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ras\Desktop\TA Work\A - Station Predict TMD Results\"/>
    </mc:Choice>
  </mc:AlternateContent>
  <xr:revisionPtr revIDLastSave="0" documentId="13_ncr:1_{F02AE0BC-779C-4563-9E10-BAB41F2107BE}" xr6:coauthVersionLast="47" xr6:coauthVersionMax="47" xr10:uidLastSave="{00000000-0000-0000-0000-000000000000}"/>
  <bookViews>
    <workbookView xWindow="-108" yWindow="-108" windowWidth="23256" windowHeight="13176" xr2:uid="{5B05C6D6-9EF5-4122-BC03-B358E0BE1D27}"/>
  </bookViews>
  <sheets>
    <sheet name="benoa" sheetId="1" r:id="rId1"/>
    <sheet name="penida" sheetId="2" r:id="rId2"/>
    <sheet name="lembar" sheetId="3" r:id="rId3"/>
    <sheet name="carik" sheetId="4" r:id="rId4"/>
    <sheet name="tjluar" sheetId="5" r:id="rId5"/>
    <sheet name="bene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5" i="6" l="1"/>
  <c r="D855" i="6"/>
  <c r="D843" i="6"/>
  <c r="E843" i="6" s="1"/>
  <c r="E839" i="6"/>
  <c r="E833" i="6"/>
  <c r="E831" i="6"/>
  <c r="E838" i="6" s="1"/>
  <c r="D831" i="6"/>
  <c r="E822" i="6"/>
  <c r="D819" i="6"/>
  <c r="E819" i="6" s="1"/>
  <c r="E828" i="6" s="1"/>
  <c r="E817" i="6"/>
  <c r="E811" i="6"/>
  <c r="E809" i="6"/>
  <c r="E807" i="6"/>
  <c r="E816" i="6" s="1"/>
  <c r="D807" i="6"/>
  <c r="D795" i="6"/>
  <c r="E795" i="6" s="1"/>
  <c r="E789" i="6"/>
  <c r="E783" i="6"/>
  <c r="D783" i="6"/>
  <c r="D771" i="6"/>
  <c r="E771" i="6" s="1"/>
  <c r="E767" i="6"/>
  <c r="E761" i="6"/>
  <c r="E759" i="6"/>
  <c r="E766" i="6" s="1"/>
  <c r="D759" i="6"/>
  <c r="E750" i="6"/>
  <c r="D747" i="6"/>
  <c r="E747" i="6" s="1"/>
  <c r="E745" i="6"/>
  <c r="E743" i="6"/>
  <c r="E739" i="6"/>
  <c r="E737" i="6"/>
  <c r="E735" i="6"/>
  <c r="E744" i="6" s="1"/>
  <c r="D735" i="6"/>
  <c r="E732" i="6"/>
  <c r="D723" i="6"/>
  <c r="E723" i="6" s="1"/>
  <c r="E734" i="6" s="1"/>
  <c r="E717" i="6"/>
  <c r="E711" i="6"/>
  <c r="E721" i="6" s="1"/>
  <c r="D711" i="6"/>
  <c r="E708" i="6"/>
  <c r="E704" i="6"/>
  <c r="E702" i="6"/>
  <c r="E700" i="6"/>
  <c r="D699" i="6"/>
  <c r="E699" i="6" s="1"/>
  <c r="E697" i="6"/>
  <c r="E693" i="6"/>
  <c r="E691" i="6"/>
  <c r="E689" i="6"/>
  <c r="E687" i="6"/>
  <c r="D687" i="6"/>
  <c r="E684" i="6"/>
  <c r="E682" i="6"/>
  <c r="E680" i="6"/>
  <c r="E676" i="6"/>
  <c r="D675" i="6"/>
  <c r="E675" i="6" s="1"/>
  <c r="E678" i="6" s="1"/>
  <c r="E673" i="6"/>
  <c r="E671" i="6"/>
  <c r="E669" i="6"/>
  <c r="E665" i="6"/>
  <c r="E663" i="6"/>
  <c r="E667" i="6" s="1"/>
  <c r="D663" i="6"/>
  <c r="E662" i="6"/>
  <c r="E656" i="6"/>
  <c r="E652" i="6"/>
  <c r="D651" i="6"/>
  <c r="E651" i="6" s="1"/>
  <c r="E658" i="6" s="1"/>
  <c r="E639" i="6"/>
  <c r="D639" i="6"/>
  <c r="D627" i="6"/>
  <c r="E627" i="6" s="1"/>
  <c r="E619" i="6"/>
  <c r="E615" i="6"/>
  <c r="D615" i="6"/>
  <c r="E612" i="6"/>
  <c r="E604" i="6"/>
  <c r="E603" i="6"/>
  <c r="D603" i="6"/>
  <c r="E599" i="6"/>
  <c r="E593" i="6"/>
  <c r="E591" i="6"/>
  <c r="D591" i="6"/>
  <c r="D579" i="6"/>
  <c r="E579" i="6" s="1"/>
  <c r="E573" i="6"/>
  <c r="E571" i="6"/>
  <c r="E570" i="6"/>
  <c r="E567" i="6"/>
  <c r="D567" i="6"/>
  <c r="E565" i="6"/>
  <c r="E564" i="6"/>
  <c r="E560" i="6"/>
  <c r="E558" i="6"/>
  <c r="E556" i="6"/>
  <c r="D555" i="6"/>
  <c r="E555" i="6" s="1"/>
  <c r="E543" i="6"/>
  <c r="D543" i="6"/>
  <c r="D531" i="6"/>
  <c r="E531" i="6" s="1"/>
  <c r="E527" i="6"/>
  <c r="E525" i="6"/>
  <c r="E523" i="6"/>
  <c r="E521" i="6"/>
  <c r="E519" i="6"/>
  <c r="D519" i="6"/>
  <c r="E512" i="6"/>
  <c r="D507" i="6"/>
  <c r="E507" i="6" s="1"/>
  <c r="E516" i="6" s="1"/>
  <c r="E499" i="6"/>
  <c r="E495" i="6"/>
  <c r="E504" i="6" s="1"/>
  <c r="D495" i="6"/>
  <c r="E492" i="6"/>
  <c r="E484" i="6"/>
  <c r="D483" i="6"/>
  <c r="E483" i="6" s="1"/>
  <c r="E493" i="6" s="1"/>
  <c r="E477" i="6"/>
  <c r="E471" i="6"/>
  <c r="E481" i="6" s="1"/>
  <c r="D471" i="6"/>
  <c r="E468" i="6"/>
  <c r="E460" i="6"/>
  <c r="E459" i="6"/>
  <c r="E470" i="6" s="1"/>
  <c r="D459" i="6"/>
  <c r="E455" i="6"/>
  <c r="E449" i="6"/>
  <c r="E447" i="6"/>
  <c r="D447" i="6"/>
  <c r="D435" i="6"/>
  <c r="E435" i="6" s="1"/>
  <c r="E429" i="6"/>
  <c r="E427" i="6"/>
  <c r="E426" i="6"/>
  <c r="E423" i="6"/>
  <c r="D423" i="6"/>
  <c r="E421" i="6"/>
  <c r="E420" i="6"/>
  <c r="E416" i="6"/>
  <c r="E414" i="6"/>
  <c r="E412" i="6"/>
  <c r="D411" i="6"/>
  <c r="E411" i="6" s="1"/>
  <c r="E399" i="6"/>
  <c r="D399" i="6"/>
  <c r="D387" i="6"/>
  <c r="E387" i="6" s="1"/>
  <c r="E383" i="6"/>
  <c r="E381" i="6"/>
  <c r="E379" i="6"/>
  <c r="E377" i="6"/>
  <c r="E375" i="6"/>
  <c r="D375" i="6"/>
  <c r="E374" i="6"/>
  <c r="E372" i="6"/>
  <c r="E371" i="6"/>
  <c r="E368" i="6"/>
  <c r="E366" i="6"/>
  <c r="E365" i="6"/>
  <c r="E364" i="6"/>
  <c r="D363" i="6"/>
  <c r="E363" i="6" s="1"/>
  <c r="E351" i="6"/>
  <c r="D351" i="6"/>
  <c r="E348" i="6"/>
  <c r="E344" i="6"/>
  <c r="E340" i="6"/>
  <c r="D339" i="6"/>
  <c r="E339" i="6" s="1"/>
  <c r="E346" i="6" s="1"/>
  <c r="E327" i="6"/>
  <c r="D327" i="6"/>
  <c r="E325" i="6"/>
  <c r="E320" i="6"/>
  <c r="E316" i="6"/>
  <c r="D315" i="6"/>
  <c r="E315" i="6" s="1"/>
  <c r="E322" i="6" s="1"/>
  <c r="E303" i="6"/>
  <c r="D303" i="6"/>
  <c r="E296" i="6"/>
  <c r="E291" i="6"/>
  <c r="E298" i="6" s="1"/>
  <c r="D291" i="6"/>
  <c r="E279" i="6"/>
  <c r="D279" i="6"/>
  <c r="E276" i="6"/>
  <c r="E272" i="6"/>
  <c r="E268" i="6"/>
  <c r="D267" i="6"/>
  <c r="E267" i="6" s="1"/>
  <c r="E274" i="6" s="1"/>
  <c r="E255" i="6"/>
  <c r="D255" i="6"/>
  <c r="E248" i="6"/>
  <c r="E244" i="6"/>
  <c r="D243" i="6"/>
  <c r="E243" i="6" s="1"/>
  <c r="E250" i="6" s="1"/>
  <c r="E231" i="6"/>
  <c r="D231" i="6"/>
  <c r="E224" i="6"/>
  <c r="E219" i="6"/>
  <c r="E226" i="6" s="1"/>
  <c r="D219" i="6"/>
  <c r="E207" i="6"/>
  <c r="D207" i="6"/>
  <c r="E200" i="6"/>
  <c r="D195" i="6"/>
  <c r="E195" i="6" s="1"/>
  <c r="E202" i="6" s="1"/>
  <c r="E183" i="6"/>
  <c r="D183" i="6"/>
  <c r="E176" i="6"/>
  <c r="D171" i="6"/>
  <c r="E171" i="6" s="1"/>
  <c r="E178" i="6" s="1"/>
  <c r="E159" i="6"/>
  <c r="D159" i="6"/>
  <c r="D147" i="6"/>
  <c r="E147" i="6" s="1"/>
  <c r="E135" i="6"/>
  <c r="D135" i="6"/>
  <c r="E128" i="6"/>
  <c r="D123" i="6"/>
  <c r="E123" i="6" s="1"/>
  <c r="E130" i="6" s="1"/>
  <c r="E111" i="6"/>
  <c r="D111" i="6"/>
  <c r="E104" i="6"/>
  <c r="D99" i="6"/>
  <c r="E99" i="6" s="1"/>
  <c r="E106" i="6" s="1"/>
  <c r="E87" i="6"/>
  <c r="D87" i="6"/>
  <c r="D75" i="6"/>
  <c r="E75" i="6" s="1"/>
  <c r="E63" i="6"/>
  <c r="D63" i="6"/>
  <c r="D51" i="6"/>
  <c r="E51" i="6" s="1"/>
  <c r="E39" i="6"/>
  <c r="E50" i="6" s="1"/>
  <c r="D39" i="6"/>
  <c r="D27" i="6"/>
  <c r="E27" i="6" s="1"/>
  <c r="D15" i="6"/>
  <c r="E15" i="6" s="1"/>
  <c r="E855" i="5"/>
  <c r="D855" i="5"/>
  <c r="D843" i="5"/>
  <c r="E843" i="5" s="1"/>
  <c r="E839" i="5"/>
  <c r="E833" i="5"/>
  <c r="E831" i="5"/>
  <c r="E838" i="5" s="1"/>
  <c r="D831" i="5"/>
  <c r="E826" i="5"/>
  <c r="D819" i="5"/>
  <c r="E819" i="5" s="1"/>
  <c r="E828" i="5" s="1"/>
  <c r="E817" i="5"/>
  <c r="E815" i="5"/>
  <c r="E811" i="5"/>
  <c r="E809" i="5"/>
  <c r="E807" i="5"/>
  <c r="E816" i="5" s="1"/>
  <c r="D807" i="5"/>
  <c r="E802" i="5"/>
  <c r="D795" i="5"/>
  <c r="E795" i="5" s="1"/>
  <c r="E804" i="5" s="1"/>
  <c r="E791" i="5"/>
  <c r="E783" i="5"/>
  <c r="E793" i="5" s="1"/>
  <c r="D783" i="5"/>
  <c r="D771" i="5"/>
  <c r="E771" i="5" s="1"/>
  <c r="E759" i="5"/>
  <c r="D759" i="5"/>
  <c r="D747" i="5"/>
  <c r="E747" i="5" s="1"/>
  <c r="E735" i="5"/>
  <c r="D735" i="5"/>
  <c r="E728" i="5"/>
  <c r="D723" i="5"/>
  <c r="E723" i="5" s="1"/>
  <c r="E730" i="5" s="1"/>
  <c r="E711" i="5"/>
  <c r="D711" i="5"/>
  <c r="E704" i="5"/>
  <c r="D699" i="5"/>
  <c r="E699" i="5" s="1"/>
  <c r="E706" i="5" s="1"/>
  <c r="E687" i="5"/>
  <c r="D687" i="5"/>
  <c r="E680" i="5"/>
  <c r="D675" i="5"/>
  <c r="E675" i="5" s="1"/>
  <c r="E671" i="5"/>
  <c r="E663" i="5"/>
  <c r="D663" i="5"/>
  <c r="E656" i="5"/>
  <c r="D651" i="5"/>
  <c r="E651" i="5" s="1"/>
  <c r="E658" i="5" s="1"/>
  <c r="E639" i="5"/>
  <c r="D639" i="5"/>
  <c r="E632" i="5"/>
  <c r="D627" i="5"/>
  <c r="E627" i="5" s="1"/>
  <c r="E634" i="5" s="1"/>
  <c r="E625" i="5"/>
  <c r="E615" i="5"/>
  <c r="D615" i="5"/>
  <c r="D603" i="5"/>
  <c r="E603" i="5" s="1"/>
  <c r="E591" i="5"/>
  <c r="D591" i="5"/>
  <c r="E584" i="5"/>
  <c r="D579" i="5"/>
  <c r="E579" i="5" s="1"/>
  <c r="E586" i="5" s="1"/>
  <c r="E567" i="5"/>
  <c r="D567" i="5"/>
  <c r="E560" i="5"/>
  <c r="D555" i="5"/>
  <c r="E555" i="5" s="1"/>
  <c r="E562" i="5" s="1"/>
  <c r="E543" i="5"/>
  <c r="D543" i="5"/>
  <c r="E536" i="5"/>
  <c r="D531" i="5"/>
  <c r="E531" i="5" s="1"/>
  <c r="E527" i="5"/>
  <c r="E519" i="5"/>
  <c r="D519" i="5"/>
  <c r="E512" i="5"/>
  <c r="D507" i="5"/>
  <c r="E507" i="5" s="1"/>
  <c r="E514" i="5" s="1"/>
  <c r="E495" i="5"/>
  <c r="D495" i="5"/>
  <c r="E488" i="5"/>
  <c r="D483" i="5"/>
  <c r="E483" i="5" s="1"/>
  <c r="E490" i="5" s="1"/>
  <c r="E481" i="5"/>
  <c r="E471" i="5"/>
  <c r="D471" i="5"/>
  <c r="D459" i="5"/>
  <c r="E459" i="5" s="1"/>
  <c r="E447" i="5"/>
  <c r="D447" i="5"/>
  <c r="E440" i="5"/>
  <c r="D435" i="5"/>
  <c r="E435" i="5" s="1"/>
  <c r="E442" i="5" s="1"/>
  <c r="E423" i="5"/>
  <c r="D423" i="5"/>
  <c r="E416" i="5"/>
  <c r="D411" i="5"/>
  <c r="E411" i="5" s="1"/>
  <c r="E418" i="5" s="1"/>
  <c r="E399" i="5"/>
  <c r="D399" i="5"/>
  <c r="E392" i="5"/>
  <c r="D387" i="5"/>
  <c r="E387" i="5" s="1"/>
  <c r="E383" i="5"/>
  <c r="E375" i="5"/>
  <c r="D375" i="5"/>
  <c r="D363" i="5"/>
  <c r="E363" i="5" s="1"/>
  <c r="D351" i="5"/>
  <c r="E351" i="5" s="1"/>
  <c r="E348" i="5"/>
  <c r="D339" i="5"/>
  <c r="E339" i="5" s="1"/>
  <c r="E350" i="5" s="1"/>
  <c r="E337" i="5"/>
  <c r="E333" i="5"/>
  <c r="E331" i="5"/>
  <c r="E327" i="5"/>
  <c r="D327" i="5"/>
  <c r="E326" i="5"/>
  <c r="E322" i="5"/>
  <c r="E320" i="5"/>
  <c r="E316" i="5"/>
  <c r="D315" i="5"/>
  <c r="E315" i="5" s="1"/>
  <c r="E311" i="5"/>
  <c r="E309" i="5"/>
  <c r="E305" i="5"/>
  <c r="E303" i="5"/>
  <c r="D303" i="5"/>
  <c r="E298" i="5"/>
  <c r="E294" i="5"/>
  <c r="E292" i="5"/>
  <c r="D291" i="5"/>
  <c r="E291" i="5" s="1"/>
  <c r="E289" i="5"/>
  <c r="D279" i="5"/>
  <c r="E279" i="5" s="1"/>
  <c r="E276" i="5"/>
  <c r="D267" i="5"/>
  <c r="E267" i="5" s="1"/>
  <c r="E278" i="5" s="1"/>
  <c r="E265" i="5"/>
  <c r="E261" i="5"/>
  <c r="E259" i="5"/>
  <c r="E255" i="5"/>
  <c r="D255" i="5"/>
  <c r="E254" i="5"/>
  <c r="E250" i="5"/>
  <c r="E248" i="5"/>
  <c r="E244" i="5"/>
  <c r="D243" i="5"/>
  <c r="E243" i="5" s="1"/>
  <c r="E239" i="5"/>
  <c r="E237" i="5"/>
  <c r="E233" i="5"/>
  <c r="E231" i="5"/>
  <c r="D231" i="5"/>
  <c r="E226" i="5"/>
  <c r="E222" i="5"/>
  <c r="E220" i="5"/>
  <c r="D219" i="5"/>
  <c r="E219" i="5" s="1"/>
  <c r="E217" i="5"/>
  <c r="D207" i="5"/>
  <c r="E207" i="5" s="1"/>
  <c r="E204" i="5"/>
  <c r="D195" i="5"/>
  <c r="E195" i="5" s="1"/>
  <c r="E206" i="5" s="1"/>
  <c r="E193" i="5"/>
  <c r="E189" i="5"/>
  <c r="E187" i="5"/>
  <c r="E183" i="5"/>
  <c r="D183" i="5"/>
  <c r="E176" i="5"/>
  <c r="D171" i="5"/>
  <c r="E171" i="5" s="1"/>
  <c r="E178" i="5" s="1"/>
  <c r="E159" i="5"/>
  <c r="D159" i="5"/>
  <c r="E152" i="5"/>
  <c r="D147" i="5"/>
  <c r="E147" i="5" s="1"/>
  <c r="E154" i="5" s="1"/>
  <c r="E135" i="5"/>
  <c r="D135" i="5"/>
  <c r="D123" i="5"/>
  <c r="E123" i="5" s="1"/>
  <c r="E111" i="5"/>
  <c r="D111" i="5"/>
  <c r="E104" i="5"/>
  <c r="D99" i="5"/>
  <c r="E99" i="5" s="1"/>
  <c r="E106" i="5" s="1"/>
  <c r="E87" i="5"/>
  <c r="D87" i="5"/>
  <c r="E80" i="5"/>
  <c r="D75" i="5"/>
  <c r="E75" i="5" s="1"/>
  <c r="E82" i="5" s="1"/>
  <c r="E63" i="5"/>
  <c r="D63" i="5"/>
  <c r="D51" i="5"/>
  <c r="E51" i="5" s="1"/>
  <c r="E47" i="5"/>
  <c r="E39" i="5"/>
  <c r="D39" i="5"/>
  <c r="E32" i="5"/>
  <c r="D27" i="5"/>
  <c r="E27" i="5" s="1"/>
  <c r="E34" i="5" s="1"/>
  <c r="E15" i="5"/>
  <c r="D15" i="5"/>
  <c r="E855" i="4"/>
  <c r="D855" i="4"/>
  <c r="E850" i="4"/>
  <c r="E844" i="4"/>
  <c r="E843" i="4"/>
  <c r="E849" i="4" s="1"/>
  <c r="D843" i="4"/>
  <c r="E839" i="4"/>
  <c r="E838" i="4"/>
  <c r="E833" i="4"/>
  <c r="E832" i="4"/>
  <c r="E831" i="4"/>
  <c r="E837" i="4" s="1"/>
  <c r="D831" i="4"/>
  <c r="E828" i="4"/>
  <c r="E827" i="4"/>
  <c r="E826" i="4"/>
  <c r="E822" i="4"/>
  <c r="E821" i="4"/>
  <c r="E820" i="4"/>
  <c r="E819" i="4"/>
  <c r="E825" i="4" s="1"/>
  <c r="D819" i="4"/>
  <c r="E817" i="4"/>
  <c r="E816" i="4"/>
  <c r="E815" i="4"/>
  <c r="E814" i="4"/>
  <c r="E811" i="4"/>
  <c r="E810" i="4"/>
  <c r="E809" i="4"/>
  <c r="E808" i="4"/>
  <c r="E807" i="4"/>
  <c r="E813" i="4" s="1"/>
  <c r="D807" i="4"/>
  <c r="E799" i="4"/>
  <c r="D795" i="4"/>
  <c r="E795" i="4" s="1"/>
  <c r="E805" i="4" s="1"/>
  <c r="E788" i="4"/>
  <c r="E783" i="4"/>
  <c r="E794" i="4" s="1"/>
  <c r="D783" i="4"/>
  <c r="E777" i="4"/>
  <c r="E776" i="4"/>
  <c r="E772" i="4"/>
  <c r="E771" i="4"/>
  <c r="E782" i="4" s="1"/>
  <c r="D771" i="4"/>
  <c r="E766" i="4"/>
  <c r="E765" i="4"/>
  <c r="E761" i="4"/>
  <c r="E760" i="4"/>
  <c r="E759" i="4"/>
  <c r="E767" i="4" s="1"/>
  <c r="D759" i="4"/>
  <c r="E756" i="4"/>
  <c r="E755" i="4"/>
  <c r="E754" i="4"/>
  <c r="E750" i="4"/>
  <c r="E749" i="4"/>
  <c r="E748" i="4"/>
  <c r="E747" i="4"/>
  <c r="E753" i="4" s="1"/>
  <c r="D747" i="4"/>
  <c r="E745" i="4"/>
  <c r="E744" i="4"/>
  <c r="E743" i="4"/>
  <c r="E742" i="4"/>
  <c r="E739" i="4"/>
  <c r="E738" i="4"/>
  <c r="E737" i="4"/>
  <c r="E736" i="4"/>
  <c r="E735" i="4"/>
  <c r="E741" i="4" s="1"/>
  <c r="D735" i="4"/>
  <c r="D723" i="4"/>
  <c r="E723" i="4" s="1"/>
  <c r="E727" i="4" s="1"/>
  <c r="E711" i="4"/>
  <c r="D711" i="4"/>
  <c r="D699" i="4"/>
  <c r="E699" i="4" s="1"/>
  <c r="E689" i="4"/>
  <c r="E687" i="4"/>
  <c r="E695" i="4" s="1"/>
  <c r="D687" i="4"/>
  <c r="E684" i="4"/>
  <c r="E683" i="4"/>
  <c r="E682" i="4"/>
  <c r="E678" i="4"/>
  <c r="E677" i="4"/>
  <c r="E676" i="4"/>
  <c r="E675" i="4"/>
  <c r="E681" i="4" s="1"/>
  <c r="D675" i="4"/>
  <c r="E673" i="4"/>
  <c r="E672" i="4"/>
  <c r="E671" i="4"/>
  <c r="E670" i="4"/>
  <c r="E667" i="4"/>
  <c r="E666" i="4"/>
  <c r="E665" i="4"/>
  <c r="E664" i="4"/>
  <c r="E663" i="4"/>
  <c r="E669" i="4" s="1"/>
  <c r="D663" i="4"/>
  <c r="E660" i="4"/>
  <c r="E656" i="4"/>
  <c r="E655" i="4"/>
  <c r="E654" i="4"/>
  <c r="D651" i="4"/>
  <c r="E651" i="4" s="1"/>
  <c r="E661" i="4" s="1"/>
  <c r="E649" i="4"/>
  <c r="E645" i="4"/>
  <c r="E644" i="4"/>
  <c r="E643" i="4"/>
  <c r="E639" i="4"/>
  <c r="E650" i="4" s="1"/>
  <c r="D639" i="4"/>
  <c r="D627" i="4"/>
  <c r="E627" i="4" s="1"/>
  <c r="E615" i="4"/>
  <c r="D615" i="4"/>
  <c r="E612" i="4"/>
  <c r="E611" i="4"/>
  <c r="E610" i="4"/>
  <c r="E606" i="4"/>
  <c r="E605" i="4"/>
  <c r="E604" i="4"/>
  <c r="E603" i="4"/>
  <c r="E609" i="4" s="1"/>
  <c r="D603" i="4"/>
  <c r="E601" i="4"/>
  <c r="E600" i="4"/>
  <c r="E599" i="4"/>
  <c r="E598" i="4"/>
  <c r="E595" i="4"/>
  <c r="E594" i="4"/>
  <c r="E593" i="4"/>
  <c r="E592" i="4"/>
  <c r="E591" i="4"/>
  <c r="E597" i="4" s="1"/>
  <c r="D591" i="4"/>
  <c r="E583" i="4"/>
  <c r="D579" i="4"/>
  <c r="E579" i="4" s="1"/>
  <c r="E589" i="4" s="1"/>
  <c r="E572" i="4"/>
  <c r="E567" i="4"/>
  <c r="E578" i="4" s="1"/>
  <c r="D567" i="4"/>
  <c r="E561" i="4"/>
  <c r="E560" i="4"/>
  <c r="E556" i="4"/>
  <c r="E555" i="4"/>
  <c r="E566" i="4" s="1"/>
  <c r="D555" i="4"/>
  <c r="E550" i="4"/>
  <c r="E549" i="4"/>
  <c r="E545" i="4"/>
  <c r="E544" i="4"/>
  <c r="E543" i="4"/>
  <c r="E551" i="4" s="1"/>
  <c r="D543" i="4"/>
  <c r="E540" i="4"/>
  <c r="E539" i="4"/>
  <c r="E538" i="4"/>
  <c r="E534" i="4"/>
  <c r="E533" i="4"/>
  <c r="E532" i="4"/>
  <c r="E531" i="4"/>
  <c r="E537" i="4" s="1"/>
  <c r="D531" i="4"/>
  <c r="E522" i="4"/>
  <c r="D519" i="4"/>
  <c r="E519" i="4" s="1"/>
  <c r="E528" i="4" s="1"/>
  <c r="E512" i="4"/>
  <c r="E511" i="4"/>
  <c r="E510" i="4"/>
  <c r="D507" i="4"/>
  <c r="E507" i="4" s="1"/>
  <c r="E517" i="4" s="1"/>
  <c r="E501" i="4"/>
  <c r="E500" i="4"/>
  <c r="E499" i="4"/>
  <c r="E495" i="4"/>
  <c r="E506" i="4" s="1"/>
  <c r="D495" i="4"/>
  <c r="E490" i="4"/>
  <c r="E489" i="4"/>
  <c r="E488" i="4"/>
  <c r="E484" i="4"/>
  <c r="E483" i="4"/>
  <c r="E494" i="4" s="1"/>
  <c r="D483" i="4"/>
  <c r="E479" i="4"/>
  <c r="E478" i="4"/>
  <c r="E477" i="4"/>
  <c r="E473" i="4"/>
  <c r="E472" i="4"/>
  <c r="E471" i="4"/>
  <c r="D471" i="4"/>
  <c r="E468" i="4"/>
  <c r="E467" i="4"/>
  <c r="E466" i="4"/>
  <c r="E462" i="4"/>
  <c r="E461" i="4"/>
  <c r="E460" i="4"/>
  <c r="E459" i="4"/>
  <c r="E465" i="4" s="1"/>
  <c r="D459" i="4"/>
  <c r="E457" i="4"/>
  <c r="E456" i="4"/>
  <c r="E455" i="4"/>
  <c r="E454" i="4"/>
  <c r="E451" i="4"/>
  <c r="E450" i="4"/>
  <c r="E449" i="4"/>
  <c r="E448" i="4"/>
  <c r="E447" i="4"/>
  <c r="E453" i="4" s="1"/>
  <c r="D447" i="4"/>
  <c r="E445" i="4"/>
  <c r="E438" i="4"/>
  <c r="D435" i="4"/>
  <c r="E435" i="4" s="1"/>
  <c r="E444" i="4" s="1"/>
  <c r="D423" i="4"/>
  <c r="E423" i="4" s="1"/>
  <c r="E416" i="4"/>
  <c r="E411" i="4"/>
  <c r="E422" i="4" s="1"/>
  <c r="D411" i="4"/>
  <c r="E405" i="4"/>
  <c r="E401" i="4"/>
  <c r="E400" i="4"/>
  <c r="E399" i="4"/>
  <c r="E407" i="4" s="1"/>
  <c r="D399" i="4"/>
  <c r="E387" i="4"/>
  <c r="E389" i="4" s="1"/>
  <c r="D387" i="4"/>
  <c r="E385" i="4"/>
  <c r="E384" i="4"/>
  <c r="E379" i="4"/>
  <c r="E378" i="4"/>
  <c r="E377" i="4"/>
  <c r="E376" i="4"/>
  <c r="D375" i="4"/>
  <c r="E375" i="4" s="1"/>
  <c r="E382" i="4" s="1"/>
  <c r="E373" i="4"/>
  <c r="E371" i="4"/>
  <c r="E365" i="4"/>
  <c r="D363" i="4"/>
  <c r="E363" i="4" s="1"/>
  <c r="E368" i="4" s="1"/>
  <c r="E362" i="4"/>
  <c r="E361" i="4"/>
  <c r="E356" i="4"/>
  <c r="E355" i="4"/>
  <c r="E354" i="4"/>
  <c r="E352" i="4"/>
  <c r="E351" i="4"/>
  <c r="E357" i="4" s="1"/>
  <c r="D351" i="4"/>
  <c r="D339" i="4"/>
  <c r="E339" i="4" s="1"/>
  <c r="E327" i="4"/>
  <c r="E338" i="4" s="1"/>
  <c r="D327" i="4"/>
  <c r="D315" i="4"/>
  <c r="E315" i="4" s="1"/>
  <c r="E311" i="4"/>
  <c r="E305" i="4"/>
  <c r="E303" i="4"/>
  <c r="E310" i="4" s="1"/>
  <c r="D303" i="4"/>
  <c r="E300" i="4"/>
  <c r="E299" i="4"/>
  <c r="E298" i="4"/>
  <c r="E294" i="4"/>
  <c r="E293" i="4"/>
  <c r="E292" i="4"/>
  <c r="E291" i="4"/>
  <c r="E297" i="4" s="1"/>
  <c r="D291" i="4"/>
  <c r="E289" i="4"/>
  <c r="E288" i="4"/>
  <c r="E287" i="4"/>
  <c r="E286" i="4"/>
  <c r="E283" i="4"/>
  <c r="E282" i="4"/>
  <c r="E281" i="4"/>
  <c r="E280" i="4"/>
  <c r="E279" i="4"/>
  <c r="E285" i="4" s="1"/>
  <c r="D279" i="4"/>
  <c r="D267" i="4"/>
  <c r="E267" i="4" s="1"/>
  <c r="E255" i="4"/>
  <c r="E266" i="4" s="1"/>
  <c r="D255" i="4"/>
  <c r="D243" i="4"/>
  <c r="E243" i="4" s="1"/>
  <c r="E239" i="4"/>
  <c r="E233" i="4"/>
  <c r="E231" i="4"/>
  <c r="E238" i="4" s="1"/>
  <c r="D231" i="4"/>
  <c r="E228" i="4"/>
  <c r="E227" i="4"/>
  <c r="E226" i="4"/>
  <c r="E222" i="4"/>
  <c r="E221" i="4"/>
  <c r="E220" i="4"/>
  <c r="E219" i="4"/>
  <c r="E225" i="4" s="1"/>
  <c r="D219" i="4"/>
  <c r="E217" i="4"/>
  <c r="E216" i="4"/>
  <c r="E215" i="4"/>
  <c r="E214" i="4"/>
  <c r="E211" i="4"/>
  <c r="E210" i="4"/>
  <c r="E209" i="4"/>
  <c r="E208" i="4"/>
  <c r="E207" i="4"/>
  <c r="E213" i="4" s="1"/>
  <c r="D207" i="4"/>
  <c r="D195" i="4"/>
  <c r="E195" i="4" s="1"/>
  <c r="E183" i="4"/>
  <c r="E194" i="4" s="1"/>
  <c r="D183" i="4"/>
  <c r="D171" i="4"/>
  <c r="E171" i="4" s="1"/>
  <c r="E167" i="4"/>
  <c r="E161" i="4"/>
  <c r="E159" i="4"/>
  <c r="E166" i="4" s="1"/>
  <c r="D159" i="4"/>
  <c r="E156" i="4"/>
  <c r="E155" i="4"/>
  <c r="E154" i="4"/>
  <c r="E150" i="4"/>
  <c r="E149" i="4"/>
  <c r="E148" i="4"/>
  <c r="E147" i="4"/>
  <c r="E153" i="4" s="1"/>
  <c r="D147" i="4"/>
  <c r="E145" i="4"/>
  <c r="E144" i="4"/>
  <c r="E143" i="4"/>
  <c r="E142" i="4"/>
  <c r="E139" i="4"/>
  <c r="E138" i="4"/>
  <c r="E137" i="4"/>
  <c r="E136" i="4"/>
  <c r="E135" i="4"/>
  <c r="E141" i="4" s="1"/>
  <c r="D135" i="4"/>
  <c r="D123" i="4"/>
  <c r="E123" i="4" s="1"/>
  <c r="E111" i="4"/>
  <c r="E122" i="4" s="1"/>
  <c r="D111" i="4"/>
  <c r="D99" i="4"/>
  <c r="E99" i="4" s="1"/>
  <c r="E95" i="4"/>
  <c r="E89" i="4"/>
  <c r="E87" i="4"/>
  <c r="E94" i="4" s="1"/>
  <c r="D87" i="4"/>
  <c r="E84" i="4"/>
  <c r="E83" i="4"/>
  <c r="E82" i="4"/>
  <c r="E78" i="4"/>
  <c r="E77" i="4"/>
  <c r="E76" i="4"/>
  <c r="E75" i="4"/>
  <c r="E81" i="4" s="1"/>
  <c r="D75" i="4"/>
  <c r="E73" i="4"/>
  <c r="E72" i="4"/>
  <c r="E71" i="4"/>
  <c r="E70" i="4"/>
  <c r="E67" i="4"/>
  <c r="E66" i="4"/>
  <c r="E65" i="4"/>
  <c r="E64" i="4"/>
  <c r="E63" i="4"/>
  <c r="E69" i="4" s="1"/>
  <c r="D63" i="4"/>
  <c r="D51" i="4"/>
  <c r="E51" i="4" s="1"/>
  <c r="E39" i="4"/>
  <c r="E50" i="4" s="1"/>
  <c r="D39" i="4"/>
  <c r="D27" i="4"/>
  <c r="E27" i="4" s="1"/>
  <c r="E23" i="4"/>
  <c r="E17" i="4"/>
  <c r="E15" i="4"/>
  <c r="E22" i="4" s="1"/>
  <c r="D15" i="4"/>
  <c r="E855" i="3"/>
  <c r="D855" i="3"/>
  <c r="D843" i="3"/>
  <c r="E843" i="3" s="1"/>
  <c r="E839" i="3"/>
  <c r="E833" i="3"/>
  <c r="E831" i="3"/>
  <c r="E838" i="3" s="1"/>
  <c r="D831" i="3"/>
  <c r="E828" i="3"/>
  <c r="E826" i="3"/>
  <c r="E822" i="3"/>
  <c r="E820" i="3"/>
  <c r="E819" i="3"/>
  <c r="E827" i="3" s="1"/>
  <c r="D819" i="3"/>
  <c r="E811" i="3"/>
  <c r="D807" i="3"/>
  <c r="E807" i="3" s="1"/>
  <c r="E817" i="3" s="1"/>
  <c r="D795" i="3"/>
  <c r="E795" i="3" s="1"/>
  <c r="E787" i="3"/>
  <c r="E783" i="3"/>
  <c r="E789" i="3" s="1"/>
  <c r="D783" i="3"/>
  <c r="E782" i="3"/>
  <c r="E778" i="3"/>
  <c r="E772" i="3"/>
  <c r="D771" i="3"/>
  <c r="E771" i="3" s="1"/>
  <c r="E776" i="3" s="1"/>
  <c r="E761" i="3"/>
  <c r="D759" i="3"/>
  <c r="E759" i="3" s="1"/>
  <c r="E754" i="3"/>
  <c r="E750" i="3"/>
  <c r="E747" i="3"/>
  <c r="E756" i="3" s="1"/>
  <c r="D747" i="3"/>
  <c r="E742" i="3"/>
  <c r="D735" i="3"/>
  <c r="E735" i="3" s="1"/>
  <c r="E743" i="3" s="1"/>
  <c r="E732" i="3"/>
  <c r="E728" i="3"/>
  <c r="E726" i="3"/>
  <c r="E725" i="3"/>
  <c r="D723" i="3"/>
  <c r="E723" i="3" s="1"/>
  <c r="E721" i="3"/>
  <c r="E717" i="3"/>
  <c r="E715" i="3"/>
  <c r="E714" i="3"/>
  <c r="E711" i="3"/>
  <c r="D711" i="3"/>
  <c r="E709" i="3"/>
  <c r="E706" i="3"/>
  <c r="E704" i="3"/>
  <c r="E703" i="3"/>
  <c r="E700" i="3"/>
  <c r="D699" i="3"/>
  <c r="E699" i="3" s="1"/>
  <c r="D687" i="3"/>
  <c r="E687" i="3" s="1"/>
  <c r="E682" i="3"/>
  <c r="E678" i="3"/>
  <c r="E675" i="3"/>
  <c r="E684" i="3" s="1"/>
  <c r="D675" i="3"/>
  <c r="E673" i="3"/>
  <c r="E670" i="3"/>
  <c r="E667" i="3"/>
  <c r="E665" i="3"/>
  <c r="E664" i="3"/>
  <c r="D663" i="3"/>
  <c r="E663" i="3" s="1"/>
  <c r="E656" i="3"/>
  <c r="E653" i="3"/>
  <c r="D651" i="3"/>
  <c r="E651" i="3" s="1"/>
  <c r="E662" i="3" s="1"/>
  <c r="E642" i="3"/>
  <c r="E640" i="3"/>
  <c r="E639" i="3"/>
  <c r="E649" i="3" s="1"/>
  <c r="D639" i="3"/>
  <c r="E638" i="3"/>
  <c r="E634" i="3"/>
  <c r="E632" i="3"/>
  <c r="E629" i="3"/>
  <c r="D627" i="3"/>
  <c r="E627" i="3" s="1"/>
  <c r="E635" i="3" s="1"/>
  <c r="E626" i="3"/>
  <c r="E621" i="3"/>
  <c r="E618" i="3"/>
  <c r="E617" i="3"/>
  <c r="E615" i="3"/>
  <c r="E624" i="3" s="1"/>
  <c r="D615" i="3"/>
  <c r="E613" i="3"/>
  <c r="E610" i="3"/>
  <c r="E609" i="3"/>
  <c r="E607" i="3"/>
  <c r="E606" i="3"/>
  <c r="E604" i="3"/>
  <c r="E603" i="3"/>
  <c r="D603" i="3"/>
  <c r="E602" i="3"/>
  <c r="E601" i="3"/>
  <c r="E598" i="3"/>
  <c r="E595" i="3"/>
  <c r="E593" i="3"/>
  <c r="E592" i="3"/>
  <c r="D591" i="3"/>
  <c r="E591" i="3" s="1"/>
  <c r="D579" i="3"/>
  <c r="E579" i="3" s="1"/>
  <c r="E585" i="3" s="1"/>
  <c r="E567" i="3"/>
  <c r="D567" i="3"/>
  <c r="E560" i="3"/>
  <c r="E557" i="3"/>
  <c r="D555" i="3"/>
  <c r="E555" i="3" s="1"/>
  <c r="E566" i="3" s="1"/>
  <c r="E546" i="3"/>
  <c r="E545" i="3"/>
  <c r="E543" i="3"/>
  <c r="E554" i="3" s="1"/>
  <c r="D543" i="3"/>
  <c r="E541" i="3"/>
  <c r="E538" i="3"/>
  <c r="E537" i="3"/>
  <c r="E535" i="3"/>
  <c r="E534" i="3"/>
  <c r="E532" i="3"/>
  <c r="E531" i="3"/>
  <c r="D531" i="3"/>
  <c r="E530" i="3"/>
  <c r="E529" i="3"/>
  <c r="E526" i="3"/>
  <c r="E523" i="3"/>
  <c r="E521" i="3"/>
  <c r="E520" i="3"/>
  <c r="D519" i="3"/>
  <c r="E519" i="3" s="1"/>
  <c r="E518" i="3"/>
  <c r="D507" i="3"/>
  <c r="E507" i="3" s="1"/>
  <c r="E505" i="3"/>
  <c r="E495" i="3"/>
  <c r="D495" i="3"/>
  <c r="D483" i="3"/>
  <c r="E483" i="3" s="1"/>
  <c r="E471" i="3"/>
  <c r="E477" i="3" s="1"/>
  <c r="D471" i="3"/>
  <c r="E469" i="3"/>
  <c r="E466" i="3"/>
  <c r="E465" i="3"/>
  <c r="E463" i="3"/>
  <c r="E462" i="3"/>
  <c r="E460" i="3"/>
  <c r="E459" i="3"/>
  <c r="D459" i="3"/>
  <c r="E458" i="3"/>
  <c r="E457" i="3"/>
  <c r="E454" i="3"/>
  <c r="E451" i="3"/>
  <c r="E449" i="3"/>
  <c r="E448" i="3"/>
  <c r="D447" i="3"/>
  <c r="E447" i="3" s="1"/>
  <c r="E446" i="3"/>
  <c r="E443" i="3"/>
  <c r="E441" i="3"/>
  <c r="E440" i="3"/>
  <c r="E437" i="3"/>
  <c r="D435" i="3"/>
  <c r="E435" i="3" s="1"/>
  <c r="E433" i="3"/>
  <c r="E432" i="3"/>
  <c r="E429" i="3"/>
  <c r="E426" i="3"/>
  <c r="E424" i="3"/>
  <c r="E423" i="3"/>
  <c r="D423" i="3"/>
  <c r="E422" i="3"/>
  <c r="D411" i="3"/>
  <c r="E411" i="3" s="1"/>
  <c r="E416" i="3" s="1"/>
  <c r="E410" i="3"/>
  <c r="E399" i="3"/>
  <c r="D399" i="3"/>
  <c r="E390" i="3"/>
  <c r="E388" i="3"/>
  <c r="E387" i="3"/>
  <c r="E395" i="3" s="1"/>
  <c r="D387" i="3"/>
  <c r="E382" i="3"/>
  <c r="E380" i="3"/>
  <c r="E378" i="3"/>
  <c r="D375" i="3"/>
  <c r="E375" i="3" s="1"/>
  <c r="E383" i="3" s="1"/>
  <c r="E372" i="3"/>
  <c r="E369" i="3"/>
  <c r="E368" i="3"/>
  <c r="E367" i="3"/>
  <c r="E365" i="3"/>
  <c r="D363" i="3"/>
  <c r="E363" i="3" s="1"/>
  <c r="D351" i="3"/>
  <c r="E351" i="3" s="1"/>
  <c r="E352" i="3" s="1"/>
  <c r="D339" i="3"/>
  <c r="E339" i="3" s="1"/>
  <c r="D327" i="3"/>
  <c r="E327" i="3" s="1"/>
  <c r="E325" i="3"/>
  <c r="E322" i="3"/>
  <c r="E319" i="3"/>
  <c r="E317" i="3"/>
  <c r="E316" i="3"/>
  <c r="E315" i="3"/>
  <c r="E321" i="3" s="1"/>
  <c r="D315" i="3"/>
  <c r="E312" i="3"/>
  <c r="E311" i="3"/>
  <c r="E305" i="3"/>
  <c r="E304" i="3"/>
  <c r="E303" i="3"/>
  <c r="E309" i="3" s="1"/>
  <c r="D303" i="3"/>
  <c r="E291" i="3"/>
  <c r="E298" i="3" s="1"/>
  <c r="D291" i="3"/>
  <c r="D279" i="3"/>
  <c r="E279" i="3" s="1"/>
  <c r="E285" i="3" s="1"/>
  <c r="D267" i="3"/>
  <c r="E267" i="3" s="1"/>
  <c r="E266" i="3"/>
  <c r="E265" i="3"/>
  <c r="E260" i="3"/>
  <c r="E259" i="3"/>
  <c r="E258" i="3"/>
  <c r="E255" i="3"/>
  <c r="E261" i="3" s="1"/>
  <c r="D255" i="3"/>
  <c r="D243" i="3"/>
  <c r="E243" i="3" s="1"/>
  <c r="E240" i="3"/>
  <c r="E239" i="3"/>
  <c r="E233" i="3"/>
  <c r="E232" i="3"/>
  <c r="E231" i="3"/>
  <c r="E237" i="3" s="1"/>
  <c r="D231" i="3"/>
  <c r="E219" i="3"/>
  <c r="E227" i="3" s="1"/>
  <c r="D219" i="3"/>
  <c r="D207" i="3"/>
  <c r="E207" i="3" s="1"/>
  <c r="E213" i="3" s="1"/>
  <c r="D195" i="3"/>
  <c r="E195" i="3" s="1"/>
  <c r="E194" i="3"/>
  <c r="E188" i="3"/>
  <c r="E187" i="3"/>
  <c r="E183" i="3"/>
  <c r="E189" i="3" s="1"/>
  <c r="D183" i="3"/>
  <c r="D171" i="3"/>
  <c r="E171" i="3" s="1"/>
  <c r="E168" i="3"/>
  <c r="E167" i="3"/>
  <c r="E161" i="3"/>
  <c r="E160" i="3"/>
  <c r="E159" i="3"/>
  <c r="E165" i="3" s="1"/>
  <c r="D159" i="3"/>
  <c r="E147" i="3"/>
  <c r="D147" i="3"/>
  <c r="E135" i="3"/>
  <c r="E141" i="3" s="1"/>
  <c r="D135" i="3"/>
  <c r="E131" i="3"/>
  <c r="E130" i="3"/>
  <c r="E125" i="3"/>
  <c r="E124" i="3"/>
  <c r="E123" i="3"/>
  <c r="E129" i="3" s="1"/>
  <c r="D123" i="3"/>
  <c r="D111" i="3"/>
  <c r="E111" i="3" s="1"/>
  <c r="E109" i="3"/>
  <c r="E108" i="3"/>
  <c r="E103" i="3"/>
  <c r="E102" i="3"/>
  <c r="E99" i="3"/>
  <c r="E107" i="3" s="1"/>
  <c r="D99" i="3"/>
  <c r="D87" i="3"/>
  <c r="E87" i="3" s="1"/>
  <c r="D75" i="3"/>
  <c r="E75" i="3" s="1"/>
  <c r="E63" i="3"/>
  <c r="D63" i="3"/>
  <c r="E59" i="3"/>
  <c r="E58" i="3"/>
  <c r="E53" i="3"/>
  <c r="E52" i="3"/>
  <c r="E51" i="3"/>
  <c r="E57" i="3" s="1"/>
  <c r="D51" i="3"/>
  <c r="E47" i="3"/>
  <c r="D39" i="3"/>
  <c r="E39" i="3" s="1"/>
  <c r="E37" i="3"/>
  <c r="E36" i="3"/>
  <c r="E31" i="3"/>
  <c r="E30" i="3"/>
  <c r="E27" i="3"/>
  <c r="E35" i="3" s="1"/>
  <c r="D27" i="3"/>
  <c r="E25" i="3"/>
  <c r="E19" i="3"/>
  <c r="D15" i="3"/>
  <c r="E15" i="3" s="1"/>
  <c r="E862" i="2"/>
  <c r="E861" i="2"/>
  <c r="E856" i="2"/>
  <c r="E855" i="2"/>
  <c r="D855" i="2"/>
  <c r="E851" i="2"/>
  <c r="E850" i="2"/>
  <c r="E845" i="2"/>
  <c r="E844" i="2"/>
  <c r="E843" i="2"/>
  <c r="E849" i="2" s="1"/>
  <c r="D843" i="2"/>
  <c r="E840" i="2"/>
  <c r="E839" i="2"/>
  <c r="E838" i="2"/>
  <c r="E834" i="2"/>
  <c r="E833" i="2"/>
  <c r="E832" i="2"/>
  <c r="E831" i="2"/>
  <c r="E837" i="2" s="1"/>
  <c r="D831" i="2"/>
  <c r="E829" i="2"/>
  <c r="E828" i="2"/>
  <c r="E827" i="2"/>
  <c r="E826" i="2"/>
  <c r="E823" i="2"/>
  <c r="E822" i="2"/>
  <c r="E821" i="2"/>
  <c r="E820" i="2"/>
  <c r="E819" i="2"/>
  <c r="E825" i="2" s="1"/>
  <c r="D819" i="2"/>
  <c r="E818" i="2"/>
  <c r="E817" i="2"/>
  <c r="E812" i="2"/>
  <c r="E811" i="2"/>
  <c r="D807" i="2"/>
  <c r="E807" i="2" s="1"/>
  <c r="D795" i="2"/>
  <c r="E795" i="2" s="1"/>
  <c r="E801" i="2" s="1"/>
  <c r="E789" i="2"/>
  <c r="E784" i="2"/>
  <c r="E783" i="2"/>
  <c r="E790" i="2" s="1"/>
  <c r="D783" i="2"/>
  <c r="E779" i="2"/>
  <c r="E778" i="2"/>
  <c r="E773" i="2"/>
  <c r="E772" i="2"/>
  <c r="E771" i="2"/>
  <c r="E777" i="2" s="1"/>
  <c r="D771" i="2"/>
  <c r="E762" i="2"/>
  <c r="E761" i="2"/>
  <c r="D759" i="2"/>
  <c r="E759" i="2" s="1"/>
  <c r="E768" i="2" s="1"/>
  <c r="E757" i="2"/>
  <c r="E756" i="2"/>
  <c r="E755" i="2"/>
  <c r="E751" i="2"/>
  <c r="E750" i="2"/>
  <c r="E749" i="2"/>
  <c r="E747" i="2"/>
  <c r="E754" i="2" s="1"/>
  <c r="D747" i="2"/>
  <c r="E745" i="2"/>
  <c r="E740" i="2"/>
  <c r="E739" i="2"/>
  <c r="D735" i="2"/>
  <c r="E735" i="2" s="1"/>
  <c r="E746" i="2" s="1"/>
  <c r="E723" i="2"/>
  <c r="D723" i="2"/>
  <c r="E711" i="2"/>
  <c r="E712" i="2" s="1"/>
  <c r="D711" i="2"/>
  <c r="E707" i="2"/>
  <c r="E706" i="2"/>
  <c r="E701" i="2"/>
  <c r="E700" i="2"/>
  <c r="E699" i="2"/>
  <c r="E705" i="2" s="1"/>
  <c r="D699" i="2"/>
  <c r="D687" i="2"/>
  <c r="E687" i="2" s="1"/>
  <c r="E689" i="2" s="1"/>
  <c r="E685" i="2"/>
  <c r="E684" i="2"/>
  <c r="E683" i="2"/>
  <c r="E679" i="2"/>
  <c r="E678" i="2"/>
  <c r="E677" i="2"/>
  <c r="E675" i="2"/>
  <c r="E682" i="2" s="1"/>
  <c r="D675" i="2"/>
  <c r="D663" i="2"/>
  <c r="E663" i="2" s="1"/>
  <c r="D651" i="2"/>
  <c r="E651" i="2" s="1"/>
  <c r="E646" i="2"/>
  <c r="E645" i="2"/>
  <c r="E639" i="2"/>
  <c r="D639" i="2"/>
  <c r="E635" i="2"/>
  <c r="E634" i="2"/>
  <c r="E629" i="2"/>
  <c r="E628" i="2"/>
  <c r="E627" i="2"/>
  <c r="E633" i="2" s="1"/>
  <c r="D627" i="2"/>
  <c r="E624" i="2"/>
  <c r="E623" i="2"/>
  <c r="E618" i="2"/>
  <c r="D615" i="2"/>
  <c r="E615" i="2" s="1"/>
  <c r="E613" i="2"/>
  <c r="E612" i="2"/>
  <c r="E611" i="2"/>
  <c r="E607" i="2"/>
  <c r="E606" i="2"/>
  <c r="E605" i="2"/>
  <c r="E603" i="2"/>
  <c r="E610" i="2" s="1"/>
  <c r="D603" i="2"/>
  <c r="E602" i="2"/>
  <c r="E601" i="2"/>
  <c r="E596" i="2"/>
  <c r="E595" i="2"/>
  <c r="D591" i="2"/>
  <c r="E591" i="2" s="1"/>
  <c r="E590" i="2"/>
  <c r="E585" i="2"/>
  <c r="E579" i="2"/>
  <c r="D579" i="2"/>
  <c r="E573" i="2"/>
  <c r="E568" i="2"/>
  <c r="E567" i="2"/>
  <c r="E574" i="2" s="1"/>
  <c r="D567" i="2"/>
  <c r="E563" i="2"/>
  <c r="E562" i="2"/>
  <c r="E557" i="2"/>
  <c r="E556" i="2"/>
  <c r="E555" i="2"/>
  <c r="E561" i="2" s="1"/>
  <c r="D555" i="2"/>
  <c r="E546" i="2"/>
  <c r="E545" i="2"/>
  <c r="D543" i="2"/>
  <c r="E543" i="2" s="1"/>
  <c r="E552" i="2" s="1"/>
  <c r="D531" i="2"/>
  <c r="E531" i="2" s="1"/>
  <c r="D519" i="2"/>
  <c r="E519" i="2" s="1"/>
  <c r="E523" i="2" s="1"/>
  <c r="E518" i="2"/>
  <c r="E513" i="2"/>
  <c r="E512" i="2"/>
  <c r="E507" i="2"/>
  <c r="D507" i="2"/>
  <c r="E502" i="2"/>
  <c r="E501" i="2"/>
  <c r="E496" i="2"/>
  <c r="E495" i="2"/>
  <c r="D495" i="2"/>
  <c r="E491" i="2"/>
  <c r="E490" i="2"/>
  <c r="E485" i="2"/>
  <c r="E484" i="2"/>
  <c r="E483" i="2"/>
  <c r="E489" i="2" s="1"/>
  <c r="D483" i="2"/>
  <c r="E479" i="2"/>
  <c r="E474" i="2"/>
  <c r="E473" i="2"/>
  <c r="D471" i="2"/>
  <c r="E471" i="2" s="1"/>
  <c r="E480" i="2" s="1"/>
  <c r="E463" i="2"/>
  <c r="E462" i="2"/>
  <c r="D459" i="2"/>
  <c r="E459" i="2" s="1"/>
  <c r="E469" i="2" s="1"/>
  <c r="D447" i="2"/>
  <c r="E447" i="2" s="1"/>
  <c r="D435" i="2"/>
  <c r="E435" i="2" s="1"/>
  <c r="E430" i="2"/>
  <c r="E429" i="2"/>
  <c r="E424" i="2"/>
  <c r="E423" i="2"/>
  <c r="D423" i="2"/>
  <c r="E419" i="2"/>
  <c r="E418" i="2"/>
  <c r="E413" i="2"/>
  <c r="E412" i="2"/>
  <c r="E411" i="2"/>
  <c r="E417" i="2" s="1"/>
  <c r="D411" i="2"/>
  <c r="E408" i="2"/>
  <c r="E407" i="2"/>
  <c r="E402" i="2"/>
  <c r="E401" i="2"/>
  <c r="D399" i="2"/>
  <c r="E399" i="2" s="1"/>
  <c r="E396" i="2"/>
  <c r="E391" i="2"/>
  <c r="E390" i="2"/>
  <c r="E389" i="2"/>
  <c r="D387" i="2"/>
  <c r="E387" i="2" s="1"/>
  <c r="E397" i="2" s="1"/>
  <c r="E385" i="2"/>
  <c r="E384" i="2"/>
  <c r="E380" i="2"/>
  <c r="E379" i="2"/>
  <c r="E378" i="2"/>
  <c r="D375" i="2"/>
  <c r="E375" i="2" s="1"/>
  <c r="D363" i="2"/>
  <c r="E363" i="2" s="1"/>
  <c r="E351" i="2"/>
  <c r="D351" i="2"/>
  <c r="E348" i="2"/>
  <c r="E345" i="2"/>
  <c r="E342" i="2"/>
  <c r="E341" i="2"/>
  <c r="E340" i="2"/>
  <c r="E339" i="2"/>
  <c r="E346" i="2" s="1"/>
  <c r="D339" i="2"/>
  <c r="E331" i="2"/>
  <c r="D327" i="2"/>
  <c r="E327" i="2" s="1"/>
  <c r="D315" i="2"/>
  <c r="E315" i="2" s="1"/>
  <c r="E320" i="2" s="1"/>
  <c r="E303" i="2"/>
  <c r="D303" i="2"/>
  <c r="E299" i="2"/>
  <c r="E298" i="2"/>
  <c r="E293" i="2"/>
  <c r="E292" i="2"/>
  <c r="E291" i="2"/>
  <c r="E297" i="2" s="1"/>
  <c r="D291" i="2"/>
  <c r="E288" i="2"/>
  <c r="E287" i="2"/>
  <c r="E286" i="2"/>
  <c r="E282" i="2"/>
  <c r="E281" i="2"/>
  <c r="E280" i="2"/>
  <c r="E279" i="2"/>
  <c r="E285" i="2" s="1"/>
  <c r="D279" i="2"/>
  <c r="E277" i="2"/>
  <c r="E276" i="2"/>
  <c r="E275" i="2"/>
  <c r="E274" i="2"/>
  <c r="E271" i="2"/>
  <c r="E270" i="2"/>
  <c r="E269" i="2"/>
  <c r="E268" i="2"/>
  <c r="E267" i="2"/>
  <c r="E273" i="2" s="1"/>
  <c r="D267" i="2"/>
  <c r="D255" i="2"/>
  <c r="E255" i="2" s="1"/>
  <c r="D243" i="2"/>
  <c r="E243" i="2" s="1"/>
  <c r="E242" i="2"/>
  <c r="E237" i="2"/>
  <c r="E231" i="2"/>
  <c r="D231" i="2"/>
  <c r="E226" i="2"/>
  <c r="E225" i="2"/>
  <c r="E220" i="2"/>
  <c r="E219" i="2"/>
  <c r="D219" i="2"/>
  <c r="E216" i="2"/>
  <c r="E215" i="2"/>
  <c r="E214" i="2"/>
  <c r="E210" i="2"/>
  <c r="E209" i="2"/>
  <c r="E208" i="2"/>
  <c r="E207" i="2"/>
  <c r="E213" i="2" s="1"/>
  <c r="D207" i="2"/>
  <c r="E204" i="2"/>
  <c r="E203" i="2"/>
  <c r="E197" i="2"/>
  <c r="D195" i="2"/>
  <c r="E195" i="2" s="1"/>
  <c r="E193" i="2"/>
  <c r="E192" i="2"/>
  <c r="E187" i="2"/>
  <c r="D183" i="2"/>
  <c r="E183" i="2" s="1"/>
  <c r="E182" i="2"/>
  <c r="E181" i="2"/>
  <c r="E176" i="2"/>
  <c r="E175" i="2"/>
  <c r="D171" i="2"/>
  <c r="E171" i="2" s="1"/>
  <c r="D159" i="2"/>
  <c r="E159" i="2" s="1"/>
  <c r="E147" i="2"/>
  <c r="D147" i="2"/>
  <c r="E143" i="2"/>
  <c r="D135" i="2"/>
  <c r="E135" i="2" s="1"/>
  <c r="E132" i="2"/>
  <c r="E131" i="2"/>
  <c r="E125" i="2"/>
  <c r="D123" i="2"/>
  <c r="E123" i="2" s="1"/>
  <c r="E121" i="2"/>
  <c r="E120" i="2"/>
  <c r="E115" i="2"/>
  <c r="D111" i="2"/>
  <c r="E111" i="2" s="1"/>
  <c r="D99" i="2"/>
  <c r="E99" i="2" s="1"/>
  <c r="D87" i="2"/>
  <c r="E87" i="2" s="1"/>
  <c r="E82" i="2"/>
  <c r="E81" i="2"/>
  <c r="E77" i="2"/>
  <c r="E75" i="2"/>
  <c r="E83" i="2" s="1"/>
  <c r="D75" i="2"/>
  <c r="E71" i="2"/>
  <c r="E70" i="2"/>
  <c r="D63" i="2"/>
  <c r="E63" i="2" s="1"/>
  <c r="E60" i="2"/>
  <c r="D51" i="2"/>
  <c r="E51" i="2" s="1"/>
  <c r="E53" i="2" s="1"/>
  <c r="D39" i="2"/>
  <c r="E39" i="2" s="1"/>
  <c r="E27" i="2"/>
  <c r="E33" i="2" s="1"/>
  <c r="D27" i="2"/>
  <c r="D15" i="2"/>
  <c r="E15" i="2" s="1"/>
  <c r="E27" i="1"/>
  <c r="E28" i="1" s="1"/>
  <c r="E31" i="1"/>
  <c r="E32" i="1"/>
  <c r="E33" i="1"/>
  <c r="E35" i="1"/>
  <c r="E37" i="1"/>
  <c r="E38" i="1"/>
  <c r="E39" i="1"/>
  <c r="E40" i="1" s="1"/>
  <c r="E41" i="1"/>
  <c r="E43" i="1"/>
  <c r="E44" i="1"/>
  <c r="E45" i="1"/>
  <c r="E47" i="1"/>
  <c r="E49" i="1"/>
  <c r="E50" i="1"/>
  <c r="E51" i="1"/>
  <c r="E52" i="1" s="1"/>
  <c r="E53" i="1"/>
  <c r="E55" i="1"/>
  <c r="E56" i="1"/>
  <c r="E57" i="1"/>
  <c r="E59" i="1"/>
  <c r="E61" i="1"/>
  <c r="E62" i="1"/>
  <c r="E63" i="1"/>
  <c r="E64" i="1" s="1"/>
  <c r="E65" i="1"/>
  <c r="E67" i="1"/>
  <c r="E68" i="1"/>
  <c r="E69" i="1"/>
  <c r="E71" i="1"/>
  <c r="E73" i="1"/>
  <c r="E74" i="1"/>
  <c r="E75" i="1"/>
  <c r="E76" i="1" s="1"/>
  <c r="E77" i="1"/>
  <c r="E79" i="1"/>
  <c r="E80" i="1"/>
  <c r="E81" i="1"/>
  <c r="E83" i="1"/>
  <c r="E85" i="1"/>
  <c r="E86" i="1"/>
  <c r="E87" i="1"/>
  <c r="E88" i="1" s="1"/>
  <c r="E89" i="1"/>
  <c r="E91" i="1"/>
  <c r="E92" i="1"/>
  <c r="E93" i="1"/>
  <c r="E95" i="1"/>
  <c r="E97" i="1"/>
  <c r="E98" i="1"/>
  <c r="E99" i="1"/>
  <c r="E100" i="1" s="1"/>
  <c r="E101" i="1"/>
  <c r="E103" i="1"/>
  <c r="E104" i="1"/>
  <c r="E105" i="1"/>
  <c r="E107" i="1"/>
  <c r="E109" i="1"/>
  <c r="E110" i="1"/>
  <c r="E111" i="1"/>
  <c r="E112" i="1" s="1"/>
  <c r="E113" i="1"/>
  <c r="E115" i="1"/>
  <c r="E116" i="1"/>
  <c r="E117" i="1"/>
  <c r="E119" i="1"/>
  <c r="E121" i="1"/>
  <c r="E122" i="1"/>
  <c r="E123" i="1"/>
  <c r="E124" i="1" s="1"/>
  <c r="E125" i="1"/>
  <c r="E127" i="1"/>
  <c r="E128" i="1"/>
  <c r="E129" i="1"/>
  <c r="E131" i="1"/>
  <c r="E133" i="1"/>
  <c r="E134" i="1"/>
  <c r="E135" i="1"/>
  <c r="E136" i="1" s="1"/>
  <c r="E137" i="1"/>
  <c r="E139" i="1"/>
  <c r="E140" i="1"/>
  <c r="E141" i="1"/>
  <c r="E143" i="1"/>
  <c r="E145" i="1"/>
  <c r="E146" i="1"/>
  <c r="E147" i="1"/>
  <c r="E148" i="1" s="1"/>
  <c r="E149" i="1"/>
  <c r="E151" i="1"/>
  <c r="E152" i="1"/>
  <c r="E153" i="1"/>
  <c r="E155" i="1"/>
  <c r="E157" i="1"/>
  <c r="E158" i="1"/>
  <c r="E159" i="1"/>
  <c r="E160" i="1" s="1"/>
  <c r="E161" i="1"/>
  <c r="E163" i="1"/>
  <c r="E164" i="1"/>
  <c r="E165" i="1"/>
  <c r="E167" i="1"/>
  <c r="E169" i="1"/>
  <c r="E170" i="1"/>
  <c r="E171" i="1"/>
  <c r="E172" i="1" s="1"/>
  <c r="E173" i="1"/>
  <c r="E175" i="1"/>
  <c r="E176" i="1"/>
  <c r="E177" i="1"/>
  <c r="E179" i="1"/>
  <c r="E181" i="1"/>
  <c r="E182" i="1"/>
  <c r="E183" i="1"/>
  <c r="E184" i="1" s="1"/>
  <c r="E185" i="1"/>
  <c r="E187" i="1"/>
  <c r="E188" i="1"/>
  <c r="E189" i="1"/>
  <c r="E191" i="1"/>
  <c r="E193" i="1"/>
  <c r="E194" i="1"/>
  <c r="E195" i="1"/>
  <c r="E196" i="1" s="1"/>
  <c r="E197" i="1"/>
  <c r="E199" i="1"/>
  <c r="E200" i="1"/>
  <c r="E201" i="1"/>
  <c r="E203" i="1"/>
  <c r="E205" i="1"/>
  <c r="E206" i="1"/>
  <c r="E207" i="1"/>
  <c r="E208" i="1" s="1"/>
  <c r="E209" i="1"/>
  <c r="E211" i="1"/>
  <c r="E212" i="1"/>
  <c r="E213" i="1"/>
  <c r="E215" i="1"/>
  <c r="E217" i="1"/>
  <c r="E218" i="1"/>
  <c r="E219" i="1"/>
  <c r="E220" i="1" s="1"/>
  <c r="E221" i="1"/>
  <c r="E223" i="1"/>
  <c r="E224" i="1"/>
  <c r="E225" i="1"/>
  <c r="E227" i="1"/>
  <c r="E229" i="1"/>
  <c r="E230" i="1"/>
  <c r="E231" i="1"/>
  <c r="E232" i="1" s="1"/>
  <c r="E233" i="1"/>
  <c r="E235" i="1"/>
  <c r="E236" i="1"/>
  <c r="E237" i="1"/>
  <c r="E239" i="1"/>
  <c r="E241" i="1"/>
  <c r="E242" i="1"/>
  <c r="E243" i="1"/>
  <c r="E244" i="1" s="1"/>
  <c r="E245" i="1"/>
  <c r="E247" i="1"/>
  <c r="E248" i="1"/>
  <c r="E249" i="1"/>
  <c r="E251" i="1"/>
  <c r="E253" i="1"/>
  <c r="E254" i="1"/>
  <c r="E255" i="1"/>
  <c r="E256" i="1" s="1"/>
  <c r="E257" i="1"/>
  <c r="E259" i="1"/>
  <c r="E260" i="1"/>
  <c r="E261" i="1"/>
  <c r="E263" i="1"/>
  <c r="E265" i="1"/>
  <c r="E266" i="1"/>
  <c r="E267" i="1"/>
  <c r="E268" i="1" s="1"/>
  <c r="E269" i="1"/>
  <c r="E271" i="1"/>
  <c r="E272" i="1"/>
  <c r="E273" i="1"/>
  <c r="E275" i="1"/>
  <c r="E277" i="1"/>
  <c r="E278" i="1"/>
  <c r="E279" i="1"/>
  <c r="E280" i="1" s="1"/>
  <c r="E281" i="1"/>
  <c r="E283" i="1"/>
  <c r="E284" i="1"/>
  <c r="E285" i="1"/>
  <c r="E287" i="1"/>
  <c r="E289" i="1"/>
  <c r="E290" i="1"/>
  <c r="E291" i="1"/>
  <c r="E293" i="1" s="1"/>
  <c r="E295" i="1"/>
  <c r="E296" i="1"/>
  <c r="E297" i="1"/>
  <c r="E301" i="1"/>
  <c r="E303" i="1"/>
  <c r="E311" i="1" s="1"/>
  <c r="E305" i="1"/>
  <c r="E307" i="1"/>
  <c r="E313" i="1"/>
  <c r="E314" i="1"/>
  <c r="E315" i="1"/>
  <c r="E327" i="1"/>
  <c r="E329" i="1" s="1"/>
  <c r="E331" i="1"/>
  <c r="E332" i="1"/>
  <c r="E333" i="1"/>
  <c r="E337" i="1"/>
  <c r="E339" i="1"/>
  <c r="E345" i="1" s="1"/>
  <c r="E341" i="1"/>
  <c r="E343" i="1"/>
  <c r="E350" i="1"/>
  <c r="E351" i="1"/>
  <c r="E363" i="1"/>
  <c r="E365" i="1" s="1"/>
  <c r="E367" i="1"/>
  <c r="E368" i="1"/>
  <c r="E369" i="1"/>
  <c r="E373" i="1"/>
  <c r="E375" i="1"/>
  <c r="E383" i="1" s="1"/>
  <c r="E377" i="1"/>
  <c r="E379" i="1"/>
  <c r="E386" i="1"/>
  <c r="E387" i="1"/>
  <c r="E399" i="1"/>
  <c r="E401" i="1" s="1"/>
  <c r="E403" i="1"/>
  <c r="E404" i="1"/>
  <c r="E405" i="1"/>
  <c r="E409" i="1"/>
  <c r="E411" i="1"/>
  <c r="E421" i="1" s="1"/>
  <c r="E413" i="1"/>
  <c r="E415" i="1"/>
  <c r="E422" i="1"/>
  <c r="E423" i="1"/>
  <c r="E435" i="1"/>
  <c r="E437" i="1" s="1"/>
  <c r="E439" i="1"/>
  <c r="E440" i="1"/>
  <c r="E441" i="1"/>
  <c r="E445" i="1"/>
  <c r="E447" i="1"/>
  <c r="E455" i="1" s="1"/>
  <c r="E449" i="1"/>
  <c r="E451" i="1"/>
  <c r="E458" i="1"/>
  <c r="E459" i="1"/>
  <c r="E471" i="1"/>
  <c r="E473" i="1" s="1"/>
  <c r="E475" i="1"/>
  <c r="E476" i="1"/>
  <c r="E477" i="1"/>
  <c r="E481" i="1"/>
  <c r="E483" i="1"/>
  <c r="E491" i="1" s="1"/>
  <c r="E485" i="1"/>
  <c r="E487" i="1"/>
  <c r="E493" i="1"/>
  <c r="E494" i="1"/>
  <c r="E495" i="1"/>
  <c r="E503" i="1"/>
  <c r="E505" i="1"/>
  <c r="E507" i="1"/>
  <c r="E509" i="1" s="1"/>
  <c r="E511" i="1"/>
  <c r="E512" i="1"/>
  <c r="E513" i="1"/>
  <c r="E517" i="1"/>
  <c r="E519" i="1"/>
  <c r="E527" i="1" s="1"/>
  <c r="E521" i="1"/>
  <c r="E523" i="1"/>
  <c r="E529" i="1"/>
  <c r="E530" i="1"/>
  <c r="E531" i="1"/>
  <c r="E537" i="1" s="1"/>
  <c r="E539" i="1"/>
  <c r="E543" i="1"/>
  <c r="E549" i="1" s="1"/>
  <c r="E555" i="1"/>
  <c r="E567" i="1"/>
  <c r="E574" i="1" s="1"/>
  <c r="E579" i="1"/>
  <c r="E581" i="1" s="1"/>
  <c r="E591" i="1"/>
  <c r="E597" i="1" s="1"/>
  <c r="E603" i="1"/>
  <c r="E615" i="1"/>
  <c r="E617" i="1" s="1"/>
  <c r="E627" i="1"/>
  <c r="E634" i="1" s="1"/>
  <c r="E639" i="1"/>
  <c r="E645" i="1" s="1"/>
  <c r="E651" i="1"/>
  <c r="E663" i="1"/>
  <c r="E665" i="1" s="1"/>
  <c r="E675" i="1"/>
  <c r="E682" i="1" s="1"/>
  <c r="E687" i="1"/>
  <c r="E693" i="1" s="1"/>
  <c r="E699" i="1"/>
  <c r="E701" i="1" s="1"/>
  <c r="E711" i="1"/>
  <c r="E717" i="1" s="1"/>
  <c r="E723" i="1"/>
  <c r="E730" i="1" s="1"/>
  <c r="E735" i="1"/>
  <c r="E747" i="1"/>
  <c r="E754" i="1" s="1"/>
  <c r="E759" i="1"/>
  <c r="E765" i="1" s="1"/>
  <c r="E771" i="1"/>
  <c r="E783" i="1"/>
  <c r="E785" i="1" s="1"/>
  <c r="E795" i="1"/>
  <c r="E801" i="1" s="1"/>
  <c r="E807" i="1"/>
  <c r="E814" i="1" s="1"/>
  <c r="E819" i="1"/>
  <c r="E821" i="1" s="1"/>
  <c r="E831" i="1"/>
  <c r="E843" i="1"/>
  <c r="E849" i="1" s="1"/>
  <c r="E855" i="1"/>
  <c r="E862" i="1" s="1"/>
  <c r="E26" i="1"/>
  <c r="E25" i="1"/>
  <c r="E24" i="1"/>
  <c r="E23" i="1"/>
  <c r="E22" i="1"/>
  <c r="E21" i="1"/>
  <c r="E20" i="1"/>
  <c r="E19" i="1"/>
  <c r="E18" i="1"/>
  <c r="E17" i="1"/>
  <c r="E16" i="1"/>
  <c r="E15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95" i="1"/>
  <c r="D207" i="1"/>
  <c r="D219" i="1"/>
  <c r="D231" i="1"/>
  <c r="D243" i="1"/>
  <c r="D255" i="1"/>
  <c r="D267" i="1"/>
  <c r="D279" i="1"/>
  <c r="D291" i="1"/>
  <c r="D303" i="1"/>
  <c r="D315" i="1"/>
  <c r="D327" i="1"/>
  <c r="D339" i="1"/>
  <c r="D351" i="1"/>
  <c r="D363" i="1"/>
  <c r="D375" i="1"/>
  <c r="D387" i="1"/>
  <c r="D399" i="1"/>
  <c r="D411" i="1"/>
  <c r="D423" i="1"/>
  <c r="D435" i="1"/>
  <c r="D447" i="1"/>
  <c r="D459" i="1"/>
  <c r="D471" i="1"/>
  <c r="D483" i="1"/>
  <c r="D495" i="1"/>
  <c r="D507" i="1"/>
  <c r="D519" i="1"/>
  <c r="D531" i="1"/>
  <c r="D543" i="1"/>
  <c r="D555" i="1"/>
  <c r="D567" i="1"/>
  <c r="D579" i="1"/>
  <c r="D591" i="1"/>
  <c r="D603" i="1"/>
  <c r="D615" i="1"/>
  <c r="D627" i="1"/>
  <c r="D639" i="1"/>
  <c r="D651" i="1"/>
  <c r="D663" i="1"/>
  <c r="D675" i="1"/>
  <c r="D687" i="1"/>
  <c r="D699" i="1"/>
  <c r="D711" i="1"/>
  <c r="D723" i="1"/>
  <c r="D735" i="1"/>
  <c r="D747" i="1"/>
  <c r="D759" i="1"/>
  <c r="D771" i="1"/>
  <c r="D783" i="1"/>
  <c r="D795" i="1"/>
  <c r="D807" i="1"/>
  <c r="D819" i="1"/>
  <c r="D831" i="1"/>
  <c r="D843" i="1"/>
  <c r="D855" i="1"/>
  <c r="D27" i="1"/>
  <c r="D15" i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3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3" i="1"/>
  <c r="E33" i="6" l="1"/>
  <c r="E38" i="6"/>
  <c r="E32" i="6"/>
  <c r="E37" i="6"/>
  <c r="E31" i="6"/>
  <c r="E36" i="6"/>
  <c r="E30" i="6"/>
  <c r="E35" i="6"/>
  <c r="E29" i="6"/>
  <c r="E34" i="6"/>
  <c r="E28" i="6"/>
  <c r="E83" i="6"/>
  <c r="E77" i="6"/>
  <c r="E85" i="6"/>
  <c r="E79" i="6"/>
  <c r="E78" i="6"/>
  <c r="E86" i="6"/>
  <c r="E76" i="6"/>
  <c r="E84" i="6"/>
  <c r="E82" i="6"/>
  <c r="E81" i="6"/>
  <c r="E80" i="6"/>
  <c r="E61" i="6"/>
  <c r="E57" i="6"/>
  <c r="E55" i="6"/>
  <c r="E62" i="6"/>
  <c r="E54" i="6"/>
  <c r="E60" i="6"/>
  <c r="E53" i="6"/>
  <c r="E59" i="6"/>
  <c r="E52" i="6"/>
  <c r="E58" i="6"/>
  <c r="E56" i="6"/>
  <c r="E395" i="6"/>
  <c r="E389" i="6"/>
  <c r="E397" i="6"/>
  <c r="E391" i="6"/>
  <c r="E390" i="6"/>
  <c r="E393" i="6"/>
  <c r="E398" i="6"/>
  <c r="E396" i="6"/>
  <c r="E394" i="6"/>
  <c r="E392" i="6"/>
  <c r="E388" i="6"/>
  <c r="E22" i="6"/>
  <c r="E16" i="6"/>
  <c r="E21" i="6"/>
  <c r="E26" i="6"/>
  <c r="E20" i="6"/>
  <c r="E25" i="6"/>
  <c r="E19" i="6"/>
  <c r="E24" i="6"/>
  <c r="E18" i="6"/>
  <c r="E23" i="6"/>
  <c r="E17" i="6"/>
  <c r="E155" i="6"/>
  <c r="E149" i="6"/>
  <c r="E157" i="6"/>
  <c r="E151" i="6"/>
  <c r="E150" i="6"/>
  <c r="E158" i="6"/>
  <c r="E148" i="6"/>
  <c r="E156" i="6"/>
  <c r="E154" i="6"/>
  <c r="E153" i="6"/>
  <c r="E152" i="6"/>
  <c r="E539" i="6"/>
  <c r="E533" i="6"/>
  <c r="E541" i="6"/>
  <c r="E535" i="6"/>
  <c r="E534" i="6"/>
  <c r="E537" i="6"/>
  <c r="E542" i="6"/>
  <c r="E540" i="6"/>
  <c r="E538" i="6"/>
  <c r="E536" i="6"/>
  <c r="E532" i="6"/>
  <c r="E45" i="6"/>
  <c r="E72" i="6"/>
  <c r="E66" i="6"/>
  <c r="E74" i="6"/>
  <c r="E68" i="6"/>
  <c r="E71" i="6"/>
  <c r="E94" i="6"/>
  <c r="E88" i="6"/>
  <c r="E96" i="6"/>
  <c r="E90" i="6"/>
  <c r="E97" i="6"/>
  <c r="E122" i="6"/>
  <c r="E116" i="6"/>
  <c r="E118" i="6"/>
  <c r="E112" i="6"/>
  <c r="E120" i="6"/>
  <c r="E144" i="6"/>
  <c r="E138" i="6"/>
  <c r="E146" i="6"/>
  <c r="E140" i="6"/>
  <c r="E143" i="6"/>
  <c r="E166" i="6"/>
  <c r="E160" i="6"/>
  <c r="E168" i="6"/>
  <c r="E162" i="6"/>
  <c r="E169" i="6"/>
  <c r="E194" i="6"/>
  <c r="E188" i="6"/>
  <c r="E190" i="6"/>
  <c r="E184" i="6"/>
  <c r="E192" i="6"/>
  <c r="E216" i="6"/>
  <c r="E210" i="6"/>
  <c r="E218" i="6"/>
  <c r="E212" i="6"/>
  <c r="E215" i="6"/>
  <c r="E238" i="6"/>
  <c r="E232" i="6"/>
  <c r="E240" i="6"/>
  <c r="E234" i="6"/>
  <c r="E241" i="6"/>
  <c r="E266" i="6"/>
  <c r="E260" i="6"/>
  <c r="E262" i="6"/>
  <c r="E256" i="6"/>
  <c r="E264" i="6"/>
  <c r="E288" i="6"/>
  <c r="E282" i="6"/>
  <c r="E290" i="6"/>
  <c r="E284" i="6"/>
  <c r="E287" i="6"/>
  <c r="E310" i="6"/>
  <c r="E304" i="6"/>
  <c r="E312" i="6"/>
  <c r="E306" i="6"/>
  <c r="E313" i="6"/>
  <c r="E338" i="6"/>
  <c r="E332" i="6"/>
  <c r="E334" i="6"/>
  <c r="E328" i="6"/>
  <c r="E336" i="6"/>
  <c r="E358" i="6"/>
  <c r="E361" i="6"/>
  <c r="E354" i="6"/>
  <c r="E356" i="6"/>
  <c r="E360" i="6"/>
  <c r="E406" i="6"/>
  <c r="E400" i="6"/>
  <c r="E408" i="6"/>
  <c r="E402" i="6"/>
  <c r="E407" i="6"/>
  <c r="E410" i="6"/>
  <c r="E401" i="6"/>
  <c r="E445" i="6"/>
  <c r="E439" i="6"/>
  <c r="E441" i="6"/>
  <c r="E438" i="6"/>
  <c r="E442" i="6"/>
  <c r="E446" i="6"/>
  <c r="E550" i="6"/>
  <c r="E544" i="6"/>
  <c r="E552" i="6"/>
  <c r="E546" i="6"/>
  <c r="E551" i="6"/>
  <c r="E554" i="6"/>
  <c r="E545" i="6"/>
  <c r="E589" i="6"/>
  <c r="E583" i="6"/>
  <c r="E585" i="6"/>
  <c r="E582" i="6"/>
  <c r="E586" i="6"/>
  <c r="E590" i="6"/>
  <c r="E633" i="6"/>
  <c r="E635" i="6"/>
  <c r="E629" i="6"/>
  <c r="E631" i="6"/>
  <c r="E638" i="6"/>
  <c r="E630" i="6"/>
  <c r="E634" i="6"/>
  <c r="E650" i="6"/>
  <c r="E644" i="6"/>
  <c r="E646" i="6"/>
  <c r="E640" i="6"/>
  <c r="E647" i="6"/>
  <c r="E645" i="6"/>
  <c r="E649" i="6"/>
  <c r="E641" i="6"/>
  <c r="E40" i="6"/>
  <c r="E46" i="6"/>
  <c r="E64" i="6"/>
  <c r="E73" i="6"/>
  <c r="E89" i="6"/>
  <c r="E98" i="6"/>
  <c r="E113" i="6"/>
  <c r="E121" i="6"/>
  <c r="E136" i="6"/>
  <c r="E145" i="6"/>
  <c r="E161" i="6"/>
  <c r="E170" i="6"/>
  <c r="E185" i="6"/>
  <c r="E193" i="6"/>
  <c r="E208" i="6"/>
  <c r="E217" i="6"/>
  <c r="E225" i="6"/>
  <c r="E233" i="6"/>
  <c r="E242" i="6"/>
  <c r="E257" i="6"/>
  <c r="E265" i="6"/>
  <c r="E280" i="6"/>
  <c r="E289" i="6"/>
  <c r="E297" i="6"/>
  <c r="E305" i="6"/>
  <c r="E314" i="6"/>
  <c r="E329" i="6"/>
  <c r="E337" i="6"/>
  <c r="E352" i="6"/>
  <c r="E362" i="6"/>
  <c r="E403" i="6"/>
  <c r="E434" i="6"/>
  <c r="E428" i="6"/>
  <c r="E430" i="6"/>
  <c r="E424" i="6"/>
  <c r="E431" i="6"/>
  <c r="E433" i="6"/>
  <c r="E425" i="6"/>
  <c r="E436" i="6"/>
  <c r="E501" i="6"/>
  <c r="E515" i="6"/>
  <c r="E547" i="6"/>
  <c r="E578" i="6"/>
  <c r="E572" i="6"/>
  <c r="E574" i="6"/>
  <c r="E568" i="6"/>
  <c r="E575" i="6"/>
  <c r="E577" i="6"/>
  <c r="E569" i="6"/>
  <c r="E580" i="6"/>
  <c r="E628" i="6"/>
  <c r="E642" i="6"/>
  <c r="E41" i="6"/>
  <c r="E47" i="6"/>
  <c r="E65" i="6"/>
  <c r="E91" i="6"/>
  <c r="E105" i="6"/>
  <c r="E107" i="6"/>
  <c r="E101" i="6"/>
  <c r="E108" i="6"/>
  <c r="E114" i="6"/>
  <c r="E133" i="6"/>
  <c r="E127" i="6"/>
  <c r="E129" i="6"/>
  <c r="E131" i="6"/>
  <c r="E137" i="6"/>
  <c r="E163" i="6"/>
  <c r="E177" i="6"/>
  <c r="E179" i="6"/>
  <c r="E173" i="6"/>
  <c r="E180" i="6"/>
  <c r="E186" i="6"/>
  <c r="E205" i="6"/>
  <c r="E199" i="6"/>
  <c r="E201" i="6"/>
  <c r="E203" i="6"/>
  <c r="E209" i="6"/>
  <c r="E235" i="6"/>
  <c r="E249" i="6"/>
  <c r="E251" i="6"/>
  <c r="E245" i="6"/>
  <c r="E252" i="6"/>
  <c r="E258" i="6"/>
  <c r="E277" i="6"/>
  <c r="E271" i="6"/>
  <c r="E273" i="6"/>
  <c r="E275" i="6"/>
  <c r="E281" i="6"/>
  <c r="E307" i="6"/>
  <c r="E321" i="6"/>
  <c r="E323" i="6"/>
  <c r="E317" i="6"/>
  <c r="E324" i="6"/>
  <c r="E330" i="6"/>
  <c r="E349" i="6"/>
  <c r="E343" i="6"/>
  <c r="E345" i="6"/>
  <c r="E347" i="6"/>
  <c r="E353" i="6"/>
  <c r="E404" i="6"/>
  <c r="E437" i="6"/>
  <c r="E456" i="6"/>
  <c r="E450" i="6"/>
  <c r="E458" i="6"/>
  <c r="E452" i="6"/>
  <c r="E454" i="6"/>
  <c r="E457" i="6"/>
  <c r="E448" i="6"/>
  <c r="E467" i="6"/>
  <c r="E461" i="6"/>
  <c r="E469" i="6"/>
  <c r="E463" i="6"/>
  <c r="E462" i="6"/>
  <c r="E465" i="6"/>
  <c r="E489" i="6"/>
  <c r="E491" i="6"/>
  <c r="E485" i="6"/>
  <c r="E487" i="6"/>
  <c r="E490" i="6"/>
  <c r="E494" i="6"/>
  <c r="E548" i="6"/>
  <c r="E581" i="6"/>
  <c r="E600" i="6"/>
  <c r="E594" i="6"/>
  <c r="E602" i="6"/>
  <c r="E596" i="6"/>
  <c r="E598" i="6"/>
  <c r="E601" i="6"/>
  <c r="E592" i="6"/>
  <c r="E611" i="6"/>
  <c r="E605" i="6"/>
  <c r="E613" i="6"/>
  <c r="E607" i="6"/>
  <c r="E606" i="6"/>
  <c r="E614" i="6"/>
  <c r="E609" i="6"/>
  <c r="E622" i="6"/>
  <c r="E616" i="6"/>
  <c r="E624" i="6"/>
  <c r="E618" i="6"/>
  <c r="E623" i="6"/>
  <c r="E621" i="6"/>
  <c r="E626" i="6"/>
  <c r="E617" i="6"/>
  <c r="E632" i="6"/>
  <c r="E643" i="6"/>
  <c r="E42" i="6"/>
  <c r="E48" i="6"/>
  <c r="E67" i="6"/>
  <c r="E92" i="6"/>
  <c r="E100" i="6"/>
  <c r="E109" i="6"/>
  <c r="E115" i="6"/>
  <c r="E124" i="6"/>
  <c r="E132" i="6"/>
  <c r="E139" i="6"/>
  <c r="E164" i="6"/>
  <c r="E172" i="6"/>
  <c r="E181" i="6"/>
  <c r="E187" i="6"/>
  <c r="E196" i="6"/>
  <c r="E204" i="6"/>
  <c r="E211" i="6"/>
  <c r="E227" i="6"/>
  <c r="E221" i="6"/>
  <c r="E229" i="6"/>
  <c r="E223" i="6"/>
  <c r="E228" i="6"/>
  <c r="E236" i="6"/>
  <c r="E253" i="6"/>
  <c r="E259" i="6"/>
  <c r="E283" i="6"/>
  <c r="E299" i="6"/>
  <c r="E293" i="6"/>
  <c r="E301" i="6"/>
  <c r="E295" i="6"/>
  <c r="E300" i="6"/>
  <c r="E308" i="6"/>
  <c r="E331" i="6"/>
  <c r="E355" i="6"/>
  <c r="E405" i="6"/>
  <c r="E440" i="6"/>
  <c r="E478" i="6"/>
  <c r="E472" i="6"/>
  <c r="E480" i="6"/>
  <c r="E474" i="6"/>
  <c r="E479" i="6"/>
  <c r="E482" i="6"/>
  <c r="E473" i="6"/>
  <c r="E517" i="6"/>
  <c r="E511" i="6"/>
  <c r="E513" i="6"/>
  <c r="E510" i="6"/>
  <c r="E514" i="6"/>
  <c r="E518" i="6"/>
  <c r="E549" i="6"/>
  <c r="E584" i="6"/>
  <c r="E636" i="6"/>
  <c r="E648" i="6"/>
  <c r="E849" i="6"/>
  <c r="E854" i="6"/>
  <c r="E848" i="6"/>
  <c r="E853" i="6"/>
  <c r="E847" i="6"/>
  <c r="E852" i="6"/>
  <c r="E846" i="6"/>
  <c r="E851" i="6"/>
  <c r="E845" i="6"/>
  <c r="E850" i="6"/>
  <c r="E844" i="6"/>
  <c r="E43" i="6"/>
  <c r="E49" i="6"/>
  <c r="E69" i="6"/>
  <c r="E93" i="6"/>
  <c r="E102" i="6"/>
  <c r="E110" i="6"/>
  <c r="E117" i="6"/>
  <c r="E125" i="6"/>
  <c r="E134" i="6"/>
  <c r="E141" i="6"/>
  <c r="E165" i="6"/>
  <c r="E174" i="6"/>
  <c r="E182" i="6"/>
  <c r="E189" i="6"/>
  <c r="E197" i="6"/>
  <c r="E206" i="6"/>
  <c r="E213" i="6"/>
  <c r="E220" i="6"/>
  <c r="E230" i="6"/>
  <c r="E237" i="6"/>
  <c r="E246" i="6"/>
  <c r="E254" i="6"/>
  <c r="E261" i="6"/>
  <c r="E269" i="6"/>
  <c r="E278" i="6"/>
  <c r="E285" i="6"/>
  <c r="E292" i="6"/>
  <c r="E302" i="6"/>
  <c r="E309" i="6"/>
  <c r="E318" i="6"/>
  <c r="E326" i="6"/>
  <c r="E333" i="6"/>
  <c r="E341" i="6"/>
  <c r="E350" i="6"/>
  <c r="E357" i="6"/>
  <c r="E409" i="6"/>
  <c r="E443" i="6"/>
  <c r="E451" i="6"/>
  <c r="E464" i="6"/>
  <c r="E475" i="6"/>
  <c r="E486" i="6"/>
  <c r="E506" i="6"/>
  <c r="E500" i="6"/>
  <c r="E502" i="6"/>
  <c r="E496" i="6"/>
  <c r="E503" i="6"/>
  <c r="E505" i="6"/>
  <c r="E497" i="6"/>
  <c r="E508" i="6"/>
  <c r="E553" i="6"/>
  <c r="E587" i="6"/>
  <c r="E595" i="6"/>
  <c r="E608" i="6"/>
  <c r="E620" i="6"/>
  <c r="E637" i="6"/>
  <c r="E44" i="6"/>
  <c r="E70" i="6"/>
  <c r="E95" i="6"/>
  <c r="E103" i="6"/>
  <c r="E119" i="6"/>
  <c r="E126" i="6"/>
  <c r="E142" i="6"/>
  <c r="E167" i="6"/>
  <c r="E175" i="6"/>
  <c r="E191" i="6"/>
  <c r="E198" i="6"/>
  <c r="E214" i="6"/>
  <c r="E222" i="6"/>
  <c r="E239" i="6"/>
  <c r="E247" i="6"/>
  <c r="E263" i="6"/>
  <c r="E270" i="6"/>
  <c r="E286" i="6"/>
  <c r="E294" i="6"/>
  <c r="E311" i="6"/>
  <c r="E319" i="6"/>
  <c r="E335" i="6"/>
  <c r="E342" i="6"/>
  <c r="E359" i="6"/>
  <c r="E384" i="6"/>
  <c r="E378" i="6"/>
  <c r="E386" i="6"/>
  <c r="E380" i="6"/>
  <c r="E382" i="6"/>
  <c r="E385" i="6"/>
  <c r="E376" i="6"/>
  <c r="E417" i="6"/>
  <c r="E419" i="6"/>
  <c r="E413" i="6"/>
  <c r="E415" i="6"/>
  <c r="E418" i="6"/>
  <c r="E422" i="6"/>
  <c r="E432" i="6"/>
  <c r="E444" i="6"/>
  <c r="E453" i="6"/>
  <c r="E466" i="6"/>
  <c r="E476" i="6"/>
  <c r="E488" i="6"/>
  <c r="E498" i="6"/>
  <c r="E509" i="6"/>
  <c r="E528" i="6"/>
  <c r="E522" i="6"/>
  <c r="E530" i="6"/>
  <c r="E524" i="6"/>
  <c r="E526" i="6"/>
  <c r="E529" i="6"/>
  <c r="E520" i="6"/>
  <c r="E561" i="6"/>
  <c r="E563" i="6"/>
  <c r="E557" i="6"/>
  <c r="E559" i="6"/>
  <c r="E562" i="6"/>
  <c r="E566" i="6"/>
  <c r="E576" i="6"/>
  <c r="E588" i="6"/>
  <c r="E597" i="6"/>
  <c r="E610" i="6"/>
  <c r="E625" i="6"/>
  <c r="E373" i="6"/>
  <c r="E369" i="6"/>
  <c r="E370" i="6"/>
  <c r="E694" i="6"/>
  <c r="E688" i="6"/>
  <c r="E698" i="6"/>
  <c r="E692" i="6"/>
  <c r="E696" i="6"/>
  <c r="E690" i="6"/>
  <c r="E705" i="6"/>
  <c r="E709" i="6"/>
  <c r="E703" i="6"/>
  <c r="E707" i="6"/>
  <c r="E701" i="6"/>
  <c r="E710" i="6"/>
  <c r="E719" i="6"/>
  <c r="E794" i="6"/>
  <c r="E788" i="6"/>
  <c r="E793" i="6"/>
  <c r="E787" i="6"/>
  <c r="E792" i="6"/>
  <c r="E786" i="6"/>
  <c r="E791" i="6"/>
  <c r="E785" i="6"/>
  <c r="E790" i="6"/>
  <c r="E784" i="6"/>
  <c r="E661" i="6"/>
  <c r="E655" i="6"/>
  <c r="E659" i="6"/>
  <c r="E657" i="6"/>
  <c r="E660" i="6"/>
  <c r="E755" i="6"/>
  <c r="E749" i="6"/>
  <c r="E754" i="6"/>
  <c r="E748" i="6"/>
  <c r="E753" i="6"/>
  <c r="E758" i="6"/>
  <c r="E752" i="6"/>
  <c r="E757" i="6"/>
  <c r="E751" i="6"/>
  <c r="E722" i="6"/>
  <c r="E716" i="6"/>
  <c r="E720" i="6"/>
  <c r="E714" i="6"/>
  <c r="E718" i="6"/>
  <c r="E712" i="6"/>
  <c r="E733" i="6"/>
  <c r="E727" i="6"/>
  <c r="E731" i="6"/>
  <c r="E725" i="6"/>
  <c r="E730" i="6"/>
  <c r="E724" i="6"/>
  <c r="E729" i="6"/>
  <c r="E777" i="6"/>
  <c r="E782" i="6"/>
  <c r="E776" i="6"/>
  <c r="E781" i="6"/>
  <c r="E775" i="6"/>
  <c r="E780" i="6"/>
  <c r="E774" i="6"/>
  <c r="E779" i="6"/>
  <c r="E773" i="6"/>
  <c r="E805" i="6"/>
  <c r="E799" i="6"/>
  <c r="E804" i="6"/>
  <c r="E798" i="6"/>
  <c r="E803" i="6"/>
  <c r="E797" i="6"/>
  <c r="E802" i="6"/>
  <c r="E796" i="6"/>
  <c r="E801" i="6"/>
  <c r="E653" i="6"/>
  <c r="E713" i="6"/>
  <c r="E726" i="6"/>
  <c r="E756" i="6"/>
  <c r="E772" i="6"/>
  <c r="E800" i="6"/>
  <c r="E866" i="6"/>
  <c r="E860" i="6"/>
  <c r="E865" i="6"/>
  <c r="E859" i="6"/>
  <c r="E864" i="6"/>
  <c r="E858" i="6"/>
  <c r="E863" i="6"/>
  <c r="E857" i="6"/>
  <c r="E862" i="6"/>
  <c r="E856" i="6"/>
  <c r="E367" i="6"/>
  <c r="E654" i="6"/>
  <c r="E672" i="6"/>
  <c r="E666" i="6"/>
  <c r="E670" i="6"/>
  <c r="E664" i="6"/>
  <c r="E674" i="6"/>
  <c r="E668" i="6"/>
  <c r="E683" i="6"/>
  <c r="E677" i="6"/>
  <c r="E681" i="6"/>
  <c r="E685" i="6"/>
  <c r="E679" i="6"/>
  <c r="E686" i="6"/>
  <c r="E695" i="6"/>
  <c r="E706" i="6"/>
  <c r="E715" i="6"/>
  <c r="E728" i="6"/>
  <c r="E778" i="6"/>
  <c r="E806" i="6"/>
  <c r="E827" i="6"/>
  <c r="E821" i="6"/>
  <c r="E826" i="6"/>
  <c r="E820" i="6"/>
  <c r="E825" i="6"/>
  <c r="E830" i="6"/>
  <c r="E824" i="6"/>
  <c r="E829" i="6"/>
  <c r="E823" i="6"/>
  <c r="E861" i="6"/>
  <c r="E740" i="6"/>
  <c r="E746" i="6"/>
  <c r="E762" i="6"/>
  <c r="E768" i="6"/>
  <c r="E812" i="6"/>
  <c r="E818" i="6"/>
  <c r="E834" i="6"/>
  <c r="E840" i="6"/>
  <c r="E741" i="6"/>
  <c r="E763" i="6"/>
  <c r="E769" i="6"/>
  <c r="E813" i="6"/>
  <c r="E835" i="6"/>
  <c r="E841" i="6"/>
  <c r="E736" i="6"/>
  <c r="E742" i="6"/>
  <c r="E764" i="6"/>
  <c r="E770" i="6"/>
  <c r="E808" i="6"/>
  <c r="E814" i="6"/>
  <c r="E836" i="6"/>
  <c r="E842" i="6"/>
  <c r="E765" i="6"/>
  <c r="E815" i="6"/>
  <c r="E837" i="6"/>
  <c r="E738" i="6"/>
  <c r="E760" i="6"/>
  <c r="E810" i="6"/>
  <c r="E832" i="6"/>
  <c r="E131" i="5"/>
  <c r="E125" i="5"/>
  <c r="E133" i="5"/>
  <c r="E127" i="5"/>
  <c r="E126" i="5"/>
  <c r="E134" i="5"/>
  <c r="E124" i="5"/>
  <c r="E132" i="5"/>
  <c r="E130" i="5"/>
  <c r="E129" i="5"/>
  <c r="E128" i="5"/>
  <c r="E59" i="5"/>
  <c r="E53" i="5"/>
  <c r="E61" i="5"/>
  <c r="E55" i="5"/>
  <c r="E54" i="5"/>
  <c r="E62" i="5"/>
  <c r="E52" i="5"/>
  <c r="E56" i="5"/>
  <c r="E60" i="5"/>
  <c r="E58" i="5"/>
  <c r="E57" i="5"/>
  <c r="E26" i="5"/>
  <c r="E20" i="5"/>
  <c r="E22" i="5"/>
  <c r="E16" i="5"/>
  <c r="E24" i="5"/>
  <c r="E48" i="5"/>
  <c r="E42" i="5"/>
  <c r="E50" i="5"/>
  <c r="E44" i="5"/>
  <c r="E70" i="5"/>
  <c r="E64" i="5"/>
  <c r="E72" i="5"/>
  <c r="E66" i="5"/>
  <c r="E73" i="5"/>
  <c r="E98" i="5"/>
  <c r="E92" i="5"/>
  <c r="E94" i="5"/>
  <c r="E88" i="5"/>
  <c r="E96" i="5"/>
  <c r="E120" i="5"/>
  <c r="E114" i="5"/>
  <c r="E122" i="5"/>
  <c r="E116" i="5"/>
  <c r="E119" i="5"/>
  <c r="E142" i="5"/>
  <c r="E136" i="5"/>
  <c r="E144" i="5"/>
  <c r="E138" i="5"/>
  <c r="E145" i="5"/>
  <c r="E170" i="5"/>
  <c r="E164" i="5"/>
  <c r="E166" i="5"/>
  <c r="E160" i="5"/>
  <c r="E168" i="5"/>
  <c r="E373" i="5"/>
  <c r="E367" i="5"/>
  <c r="E369" i="5"/>
  <c r="E366" i="5"/>
  <c r="E374" i="5"/>
  <c r="E365" i="5"/>
  <c r="E372" i="5"/>
  <c r="E364" i="5"/>
  <c r="E370" i="5"/>
  <c r="E506" i="5"/>
  <c r="E500" i="5"/>
  <c r="E502" i="5"/>
  <c r="E496" i="5"/>
  <c r="E503" i="5"/>
  <c r="E501" i="5"/>
  <c r="E499" i="5"/>
  <c r="E498" i="5"/>
  <c r="E505" i="5"/>
  <c r="E497" i="5"/>
  <c r="E650" i="5"/>
  <c r="E644" i="5"/>
  <c r="E646" i="5"/>
  <c r="E640" i="5"/>
  <c r="E647" i="5"/>
  <c r="E645" i="5"/>
  <c r="E643" i="5"/>
  <c r="E642" i="5"/>
  <c r="E649" i="5"/>
  <c r="E641" i="5"/>
  <c r="E17" i="5"/>
  <c r="E25" i="5"/>
  <c r="E40" i="5"/>
  <c r="E49" i="5"/>
  <c r="E65" i="5"/>
  <c r="E74" i="5"/>
  <c r="E89" i="5"/>
  <c r="E97" i="5"/>
  <c r="E112" i="5"/>
  <c r="E121" i="5"/>
  <c r="E137" i="5"/>
  <c r="E146" i="5"/>
  <c r="E161" i="5"/>
  <c r="E169" i="5"/>
  <c r="E225" i="5"/>
  <c r="E230" i="5"/>
  <c r="E224" i="5"/>
  <c r="E229" i="5"/>
  <c r="E223" i="5"/>
  <c r="E227" i="5"/>
  <c r="E221" i="5"/>
  <c r="E242" i="5"/>
  <c r="E236" i="5"/>
  <c r="E241" i="5"/>
  <c r="E235" i="5"/>
  <c r="E240" i="5"/>
  <c r="E234" i="5"/>
  <c r="E238" i="5"/>
  <c r="E232" i="5"/>
  <c r="E297" i="5"/>
  <c r="E302" i="5"/>
  <c r="E296" i="5"/>
  <c r="E301" i="5"/>
  <c r="E295" i="5"/>
  <c r="E299" i="5"/>
  <c r="E293" i="5"/>
  <c r="E314" i="5"/>
  <c r="E308" i="5"/>
  <c r="E313" i="5"/>
  <c r="E307" i="5"/>
  <c r="E312" i="5"/>
  <c r="E306" i="5"/>
  <c r="E310" i="5"/>
  <c r="E304" i="5"/>
  <c r="E368" i="5"/>
  <c r="E395" i="5"/>
  <c r="E389" i="5"/>
  <c r="E397" i="5"/>
  <c r="E391" i="5"/>
  <c r="E390" i="5"/>
  <c r="E398" i="5"/>
  <c r="E388" i="5"/>
  <c r="E396" i="5"/>
  <c r="E394" i="5"/>
  <c r="E393" i="5"/>
  <c r="E478" i="5"/>
  <c r="E472" i="5"/>
  <c r="E480" i="5"/>
  <c r="E474" i="5"/>
  <c r="E479" i="5"/>
  <c r="E477" i="5"/>
  <c r="E476" i="5"/>
  <c r="E475" i="5"/>
  <c r="E482" i="5"/>
  <c r="E473" i="5"/>
  <c r="E504" i="5"/>
  <c r="E539" i="5"/>
  <c r="E533" i="5"/>
  <c r="E541" i="5"/>
  <c r="E535" i="5"/>
  <c r="E534" i="5"/>
  <c r="E542" i="5"/>
  <c r="E532" i="5"/>
  <c r="E540" i="5"/>
  <c r="E538" i="5"/>
  <c r="E537" i="5"/>
  <c r="E622" i="5"/>
  <c r="E616" i="5"/>
  <c r="E624" i="5"/>
  <c r="E618" i="5"/>
  <c r="E623" i="5"/>
  <c r="E621" i="5"/>
  <c r="E620" i="5"/>
  <c r="E619" i="5"/>
  <c r="E626" i="5"/>
  <c r="E617" i="5"/>
  <c r="E648" i="5"/>
  <c r="E683" i="5"/>
  <c r="E677" i="5"/>
  <c r="E685" i="5"/>
  <c r="E679" i="5"/>
  <c r="E678" i="5"/>
  <c r="E686" i="5"/>
  <c r="E676" i="5"/>
  <c r="E684" i="5"/>
  <c r="E682" i="5"/>
  <c r="E681" i="5"/>
  <c r="E766" i="5"/>
  <c r="E760" i="5"/>
  <c r="E770" i="5"/>
  <c r="E764" i="5"/>
  <c r="E768" i="5"/>
  <c r="E762" i="5"/>
  <c r="E769" i="5"/>
  <c r="E767" i="5"/>
  <c r="E765" i="5"/>
  <c r="E763" i="5"/>
  <c r="E761" i="5"/>
  <c r="E18" i="5"/>
  <c r="E37" i="5"/>
  <c r="E31" i="5"/>
  <c r="E33" i="5"/>
  <c r="E35" i="5"/>
  <c r="E41" i="5"/>
  <c r="E67" i="5"/>
  <c r="E81" i="5"/>
  <c r="E83" i="5"/>
  <c r="E77" i="5"/>
  <c r="E84" i="5"/>
  <c r="E90" i="5"/>
  <c r="E109" i="5"/>
  <c r="E103" i="5"/>
  <c r="E105" i="5"/>
  <c r="E107" i="5"/>
  <c r="E113" i="5"/>
  <c r="E139" i="5"/>
  <c r="E153" i="5"/>
  <c r="E155" i="5"/>
  <c r="E149" i="5"/>
  <c r="E156" i="5"/>
  <c r="E162" i="5"/>
  <c r="E181" i="5"/>
  <c r="E175" i="5"/>
  <c r="E179" i="5"/>
  <c r="E177" i="5"/>
  <c r="E180" i="5"/>
  <c r="E214" i="5"/>
  <c r="E208" i="5"/>
  <c r="E213" i="5"/>
  <c r="E218" i="5"/>
  <c r="E212" i="5"/>
  <c r="E216" i="5"/>
  <c r="E210" i="5"/>
  <c r="E286" i="5"/>
  <c r="E280" i="5"/>
  <c r="E285" i="5"/>
  <c r="E290" i="5"/>
  <c r="E284" i="5"/>
  <c r="E288" i="5"/>
  <c r="E282" i="5"/>
  <c r="E362" i="5"/>
  <c r="E358" i="5"/>
  <c r="E359" i="5"/>
  <c r="E352" i="5"/>
  <c r="E357" i="5"/>
  <c r="E356" i="5"/>
  <c r="E361" i="5"/>
  <c r="E354" i="5"/>
  <c r="E371" i="5"/>
  <c r="E456" i="5"/>
  <c r="E450" i="5"/>
  <c r="E458" i="5"/>
  <c r="E452" i="5"/>
  <c r="E454" i="5"/>
  <c r="E453" i="5"/>
  <c r="E451" i="5"/>
  <c r="E449" i="5"/>
  <c r="E457" i="5"/>
  <c r="E448" i="5"/>
  <c r="E600" i="5"/>
  <c r="E594" i="5"/>
  <c r="E602" i="5"/>
  <c r="E596" i="5"/>
  <c r="E598" i="5"/>
  <c r="E597" i="5"/>
  <c r="E595" i="5"/>
  <c r="E593" i="5"/>
  <c r="E601" i="5"/>
  <c r="E592" i="5"/>
  <c r="E744" i="5"/>
  <c r="E738" i="5"/>
  <c r="E746" i="5"/>
  <c r="E740" i="5"/>
  <c r="E742" i="5"/>
  <c r="E741" i="5"/>
  <c r="E739" i="5"/>
  <c r="E737" i="5"/>
  <c r="E745" i="5"/>
  <c r="E736" i="5"/>
  <c r="E777" i="5"/>
  <c r="E781" i="5"/>
  <c r="E775" i="5"/>
  <c r="E779" i="5"/>
  <c r="E773" i="5"/>
  <c r="E780" i="5"/>
  <c r="E778" i="5"/>
  <c r="E776" i="5"/>
  <c r="E774" i="5"/>
  <c r="E772" i="5"/>
  <c r="E19" i="5"/>
  <c r="E28" i="5"/>
  <c r="E36" i="5"/>
  <c r="E43" i="5"/>
  <c r="E68" i="5"/>
  <c r="E76" i="5"/>
  <c r="E85" i="5"/>
  <c r="E91" i="5"/>
  <c r="E100" i="5"/>
  <c r="E108" i="5"/>
  <c r="E115" i="5"/>
  <c r="E140" i="5"/>
  <c r="E148" i="5"/>
  <c r="E157" i="5"/>
  <c r="E163" i="5"/>
  <c r="E172" i="5"/>
  <c r="E182" i="5"/>
  <c r="E203" i="5"/>
  <c r="E197" i="5"/>
  <c r="E202" i="5"/>
  <c r="E196" i="5"/>
  <c r="E201" i="5"/>
  <c r="E205" i="5"/>
  <c r="E199" i="5"/>
  <c r="E209" i="5"/>
  <c r="E275" i="5"/>
  <c r="E269" i="5"/>
  <c r="E274" i="5"/>
  <c r="E268" i="5"/>
  <c r="E273" i="5"/>
  <c r="E277" i="5"/>
  <c r="E271" i="5"/>
  <c r="E281" i="5"/>
  <c r="E347" i="5"/>
  <c r="E341" i="5"/>
  <c r="E346" i="5"/>
  <c r="E340" i="5"/>
  <c r="E345" i="5"/>
  <c r="E349" i="5"/>
  <c r="E343" i="5"/>
  <c r="E353" i="5"/>
  <c r="E434" i="5"/>
  <c r="E428" i="5"/>
  <c r="E430" i="5"/>
  <c r="E424" i="5"/>
  <c r="E431" i="5"/>
  <c r="E429" i="5"/>
  <c r="E427" i="5"/>
  <c r="E426" i="5"/>
  <c r="E433" i="5"/>
  <c r="E425" i="5"/>
  <c r="E455" i="5"/>
  <c r="E578" i="5"/>
  <c r="E572" i="5"/>
  <c r="E574" i="5"/>
  <c r="E568" i="5"/>
  <c r="E575" i="5"/>
  <c r="E573" i="5"/>
  <c r="E571" i="5"/>
  <c r="E570" i="5"/>
  <c r="E577" i="5"/>
  <c r="E569" i="5"/>
  <c r="E599" i="5"/>
  <c r="E722" i="5"/>
  <c r="E716" i="5"/>
  <c r="E718" i="5"/>
  <c r="E712" i="5"/>
  <c r="E719" i="5"/>
  <c r="E717" i="5"/>
  <c r="E715" i="5"/>
  <c r="E714" i="5"/>
  <c r="E721" i="5"/>
  <c r="E713" i="5"/>
  <c r="E743" i="5"/>
  <c r="E782" i="5"/>
  <c r="E849" i="5"/>
  <c r="E854" i="5"/>
  <c r="E848" i="5"/>
  <c r="E853" i="5"/>
  <c r="E847" i="5"/>
  <c r="E852" i="5"/>
  <c r="E846" i="5"/>
  <c r="E851" i="5"/>
  <c r="E845" i="5"/>
  <c r="E850" i="5"/>
  <c r="E844" i="5"/>
  <c r="E21" i="5"/>
  <c r="E29" i="5"/>
  <c r="E38" i="5"/>
  <c r="E45" i="5"/>
  <c r="E69" i="5"/>
  <c r="E78" i="5"/>
  <c r="E86" i="5"/>
  <c r="E93" i="5"/>
  <c r="E101" i="5"/>
  <c r="E110" i="5"/>
  <c r="E117" i="5"/>
  <c r="E141" i="5"/>
  <c r="E150" i="5"/>
  <c r="E158" i="5"/>
  <c r="E165" i="5"/>
  <c r="E173" i="5"/>
  <c r="E198" i="5"/>
  <c r="E211" i="5"/>
  <c r="E270" i="5"/>
  <c r="E283" i="5"/>
  <c r="E342" i="5"/>
  <c r="E355" i="5"/>
  <c r="E384" i="5"/>
  <c r="E378" i="5"/>
  <c r="E386" i="5"/>
  <c r="E380" i="5"/>
  <c r="E382" i="5"/>
  <c r="E381" i="5"/>
  <c r="E379" i="5"/>
  <c r="E385" i="5"/>
  <c r="E376" i="5"/>
  <c r="E406" i="5"/>
  <c r="E400" i="5"/>
  <c r="E408" i="5"/>
  <c r="E402" i="5"/>
  <c r="E407" i="5"/>
  <c r="E405" i="5"/>
  <c r="E404" i="5"/>
  <c r="E403" i="5"/>
  <c r="E410" i="5"/>
  <c r="E401" i="5"/>
  <c r="E432" i="5"/>
  <c r="E467" i="5"/>
  <c r="E461" i="5"/>
  <c r="E469" i="5"/>
  <c r="E463" i="5"/>
  <c r="E462" i="5"/>
  <c r="E470" i="5"/>
  <c r="E460" i="5"/>
  <c r="E468" i="5"/>
  <c r="E466" i="5"/>
  <c r="E465" i="5"/>
  <c r="E550" i="5"/>
  <c r="E544" i="5"/>
  <c r="E552" i="5"/>
  <c r="E546" i="5"/>
  <c r="E551" i="5"/>
  <c r="E549" i="5"/>
  <c r="E548" i="5"/>
  <c r="E547" i="5"/>
  <c r="E554" i="5"/>
  <c r="E545" i="5"/>
  <c r="E576" i="5"/>
  <c r="E611" i="5"/>
  <c r="E605" i="5"/>
  <c r="E613" i="5"/>
  <c r="E607" i="5"/>
  <c r="E606" i="5"/>
  <c r="E614" i="5"/>
  <c r="E604" i="5"/>
  <c r="E612" i="5"/>
  <c r="E610" i="5"/>
  <c r="E609" i="5"/>
  <c r="E694" i="5"/>
  <c r="E688" i="5"/>
  <c r="E696" i="5"/>
  <c r="E690" i="5"/>
  <c r="E695" i="5"/>
  <c r="E693" i="5"/>
  <c r="E692" i="5"/>
  <c r="E691" i="5"/>
  <c r="E698" i="5"/>
  <c r="E689" i="5"/>
  <c r="E720" i="5"/>
  <c r="E755" i="5"/>
  <c r="E749" i="5"/>
  <c r="E757" i="5"/>
  <c r="E751" i="5"/>
  <c r="E750" i="5"/>
  <c r="E758" i="5"/>
  <c r="E748" i="5"/>
  <c r="E756" i="5"/>
  <c r="E754" i="5"/>
  <c r="E753" i="5"/>
  <c r="E23" i="5"/>
  <c r="E30" i="5"/>
  <c r="E46" i="5"/>
  <c r="E71" i="5"/>
  <c r="E79" i="5"/>
  <c r="E95" i="5"/>
  <c r="E102" i="5"/>
  <c r="E118" i="5"/>
  <c r="E143" i="5"/>
  <c r="E151" i="5"/>
  <c r="E167" i="5"/>
  <c r="E174" i="5"/>
  <c r="E192" i="5"/>
  <c r="E186" i="5"/>
  <c r="E191" i="5"/>
  <c r="E185" i="5"/>
  <c r="E190" i="5"/>
  <c r="E184" i="5"/>
  <c r="E194" i="5"/>
  <c r="E188" i="5"/>
  <c r="E200" i="5"/>
  <c r="E215" i="5"/>
  <c r="E228" i="5"/>
  <c r="E253" i="5"/>
  <c r="E247" i="5"/>
  <c r="E252" i="5"/>
  <c r="E246" i="5"/>
  <c r="E251" i="5"/>
  <c r="E245" i="5"/>
  <c r="E249" i="5"/>
  <c r="E264" i="5"/>
  <c r="E258" i="5"/>
  <c r="E263" i="5"/>
  <c r="E257" i="5"/>
  <c r="E262" i="5"/>
  <c r="E256" i="5"/>
  <c r="E266" i="5"/>
  <c r="E260" i="5"/>
  <c r="E272" i="5"/>
  <c r="E287" i="5"/>
  <c r="E300" i="5"/>
  <c r="E325" i="5"/>
  <c r="E319" i="5"/>
  <c r="E324" i="5"/>
  <c r="E318" i="5"/>
  <c r="E323" i="5"/>
  <c r="E317" i="5"/>
  <c r="E321" i="5"/>
  <c r="E336" i="5"/>
  <c r="E330" i="5"/>
  <c r="E335" i="5"/>
  <c r="E329" i="5"/>
  <c r="E334" i="5"/>
  <c r="E328" i="5"/>
  <c r="E338" i="5"/>
  <c r="E332" i="5"/>
  <c r="E344" i="5"/>
  <c r="E360" i="5"/>
  <c r="E377" i="5"/>
  <c r="E409" i="5"/>
  <c r="E464" i="5"/>
  <c r="E528" i="5"/>
  <c r="E522" i="5"/>
  <c r="E530" i="5"/>
  <c r="E524" i="5"/>
  <c r="E526" i="5"/>
  <c r="E525" i="5"/>
  <c r="E523" i="5"/>
  <c r="E521" i="5"/>
  <c r="E529" i="5"/>
  <c r="E520" i="5"/>
  <c r="E553" i="5"/>
  <c r="E608" i="5"/>
  <c r="E672" i="5"/>
  <c r="E666" i="5"/>
  <c r="E674" i="5"/>
  <c r="E668" i="5"/>
  <c r="E670" i="5"/>
  <c r="E669" i="5"/>
  <c r="E667" i="5"/>
  <c r="E665" i="5"/>
  <c r="E673" i="5"/>
  <c r="E664" i="5"/>
  <c r="E697" i="5"/>
  <c r="E752" i="5"/>
  <c r="E417" i="5"/>
  <c r="E419" i="5"/>
  <c r="E413" i="5"/>
  <c r="E420" i="5"/>
  <c r="E445" i="5"/>
  <c r="E439" i="5"/>
  <c r="E441" i="5"/>
  <c r="E443" i="5"/>
  <c r="E489" i="5"/>
  <c r="E491" i="5"/>
  <c r="E485" i="5"/>
  <c r="E492" i="5"/>
  <c r="E517" i="5"/>
  <c r="E511" i="5"/>
  <c r="E513" i="5"/>
  <c r="E515" i="5"/>
  <c r="E561" i="5"/>
  <c r="E563" i="5"/>
  <c r="E557" i="5"/>
  <c r="E564" i="5"/>
  <c r="E589" i="5"/>
  <c r="E583" i="5"/>
  <c r="E585" i="5"/>
  <c r="E587" i="5"/>
  <c r="E633" i="5"/>
  <c r="E635" i="5"/>
  <c r="E629" i="5"/>
  <c r="E636" i="5"/>
  <c r="E661" i="5"/>
  <c r="E655" i="5"/>
  <c r="E657" i="5"/>
  <c r="E659" i="5"/>
  <c r="E705" i="5"/>
  <c r="E707" i="5"/>
  <c r="E701" i="5"/>
  <c r="E708" i="5"/>
  <c r="E733" i="5"/>
  <c r="E727" i="5"/>
  <c r="E729" i="5"/>
  <c r="E731" i="5"/>
  <c r="E794" i="5"/>
  <c r="E788" i="5"/>
  <c r="E792" i="5"/>
  <c r="E786" i="5"/>
  <c r="E790" i="5"/>
  <c r="E784" i="5"/>
  <c r="E805" i="5"/>
  <c r="E799" i="5"/>
  <c r="E803" i="5"/>
  <c r="E797" i="5"/>
  <c r="E801" i="5"/>
  <c r="E806" i="5"/>
  <c r="E412" i="5"/>
  <c r="E421" i="5"/>
  <c r="E436" i="5"/>
  <c r="E444" i="5"/>
  <c r="E484" i="5"/>
  <c r="E493" i="5"/>
  <c r="E508" i="5"/>
  <c r="E516" i="5"/>
  <c r="E556" i="5"/>
  <c r="E565" i="5"/>
  <c r="E580" i="5"/>
  <c r="E588" i="5"/>
  <c r="E628" i="5"/>
  <c r="E637" i="5"/>
  <c r="E652" i="5"/>
  <c r="E660" i="5"/>
  <c r="E700" i="5"/>
  <c r="E709" i="5"/>
  <c r="E724" i="5"/>
  <c r="E732" i="5"/>
  <c r="E785" i="5"/>
  <c r="E796" i="5"/>
  <c r="E827" i="5"/>
  <c r="E821" i="5"/>
  <c r="E825" i="5"/>
  <c r="E830" i="5"/>
  <c r="E824" i="5"/>
  <c r="E829" i="5"/>
  <c r="E823" i="5"/>
  <c r="E414" i="5"/>
  <c r="E422" i="5"/>
  <c r="E437" i="5"/>
  <c r="E446" i="5"/>
  <c r="E486" i="5"/>
  <c r="E494" i="5"/>
  <c r="E509" i="5"/>
  <c r="E518" i="5"/>
  <c r="E558" i="5"/>
  <c r="E566" i="5"/>
  <c r="E581" i="5"/>
  <c r="E590" i="5"/>
  <c r="E630" i="5"/>
  <c r="E638" i="5"/>
  <c r="E653" i="5"/>
  <c r="E662" i="5"/>
  <c r="E702" i="5"/>
  <c r="E710" i="5"/>
  <c r="E725" i="5"/>
  <c r="E734" i="5"/>
  <c r="E787" i="5"/>
  <c r="E798" i="5"/>
  <c r="E820" i="5"/>
  <c r="E866" i="5"/>
  <c r="E860" i="5"/>
  <c r="E865" i="5"/>
  <c r="E859" i="5"/>
  <c r="E864" i="5"/>
  <c r="E858" i="5"/>
  <c r="E863" i="5"/>
  <c r="E857" i="5"/>
  <c r="E862" i="5"/>
  <c r="E856" i="5"/>
  <c r="E415" i="5"/>
  <c r="E438" i="5"/>
  <c r="E487" i="5"/>
  <c r="E510" i="5"/>
  <c r="E559" i="5"/>
  <c r="E582" i="5"/>
  <c r="E631" i="5"/>
  <c r="E654" i="5"/>
  <c r="E703" i="5"/>
  <c r="E726" i="5"/>
  <c r="E789" i="5"/>
  <c r="E800" i="5"/>
  <c r="E822" i="5"/>
  <c r="E861" i="5"/>
  <c r="E812" i="5"/>
  <c r="E818" i="5"/>
  <c r="E834" i="5"/>
  <c r="E840" i="5"/>
  <c r="E813" i="5"/>
  <c r="E835" i="5"/>
  <c r="E841" i="5"/>
  <c r="E808" i="5"/>
  <c r="E814" i="5"/>
  <c r="E836" i="5"/>
  <c r="E842" i="5"/>
  <c r="E837" i="5"/>
  <c r="E810" i="5"/>
  <c r="E832" i="5"/>
  <c r="E177" i="4"/>
  <c r="E182" i="4"/>
  <c r="E176" i="4"/>
  <c r="E181" i="4"/>
  <c r="E175" i="4"/>
  <c r="E180" i="4"/>
  <c r="E174" i="4"/>
  <c r="E179" i="4"/>
  <c r="E173" i="4"/>
  <c r="E178" i="4"/>
  <c r="E172" i="4"/>
  <c r="E133" i="4"/>
  <c r="E127" i="4"/>
  <c r="E132" i="4"/>
  <c r="E126" i="4"/>
  <c r="E131" i="4"/>
  <c r="E125" i="4"/>
  <c r="E130" i="4"/>
  <c r="E124" i="4"/>
  <c r="E129" i="4"/>
  <c r="E134" i="4"/>
  <c r="E128" i="4"/>
  <c r="E349" i="4"/>
  <c r="E343" i="4"/>
  <c r="E348" i="4"/>
  <c r="E342" i="4"/>
  <c r="E347" i="4"/>
  <c r="E341" i="4"/>
  <c r="E346" i="4"/>
  <c r="E340" i="4"/>
  <c r="E345" i="4"/>
  <c r="E350" i="4"/>
  <c r="E344" i="4"/>
  <c r="E432" i="4"/>
  <c r="E426" i="4"/>
  <c r="E431" i="4"/>
  <c r="E425" i="4"/>
  <c r="E430" i="4"/>
  <c r="E424" i="4"/>
  <c r="E434" i="4"/>
  <c r="E433" i="4"/>
  <c r="E429" i="4"/>
  <c r="E428" i="4"/>
  <c r="E427" i="4"/>
  <c r="E637" i="4"/>
  <c r="E631" i="4"/>
  <c r="E636" i="4"/>
  <c r="E630" i="4"/>
  <c r="E635" i="4"/>
  <c r="E629" i="4"/>
  <c r="E634" i="4"/>
  <c r="E633" i="4"/>
  <c r="E632" i="4"/>
  <c r="E628" i="4"/>
  <c r="E638" i="4"/>
  <c r="E33" i="4"/>
  <c r="E38" i="4"/>
  <c r="E32" i="4"/>
  <c r="E37" i="4"/>
  <c r="E31" i="4"/>
  <c r="E36" i="4"/>
  <c r="E30" i="4"/>
  <c r="E35" i="4"/>
  <c r="E29" i="4"/>
  <c r="E34" i="4"/>
  <c r="E28" i="4"/>
  <c r="E249" i="4"/>
  <c r="E254" i="4"/>
  <c r="E248" i="4"/>
  <c r="E253" i="4"/>
  <c r="E247" i="4"/>
  <c r="E252" i="4"/>
  <c r="E246" i="4"/>
  <c r="E251" i="4"/>
  <c r="E245" i="4"/>
  <c r="E250" i="4"/>
  <c r="E244" i="4"/>
  <c r="E205" i="4"/>
  <c r="E199" i="4"/>
  <c r="E204" i="4"/>
  <c r="E198" i="4"/>
  <c r="E203" i="4"/>
  <c r="E197" i="4"/>
  <c r="E206" i="4"/>
  <c r="E202" i="4"/>
  <c r="E196" i="4"/>
  <c r="E201" i="4"/>
  <c r="E200" i="4"/>
  <c r="E105" i="4"/>
  <c r="E110" i="4"/>
  <c r="E104" i="4"/>
  <c r="E109" i="4"/>
  <c r="E103" i="4"/>
  <c r="E108" i="4"/>
  <c r="E102" i="4"/>
  <c r="E107" i="4"/>
  <c r="E101" i="4"/>
  <c r="E106" i="4"/>
  <c r="E100" i="4"/>
  <c r="E321" i="4"/>
  <c r="E326" i="4"/>
  <c r="E320" i="4"/>
  <c r="E325" i="4"/>
  <c r="E319" i="4"/>
  <c r="E324" i="4"/>
  <c r="E318" i="4"/>
  <c r="E323" i="4"/>
  <c r="E317" i="4"/>
  <c r="E322" i="4"/>
  <c r="E316" i="4"/>
  <c r="E709" i="4"/>
  <c r="E703" i="4"/>
  <c r="E708" i="4"/>
  <c r="E702" i="4"/>
  <c r="E707" i="4"/>
  <c r="E701" i="4"/>
  <c r="E710" i="4"/>
  <c r="E706" i="4"/>
  <c r="E705" i="4"/>
  <c r="E704" i="4"/>
  <c r="E700" i="4"/>
  <c r="E61" i="4"/>
  <c r="E55" i="4"/>
  <c r="E60" i="4"/>
  <c r="E54" i="4"/>
  <c r="E59" i="4"/>
  <c r="E53" i="4"/>
  <c r="E58" i="4"/>
  <c r="E52" i="4"/>
  <c r="E57" i="4"/>
  <c r="E62" i="4"/>
  <c r="E56" i="4"/>
  <c r="E277" i="4"/>
  <c r="E271" i="4"/>
  <c r="E276" i="4"/>
  <c r="E270" i="4"/>
  <c r="E275" i="4"/>
  <c r="E269" i="4"/>
  <c r="E274" i="4"/>
  <c r="E268" i="4"/>
  <c r="E273" i="4"/>
  <c r="E278" i="4"/>
  <c r="E272" i="4"/>
  <c r="E45" i="4"/>
  <c r="E117" i="4"/>
  <c r="E189" i="4"/>
  <c r="E261" i="4"/>
  <c r="E333" i="4"/>
  <c r="E395" i="4"/>
  <c r="E626" i="4"/>
  <c r="E620" i="4"/>
  <c r="E625" i="4"/>
  <c r="E619" i="4"/>
  <c r="E624" i="4"/>
  <c r="E618" i="4"/>
  <c r="E720" i="4"/>
  <c r="E714" i="4"/>
  <c r="E719" i="4"/>
  <c r="E713" i="4"/>
  <c r="E718" i="4"/>
  <c r="E712" i="4"/>
  <c r="E18" i="4"/>
  <c r="E24" i="4"/>
  <c r="E40" i="4"/>
  <c r="E46" i="4"/>
  <c r="E68" i="4"/>
  <c r="E74" i="4"/>
  <c r="E79" i="4"/>
  <c r="E85" i="4"/>
  <c r="E90" i="4"/>
  <c r="E96" i="4"/>
  <c r="E112" i="4"/>
  <c r="E118" i="4"/>
  <c r="E140" i="4"/>
  <c r="E146" i="4"/>
  <c r="E151" i="4"/>
  <c r="E157" i="4"/>
  <c r="E162" i="4"/>
  <c r="E168" i="4"/>
  <c r="E184" i="4"/>
  <c r="E190" i="4"/>
  <c r="E212" i="4"/>
  <c r="E218" i="4"/>
  <c r="E223" i="4"/>
  <c r="E229" i="4"/>
  <c r="E234" i="4"/>
  <c r="E240" i="4"/>
  <c r="E256" i="4"/>
  <c r="E262" i="4"/>
  <c r="E284" i="4"/>
  <c r="E290" i="4"/>
  <c r="E295" i="4"/>
  <c r="E301" i="4"/>
  <c r="E306" i="4"/>
  <c r="E312" i="4"/>
  <c r="E328" i="4"/>
  <c r="E334" i="4"/>
  <c r="E366" i="4"/>
  <c r="E374" i="4"/>
  <c r="E388" i="4"/>
  <c r="E396" i="4"/>
  <c r="E406" i="4"/>
  <c r="E417" i="4"/>
  <c r="E439" i="4"/>
  <c r="E482" i="4"/>
  <c r="E476" i="4"/>
  <c r="E481" i="4"/>
  <c r="E475" i="4"/>
  <c r="E480" i="4"/>
  <c r="E474" i="4"/>
  <c r="E505" i="4"/>
  <c r="E516" i="4"/>
  <c r="E523" i="4"/>
  <c r="E562" i="4"/>
  <c r="E573" i="4"/>
  <c r="E584" i="4"/>
  <c r="E616" i="4"/>
  <c r="E693" i="4"/>
  <c r="E715" i="4"/>
  <c r="E726" i="4"/>
  <c r="E778" i="4"/>
  <c r="E789" i="4"/>
  <c r="E800" i="4"/>
  <c r="E19" i="4"/>
  <c r="E25" i="4"/>
  <c r="E41" i="4"/>
  <c r="E47" i="4"/>
  <c r="E80" i="4"/>
  <c r="E86" i="4"/>
  <c r="E91" i="4"/>
  <c r="E97" i="4"/>
  <c r="E113" i="4"/>
  <c r="E119" i="4"/>
  <c r="E152" i="4"/>
  <c r="E158" i="4"/>
  <c r="E163" i="4"/>
  <c r="E169" i="4"/>
  <c r="E185" i="4"/>
  <c r="E191" i="4"/>
  <c r="E224" i="4"/>
  <c r="E230" i="4"/>
  <c r="E235" i="4"/>
  <c r="E241" i="4"/>
  <c r="E257" i="4"/>
  <c r="E263" i="4"/>
  <c r="E296" i="4"/>
  <c r="E302" i="4"/>
  <c r="E307" i="4"/>
  <c r="E313" i="4"/>
  <c r="E329" i="4"/>
  <c r="E335" i="4"/>
  <c r="E359" i="4"/>
  <c r="E353" i="4"/>
  <c r="E358" i="4"/>
  <c r="E360" i="4"/>
  <c r="E367" i="4"/>
  <c r="E381" i="4"/>
  <c r="E386" i="4"/>
  <c r="E380" i="4"/>
  <c r="E383" i="4"/>
  <c r="E418" i="4"/>
  <c r="E440" i="4"/>
  <c r="E493" i="4"/>
  <c r="E487" i="4"/>
  <c r="E492" i="4"/>
  <c r="E486" i="4"/>
  <c r="E491" i="4"/>
  <c r="E485" i="4"/>
  <c r="E527" i="4"/>
  <c r="E554" i="4"/>
  <c r="E548" i="4"/>
  <c r="E553" i="4"/>
  <c r="E547" i="4"/>
  <c r="E552" i="4"/>
  <c r="E546" i="4"/>
  <c r="E577" i="4"/>
  <c r="E588" i="4"/>
  <c r="E617" i="4"/>
  <c r="E648" i="4"/>
  <c r="E642" i="4"/>
  <c r="E647" i="4"/>
  <c r="E641" i="4"/>
  <c r="E646" i="4"/>
  <c r="E640" i="4"/>
  <c r="E659" i="4"/>
  <c r="E653" i="4"/>
  <c r="E658" i="4"/>
  <c r="E652" i="4"/>
  <c r="E657" i="4"/>
  <c r="E662" i="4"/>
  <c r="E694" i="4"/>
  <c r="E716" i="4"/>
  <c r="E770" i="4"/>
  <c r="E764" i="4"/>
  <c r="E769" i="4"/>
  <c r="E763" i="4"/>
  <c r="E768" i="4"/>
  <c r="E762" i="4"/>
  <c r="E793" i="4"/>
  <c r="E804" i="4"/>
  <c r="E398" i="4"/>
  <c r="E392" i="4"/>
  <c r="E397" i="4"/>
  <c r="E391" i="4"/>
  <c r="E731" i="4"/>
  <c r="E725" i="4"/>
  <c r="E730" i="4"/>
  <c r="E724" i="4"/>
  <c r="E729" i="4"/>
  <c r="E734" i="4"/>
  <c r="E20" i="4"/>
  <c r="E26" i="4"/>
  <c r="E42" i="4"/>
  <c r="E48" i="4"/>
  <c r="E92" i="4"/>
  <c r="E98" i="4"/>
  <c r="E114" i="4"/>
  <c r="E120" i="4"/>
  <c r="E164" i="4"/>
  <c r="E170" i="4"/>
  <c r="E186" i="4"/>
  <c r="E192" i="4"/>
  <c r="E236" i="4"/>
  <c r="E242" i="4"/>
  <c r="E258" i="4"/>
  <c r="E264" i="4"/>
  <c r="E308" i="4"/>
  <c r="E314" i="4"/>
  <c r="E330" i="4"/>
  <c r="E336" i="4"/>
  <c r="E390" i="4"/>
  <c r="E410" i="4"/>
  <c r="E404" i="4"/>
  <c r="E409" i="4"/>
  <c r="E403" i="4"/>
  <c r="E408" i="4"/>
  <c r="E402" i="4"/>
  <c r="E504" i="4"/>
  <c r="E498" i="4"/>
  <c r="E503" i="4"/>
  <c r="E497" i="4"/>
  <c r="E502" i="4"/>
  <c r="E496" i="4"/>
  <c r="E515" i="4"/>
  <c r="E509" i="4"/>
  <c r="E514" i="4"/>
  <c r="E508" i="4"/>
  <c r="E513" i="4"/>
  <c r="E518" i="4"/>
  <c r="E565" i="4"/>
  <c r="E559" i="4"/>
  <c r="E564" i="4"/>
  <c r="E558" i="4"/>
  <c r="E563" i="4"/>
  <c r="E557" i="4"/>
  <c r="E621" i="4"/>
  <c r="E717" i="4"/>
  <c r="E728" i="4"/>
  <c r="E781" i="4"/>
  <c r="E775" i="4"/>
  <c r="E780" i="4"/>
  <c r="E774" i="4"/>
  <c r="E779" i="4"/>
  <c r="E773" i="4"/>
  <c r="E21" i="4"/>
  <c r="E43" i="4"/>
  <c r="E49" i="4"/>
  <c r="E93" i="4"/>
  <c r="E115" i="4"/>
  <c r="E121" i="4"/>
  <c r="E165" i="4"/>
  <c r="E187" i="4"/>
  <c r="E193" i="4"/>
  <c r="E237" i="4"/>
  <c r="E259" i="4"/>
  <c r="E265" i="4"/>
  <c r="E309" i="4"/>
  <c r="E331" i="4"/>
  <c r="E337" i="4"/>
  <c r="E393" i="4"/>
  <c r="E421" i="4"/>
  <c r="E415" i="4"/>
  <c r="E420" i="4"/>
  <c r="E414" i="4"/>
  <c r="E419" i="4"/>
  <c r="E413" i="4"/>
  <c r="E526" i="4"/>
  <c r="E520" i="4"/>
  <c r="E525" i="4"/>
  <c r="E530" i="4"/>
  <c r="E524" i="4"/>
  <c r="E529" i="4"/>
  <c r="E576" i="4"/>
  <c r="E570" i="4"/>
  <c r="E575" i="4"/>
  <c r="E569" i="4"/>
  <c r="E574" i="4"/>
  <c r="E568" i="4"/>
  <c r="E587" i="4"/>
  <c r="E581" i="4"/>
  <c r="E586" i="4"/>
  <c r="E580" i="4"/>
  <c r="E585" i="4"/>
  <c r="E590" i="4"/>
  <c r="E622" i="4"/>
  <c r="E698" i="4"/>
  <c r="E692" i="4"/>
  <c r="E697" i="4"/>
  <c r="E691" i="4"/>
  <c r="E696" i="4"/>
  <c r="E690" i="4"/>
  <c r="E721" i="4"/>
  <c r="E732" i="4"/>
  <c r="E792" i="4"/>
  <c r="E786" i="4"/>
  <c r="E791" i="4"/>
  <c r="E785" i="4"/>
  <c r="E790" i="4"/>
  <c r="E784" i="4"/>
  <c r="E803" i="4"/>
  <c r="E797" i="4"/>
  <c r="E802" i="4"/>
  <c r="E796" i="4"/>
  <c r="E801" i="4"/>
  <c r="E806" i="4"/>
  <c r="E866" i="4"/>
  <c r="E860" i="4"/>
  <c r="E865" i="4"/>
  <c r="E859" i="4"/>
  <c r="E864" i="4"/>
  <c r="E858" i="4"/>
  <c r="E863" i="4"/>
  <c r="E857" i="4"/>
  <c r="E862" i="4"/>
  <c r="E856" i="4"/>
  <c r="E16" i="4"/>
  <c r="E44" i="4"/>
  <c r="E88" i="4"/>
  <c r="E116" i="4"/>
  <c r="E160" i="4"/>
  <c r="E188" i="4"/>
  <c r="E232" i="4"/>
  <c r="E260" i="4"/>
  <c r="E304" i="4"/>
  <c r="E332" i="4"/>
  <c r="E370" i="4"/>
  <c r="E364" i="4"/>
  <c r="E369" i="4"/>
  <c r="E372" i="4"/>
  <c r="E394" i="4"/>
  <c r="E412" i="4"/>
  <c r="E443" i="4"/>
  <c r="E437" i="4"/>
  <c r="E442" i="4"/>
  <c r="E436" i="4"/>
  <c r="E441" i="4"/>
  <c r="E446" i="4"/>
  <c r="E521" i="4"/>
  <c r="E571" i="4"/>
  <c r="E582" i="4"/>
  <c r="E623" i="4"/>
  <c r="E688" i="4"/>
  <c r="E722" i="4"/>
  <c r="E733" i="4"/>
  <c r="E787" i="4"/>
  <c r="E798" i="4"/>
  <c r="E861" i="4"/>
  <c r="E452" i="4"/>
  <c r="E458" i="4"/>
  <c r="E463" i="4"/>
  <c r="E469" i="4"/>
  <c r="E535" i="4"/>
  <c r="E541" i="4"/>
  <c r="E596" i="4"/>
  <c r="E602" i="4"/>
  <c r="E607" i="4"/>
  <c r="E613" i="4"/>
  <c r="E668" i="4"/>
  <c r="E674" i="4"/>
  <c r="E679" i="4"/>
  <c r="E685" i="4"/>
  <c r="E740" i="4"/>
  <c r="E746" i="4"/>
  <c r="E751" i="4"/>
  <c r="E757" i="4"/>
  <c r="E812" i="4"/>
  <c r="E818" i="4"/>
  <c r="E823" i="4"/>
  <c r="E829" i="4"/>
  <c r="E834" i="4"/>
  <c r="E840" i="4"/>
  <c r="E845" i="4"/>
  <c r="E851" i="4"/>
  <c r="E464" i="4"/>
  <c r="E470" i="4"/>
  <c r="E536" i="4"/>
  <c r="E542" i="4"/>
  <c r="E608" i="4"/>
  <c r="E614" i="4"/>
  <c r="E680" i="4"/>
  <c r="E686" i="4"/>
  <c r="E752" i="4"/>
  <c r="E758" i="4"/>
  <c r="E824" i="4"/>
  <c r="E830" i="4"/>
  <c r="E835" i="4"/>
  <c r="E841" i="4"/>
  <c r="E846" i="4"/>
  <c r="E852" i="4"/>
  <c r="E836" i="4"/>
  <c r="E842" i="4"/>
  <c r="E847" i="4"/>
  <c r="E853" i="4"/>
  <c r="E848" i="4"/>
  <c r="E854" i="4"/>
  <c r="E118" i="3"/>
  <c r="E112" i="3"/>
  <c r="E114" i="3"/>
  <c r="E117" i="3"/>
  <c r="E122" i="3"/>
  <c r="E116" i="3"/>
  <c r="E121" i="3"/>
  <c r="E115" i="3"/>
  <c r="E113" i="3"/>
  <c r="E120" i="3"/>
  <c r="E180" i="3"/>
  <c r="E174" i="3"/>
  <c r="E179" i="3"/>
  <c r="E172" i="3"/>
  <c r="E178" i="3"/>
  <c r="E182" i="3"/>
  <c r="E175" i="3"/>
  <c r="E177" i="3"/>
  <c r="E176" i="3"/>
  <c r="E181" i="3"/>
  <c r="E173" i="3"/>
  <c r="E202" i="3"/>
  <c r="E196" i="3"/>
  <c r="E206" i="3"/>
  <c r="E199" i="3"/>
  <c r="E205" i="3"/>
  <c r="E198" i="3"/>
  <c r="E204" i="3"/>
  <c r="E197" i="3"/>
  <c r="E203" i="3"/>
  <c r="E201" i="3"/>
  <c r="E200" i="3"/>
  <c r="E274" i="3"/>
  <c r="E268" i="3"/>
  <c r="E278" i="3"/>
  <c r="E271" i="3"/>
  <c r="E277" i="3"/>
  <c r="E270" i="3"/>
  <c r="E276" i="3"/>
  <c r="E269" i="3"/>
  <c r="E275" i="3"/>
  <c r="E273" i="3"/>
  <c r="E272" i="3"/>
  <c r="E346" i="3"/>
  <c r="E340" i="3"/>
  <c r="E348" i="3"/>
  <c r="E342" i="3"/>
  <c r="E350" i="3"/>
  <c r="E341" i="3"/>
  <c r="E349" i="3"/>
  <c r="E343" i="3"/>
  <c r="E347" i="3"/>
  <c r="E345" i="3"/>
  <c r="E344" i="3"/>
  <c r="E24" i="3"/>
  <c r="E18" i="3"/>
  <c r="E23" i="3"/>
  <c r="E17" i="3"/>
  <c r="E26" i="3"/>
  <c r="E22" i="3"/>
  <c r="E16" i="3"/>
  <c r="E21" i="3"/>
  <c r="E20" i="3"/>
  <c r="E119" i="3"/>
  <c r="E74" i="3"/>
  <c r="E68" i="3"/>
  <c r="E73" i="3"/>
  <c r="E67" i="3"/>
  <c r="E64" i="3"/>
  <c r="E72" i="3"/>
  <c r="E66" i="3"/>
  <c r="E71" i="3"/>
  <c r="E65" i="3"/>
  <c r="E70" i="3"/>
  <c r="E69" i="3"/>
  <c r="E46" i="3"/>
  <c r="E40" i="3"/>
  <c r="E45" i="3"/>
  <c r="E50" i="3"/>
  <c r="E44" i="3"/>
  <c r="E49" i="3"/>
  <c r="E43" i="3"/>
  <c r="E48" i="3"/>
  <c r="E42" i="3"/>
  <c r="E85" i="3"/>
  <c r="E79" i="3"/>
  <c r="E84" i="3"/>
  <c r="E78" i="3"/>
  <c r="E81" i="3"/>
  <c r="E86" i="3"/>
  <c r="E83" i="3"/>
  <c r="E77" i="3"/>
  <c r="E82" i="3"/>
  <c r="E76" i="3"/>
  <c r="E80" i="3"/>
  <c r="E252" i="3"/>
  <c r="E246" i="3"/>
  <c r="E251" i="3"/>
  <c r="E244" i="3"/>
  <c r="E250" i="3"/>
  <c r="E249" i="3"/>
  <c r="E248" i="3"/>
  <c r="E247" i="3"/>
  <c r="E253" i="3"/>
  <c r="E254" i="3"/>
  <c r="E245" i="3"/>
  <c r="E41" i="3"/>
  <c r="E96" i="3"/>
  <c r="E90" i="3"/>
  <c r="E95" i="3"/>
  <c r="E89" i="3"/>
  <c r="E92" i="3"/>
  <c r="E97" i="3"/>
  <c r="E94" i="3"/>
  <c r="E88" i="3"/>
  <c r="E93" i="3"/>
  <c r="E98" i="3"/>
  <c r="E91" i="3"/>
  <c r="E335" i="3"/>
  <c r="E329" i="3"/>
  <c r="E337" i="3"/>
  <c r="E331" i="3"/>
  <c r="E333" i="3"/>
  <c r="E332" i="3"/>
  <c r="E336" i="3"/>
  <c r="E330" i="3"/>
  <c r="E338" i="3"/>
  <c r="E328" i="3"/>
  <c r="E334" i="3"/>
  <c r="E158" i="3"/>
  <c r="E152" i="3"/>
  <c r="E214" i="3"/>
  <c r="E286" i="3"/>
  <c r="E578" i="3"/>
  <c r="E572" i="3"/>
  <c r="E575" i="3"/>
  <c r="E569" i="3"/>
  <c r="E571" i="3"/>
  <c r="E574" i="3"/>
  <c r="E143" i="3"/>
  <c r="E155" i="3"/>
  <c r="E215" i="3"/>
  <c r="E280" i="3"/>
  <c r="E517" i="3"/>
  <c r="E511" i="3"/>
  <c r="E514" i="3"/>
  <c r="E508" i="3"/>
  <c r="E516" i="3"/>
  <c r="E510" i="3"/>
  <c r="E568" i="3"/>
  <c r="E142" i="3"/>
  <c r="E230" i="3"/>
  <c r="E224" i="3"/>
  <c r="E302" i="3"/>
  <c r="E296" i="3"/>
  <c r="E359" i="3"/>
  <c r="E357" i="3"/>
  <c r="E360" i="3"/>
  <c r="E353" i="3"/>
  <c r="E361" i="3"/>
  <c r="E489" i="3"/>
  <c r="E492" i="3"/>
  <c r="E486" i="3"/>
  <c r="E493" i="3"/>
  <c r="E484" i="3"/>
  <c r="E487" i="3"/>
  <c r="E136" i="3"/>
  <c r="E148" i="3"/>
  <c r="E292" i="3"/>
  <c r="E299" i="3"/>
  <c r="E406" i="3"/>
  <c r="E400" i="3"/>
  <c r="E409" i="3"/>
  <c r="E403" i="3"/>
  <c r="E404" i="3"/>
  <c r="E407" i="3"/>
  <c r="E506" i="3"/>
  <c r="E500" i="3"/>
  <c r="E503" i="3"/>
  <c r="E497" i="3"/>
  <c r="E499" i="3"/>
  <c r="E502" i="3"/>
  <c r="E32" i="3"/>
  <c r="E38" i="3"/>
  <c r="E54" i="3"/>
  <c r="E60" i="3"/>
  <c r="E104" i="3"/>
  <c r="E110" i="3"/>
  <c r="E126" i="3"/>
  <c r="E132" i="3"/>
  <c r="E137" i="3"/>
  <c r="E144" i="3"/>
  <c r="E149" i="3"/>
  <c r="E156" i="3"/>
  <c r="E162" i="3"/>
  <c r="E170" i="3"/>
  <c r="E209" i="3"/>
  <c r="E216" i="3"/>
  <c r="E221" i="3"/>
  <c r="E228" i="3"/>
  <c r="E234" i="3"/>
  <c r="E242" i="3"/>
  <c r="E281" i="3"/>
  <c r="E288" i="3"/>
  <c r="E293" i="3"/>
  <c r="E300" i="3"/>
  <c r="E306" i="3"/>
  <c r="E314" i="3"/>
  <c r="E354" i="3"/>
  <c r="E370" i="3"/>
  <c r="E364" i="3"/>
  <c r="E371" i="3"/>
  <c r="E373" i="3"/>
  <c r="E366" i="3"/>
  <c r="E374" i="3"/>
  <c r="E393" i="3"/>
  <c r="E401" i="3"/>
  <c r="E413" i="3"/>
  <c r="E434" i="3"/>
  <c r="E428" i="3"/>
  <c r="E431" i="3"/>
  <c r="E425" i="3"/>
  <c r="E427" i="3"/>
  <c r="E430" i="3"/>
  <c r="E445" i="3"/>
  <c r="E439" i="3"/>
  <c r="E442" i="3"/>
  <c r="E436" i="3"/>
  <c r="E444" i="3"/>
  <c r="E438" i="3"/>
  <c r="E474" i="3"/>
  <c r="E488" i="3"/>
  <c r="E496" i="3"/>
  <c r="E509" i="3"/>
  <c r="E549" i="3"/>
  <c r="E562" i="3"/>
  <c r="E570" i="3"/>
  <c r="E584" i="3"/>
  <c r="E645" i="3"/>
  <c r="E657" i="3"/>
  <c r="E33" i="3"/>
  <c r="E55" i="3"/>
  <c r="E61" i="3"/>
  <c r="E105" i="3"/>
  <c r="E127" i="3"/>
  <c r="E133" i="3"/>
  <c r="E138" i="3"/>
  <c r="E145" i="3"/>
  <c r="E150" i="3"/>
  <c r="E157" i="3"/>
  <c r="E164" i="3"/>
  <c r="E191" i="3"/>
  <c r="E185" i="3"/>
  <c r="E190" i="3"/>
  <c r="E210" i="3"/>
  <c r="E217" i="3"/>
  <c r="E222" i="3"/>
  <c r="E229" i="3"/>
  <c r="E236" i="3"/>
  <c r="E263" i="3"/>
  <c r="E257" i="3"/>
  <c r="E262" i="3"/>
  <c r="E282" i="3"/>
  <c r="E289" i="3"/>
  <c r="E294" i="3"/>
  <c r="E301" i="3"/>
  <c r="E308" i="3"/>
  <c r="E355" i="3"/>
  <c r="E381" i="3"/>
  <c r="E384" i="3"/>
  <c r="E377" i="3"/>
  <c r="E386" i="3"/>
  <c r="E379" i="3"/>
  <c r="E385" i="3"/>
  <c r="E394" i="3"/>
  <c r="E402" i="3"/>
  <c r="E490" i="3"/>
  <c r="E498" i="3"/>
  <c r="E512" i="3"/>
  <c r="E552" i="3"/>
  <c r="E563" i="3"/>
  <c r="E573" i="3"/>
  <c r="E648" i="3"/>
  <c r="E659" i="3"/>
  <c r="E694" i="3"/>
  <c r="E688" i="3"/>
  <c r="E697" i="3"/>
  <c r="E691" i="3"/>
  <c r="E696" i="3"/>
  <c r="E690" i="3"/>
  <c r="E698" i="3"/>
  <c r="E695" i="3"/>
  <c r="E692" i="3"/>
  <c r="E849" i="3"/>
  <c r="E854" i="3"/>
  <c r="E848" i="3"/>
  <c r="E853" i="3"/>
  <c r="E847" i="3"/>
  <c r="E852" i="3"/>
  <c r="E846" i="3"/>
  <c r="E851" i="3"/>
  <c r="E845" i="3"/>
  <c r="E850" i="3"/>
  <c r="E844" i="3"/>
  <c r="E154" i="3"/>
  <c r="E226" i="3"/>
  <c r="E478" i="3"/>
  <c r="E472" i="3"/>
  <c r="E481" i="3"/>
  <c r="E475" i="3"/>
  <c r="E476" i="3"/>
  <c r="E479" i="3"/>
  <c r="E589" i="3"/>
  <c r="E583" i="3"/>
  <c r="E586" i="3"/>
  <c r="E580" i="3"/>
  <c r="E588" i="3"/>
  <c r="E582" i="3"/>
  <c r="E208" i="3"/>
  <c r="E220" i="3"/>
  <c r="E287" i="3"/>
  <c r="E362" i="3"/>
  <c r="E417" i="3"/>
  <c r="E420" i="3"/>
  <c r="E414" i="3"/>
  <c r="E421" i="3"/>
  <c r="E412" i="3"/>
  <c r="E415" i="3"/>
  <c r="E473" i="3"/>
  <c r="E485" i="3"/>
  <c r="E581" i="3"/>
  <c r="E28" i="3"/>
  <c r="E34" i="3"/>
  <c r="E56" i="3"/>
  <c r="E62" i="3"/>
  <c r="E100" i="3"/>
  <c r="E106" i="3"/>
  <c r="E128" i="3"/>
  <c r="E134" i="3"/>
  <c r="E139" i="3"/>
  <c r="E146" i="3"/>
  <c r="E151" i="3"/>
  <c r="E184" i="3"/>
  <c r="E192" i="3"/>
  <c r="E211" i="3"/>
  <c r="E218" i="3"/>
  <c r="E223" i="3"/>
  <c r="E256" i="3"/>
  <c r="E264" i="3"/>
  <c r="E283" i="3"/>
  <c r="E290" i="3"/>
  <c r="E295" i="3"/>
  <c r="E324" i="3"/>
  <c r="E318" i="3"/>
  <c r="E326" i="3"/>
  <c r="E320" i="3"/>
  <c r="E323" i="3"/>
  <c r="E356" i="3"/>
  <c r="E376" i="3"/>
  <c r="E405" i="3"/>
  <c r="E418" i="3"/>
  <c r="E480" i="3"/>
  <c r="E491" i="3"/>
  <c r="E501" i="3"/>
  <c r="E513" i="3"/>
  <c r="E576" i="3"/>
  <c r="E587" i="3"/>
  <c r="E622" i="3"/>
  <c r="E616" i="3"/>
  <c r="E625" i="3"/>
  <c r="E619" i="3"/>
  <c r="E620" i="3"/>
  <c r="E623" i="3"/>
  <c r="E633" i="3"/>
  <c r="E636" i="3"/>
  <c r="E630" i="3"/>
  <c r="E637" i="3"/>
  <c r="E628" i="3"/>
  <c r="E631" i="3"/>
  <c r="E689" i="3"/>
  <c r="E29" i="3"/>
  <c r="E101" i="3"/>
  <c r="E140" i="3"/>
  <c r="E153" i="3"/>
  <c r="E169" i="3"/>
  <c r="E163" i="3"/>
  <c r="E166" i="3"/>
  <c r="E186" i="3"/>
  <c r="E193" i="3"/>
  <c r="E212" i="3"/>
  <c r="E225" i="3"/>
  <c r="E241" i="3"/>
  <c r="E235" i="3"/>
  <c r="E238" i="3"/>
  <c r="E284" i="3"/>
  <c r="E297" i="3"/>
  <c r="E313" i="3"/>
  <c r="E307" i="3"/>
  <c r="E310" i="3"/>
  <c r="E358" i="3"/>
  <c r="E398" i="3"/>
  <c r="E392" i="3"/>
  <c r="E396" i="3"/>
  <c r="E389" i="3"/>
  <c r="E391" i="3"/>
  <c r="E397" i="3"/>
  <c r="E408" i="3"/>
  <c r="E419" i="3"/>
  <c r="E482" i="3"/>
  <c r="E494" i="3"/>
  <c r="E504" i="3"/>
  <c r="E515" i="3"/>
  <c r="E550" i="3"/>
  <c r="E544" i="3"/>
  <c r="E553" i="3"/>
  <c r="E547" i="3"/>
  <c r="E548" i="3"/>
  <c r="E551" i="3"/>
  <c r="E561" i="3"/>
  <c r="E564" i="3"/>
  <c r="E558" i="3"/>
  <c r="E565" i="3"/>
  <c r="E556" i="3"/>
  <c r="E559" i="3"/>
  <c r="E577" i="3"/>
  <c r="E590" i="3"/>
  <c r="E650" i="3"/>
  <c r="E644" i="3"/>
  <c r="E647" i="3"/>
  <c r="E641" i="3"/>
  <c r="E643" i="3"/>
  <c r="E646" i="3"/>
  <c r="E661" i="3"/>
  <c r="E655" i="3"/>
  <c r="E658" i="3"/>
  <c r="E652" i="3"/>
  <c r="E660" i="3"/>
  <c r="E654" i="3"/>
  <c r="E693" i="3"/>
  <c r="E766" i="3"/>
  <c r="E760" i="3"/>
  <c r="E769" i="3"/>
  <c r="E763" i="3"/>
  <c r="E768" i="3"/>
  <c r="E762" i="3"/>
  <c r="E770" i="3"/>
  <c r="E767" i="3"/>
  <c r="E765" i="3"/>
  <c r="E764" i="3"/>
  <c r="E456" i="3"/>
  <c r="E450" i="3"/>
  <c r="E453" i="3"/>
  <c r="E455" i="3"/>
  <c r="E528" i="3"/>
  <c r="E522" i="3"/>
  <c r="E525" i="3"/>
  <c r="E527" i="3"/>
  <c r="E600" i="3"/>
  <c r="E594" i="3"/>
  <c r="E597" i="3"/>
  <c r="E599" i="3"/>
  <c r="E672" i="3"/>
  <c r="E666" i="3"/>
  <c r="E669" i="3"/>
  <c r="E674" i="3"/>
  <c r="E671" i="3"/>
  <c r="E681" i="3"/>
  <c r="E722" i="3"/>
  <c r="E716" i="3"/>
  <c r="E719" i="3"/>
  <c r="E713" i="3"/>
  <c r="E718" i="3"/>
  <c r="E712" i="3"/>
  <c r="E733" i="3"/>
  <c r="E727" i="3"/>
  <c r="E730" i="3"/>
  <c r="E724" i="3"/>
  <c r="E729" i="3"/>
  <c r="E734" i="3"/>
  <c r="E753" i="3"/>
  <c r="E744" i="3"/>
  <c r="E738" i="3"/>
  <c r="E741" i="3"/>
  <c r="E746" i="3"/>
  <c r="E740" i="3"/>
  <c r="E745" i="3"/>
  <c r="E805" i="3"/>
  <c r="E799" i="3"/>
  <c r="E804" i="3"/>
  <c r="E798" i="3"/>
  <c r="E803" i="3"/>
  <c r="E797" i="3"/>
  <c r="E802" i="3"/>
  <c r="E796" i="3"/>
  <c r="E801" i="3"/>
  <c r="E736" i="3"/>
  <c r="E800" i="3"/>
  <c r="E683" i="3"/>
  <c r="E677" i="3"/>
  <c r="E686" i="3"/>
  <c r="E680" i="3"/>
  <c r="E685" i="3"/>
  <c r="E679" i="3"/>
  <c r="E737" i="3"/>
  <c r="E755" i="3"/>
  <c r="E749" i="3"/>
  <c r="E758" i="3"/>
  <c r="E752" i="3"/>
  <c r="E757" i="3"/>
  <c r="E751" i="3"/>
  <c r="E806" i="3"/>
  <c r="E866" i="3"/>
  <c r="E860" i="3"/>
  <c r="E865" i="3"/>
  <c r="E859" i="3"/>
  <c r="E864" i="3"/>
  <c r="E858" i="3"/>
  <c r="E863" i="3"/>
  <c r="E857" i="3"/>
  <c r="E862" i="3"/>
  <c r="E856" i="3"/>
  <c r="E452" i="3"/>
  <c r="E467" i="3"/>
  <c r="E461" i="3"/>
  <c r="E470" i="3"/>
  <c r="E464" i="3"/>
  <c r="E468" i="3"/>
  <c r="E524" i="3"/>
  <c r="E539" i="3"/>
  <c r="E533" i="3"/>
  <c r="E542" i="3"/>
  <c r="E536" i="3"/>
  <c r="E540" i="3"/>
  <c r="E596" i="3"/>
  <c r="E611" i="3"/>
  <c r="E605" i="3"/>
  <c r="E614" i="3"/>
  <c r="E608" i="3"/>
  <c r="E612" i="3"/>
  <c r="E668" i="3"/>
  <c r="E676" i="3"/>
  <c r="E705" i="3"/>
  <c r="E708" i="3"/>
  <c r="E702" i="3"/>
  <c r="E707" i="3"/>
  <c r="E701" i="3"/>
  <c r="E710" i="3"/>
  <c r="E720" i="3"/>
  <c r="E731" i="3"/>
  <c r="E739" i="3"/>
  <c r="E748" i="3"/>
  <c r="E777" i="3"/>
  <c r="E781" i="3"/>
  <c r="E775" i="3"/>
  <c r="E780" i="3"/>
  <c r="E774" i="3"/>
  <c r="E779" i="3"/>
  <c r="E773" i="3"/>
  <c r="E794" i="3"/>
  <c r="E788" i="3"/>
  <c r="E793" i="3"/>
  <c r="E792" i="3"/>
  <c r="E786" i="3"/>
  <c r="E791" i="3"/>
  <c r="E785" i="3"/>
  <c r="E790" i="3"/>
  <c r="E784" i="3"/>
  <c r="E816" i="3"/>
  <c r="E810" i="3"/>
  <c r="E815" i="3"/>
  <c r="E809" i="3"/>
  <c r="E814" i="3"/>
  <c r="E808" i="3"/>
  <c r="E813" i="3"/>
  <c r="E818" i="3"/>
  <c r="E812" i="3"/>
  <c r="E861" i="3"/>
  <c r="E823" i="3"/>
  <c r="E829" i="3"/>
  <c r="E834" i="3"/>
  <c r="E840" i="3"/>
  <c r="E824" i="3"/>
  <c r="E830" i="3"/>
  <c r="E835" i="3"/>
  <c r="E841" i="3"/>
  <c r="E825" i="3"/>
  <c r="E836" i="3"/>
  <c r="E842" i="3"/>
  <c r="E837" i="3"/>
  <c r="E821" i="3"/>
  <c r="E832" i="3"/>
  <c r="E108" i="2"/>
  <c r="E102" i="2"/>
  <c r="E107" i="2"/>
  <c r="E101" i="2"/>
  <c r="E106" i="2"/>
  <c r="E100" i="2"/>
  <c r="E105" i="2"/>
  <c r="E104" i="2"/>
  <c r="E103" i="2"/>
  <c r="E110" i="2"/>
  <c r="E109" i="2"/>
  <c r="E169" i="2"/>
  <c r="E163" i="2"/>
  <c r="E166" i="2"/>
  <c r="E168" i="2"/>
  <c r="E162" i="2"/>
  <c r="E167" i="2"/>
  <c r="E161" i="2"/>
  <c r="E160" i="2"/>
  <c r="E170" i="2"/>
  <c r="E165" i="2"/>
  <c r="E164" i="2"/>
  <c r="E25" i="2"/>
  <c r="E19" i="2"/>
  <c r="E24" i="2"/>
  <c r="E18" i="2"/>
  <c r="E23" i="2"/>
  <c r="E17" i="2"/>
  <c r="E26" i="2"/>
  <c r="E20" i="2"/>
  <c r="E22" i="2"/>
  <c r="E16" i="2"/>
  <c r="E21" i="2"/>
  <c r="E97" i="2"/>
  <c r="E91" i="2"/>
  <c r="E94" i="2"/>
  <c r="E96" i="2"/>
  <c r="E90" i="2"/>
  <c r="E95" i="2"/>
  <c r="E89" i="2"/>
  <c r="E88" i="2"/>
  <c r="E98" i="2"/>
  <c r="E92" i="2"/>
  <c r="E93" i="2"/>
  <c r="E47" i="2"/>
  <c r="E41" i="2"/>
  <c r="E46" i="2"/>
  <c r="E40" i="2"/>
  <c r="E45" i="2"/>
  <c r="E264" i="2"/>
  <c r="E258" i="2"/>
  <c r="E263" i="2"/>
  <c r="E257" i="2"/>
  <c r="E260" i="2"/>
  <c r="E262" i="2"/>
  <c r="E256" i="2"/>
  <c r="E266" i="2"/>
  <c r="E261" i="2"/>
  <c r="E31" i="2"/>
  <c r="E32" i="2"/>
  <c r="E43" i="2"/>
  <c r="E69" i="2"/>
  <c r="E74" i="2"/>
  <c r="E68" i="2"/>
  <c r="E73" i="2"/>
  <c r="E67" i="2"/>
  <c r="E72" i="2"/>
  <c r="E141" i="2"/>
  <c r="E146" i="2"/>
  <c r="E140" i="2"/>
  <c r="E144" i="2"/>
  <c r="E145" i="2"/>
  <c r="E139" i="2"/>
  <c r="E138" i="2"/>
  <c r="E158" i="2"/>
  <c r="E152" i="2"/>
  <c r="E149" i="2"/>
  <c r="E157" i="2"/>
  <c r="E151" i="2"/>
  <c r="E155" i="2"/>
  <c r="E156" i="2"/>
  <c r="E150" i="2"/>
  <c r="E253" i="2"/>
  <c r="E252" i="2"/>
  <c r="E246" i="2"/>
  <c r="E251" i="2"/>
  <c r="E245" i="2"/>
  <c r="E249" i="2"/>
  <c r="E250" i="2"/>
  <c r="E244" i="2"/>
  <c r="E265" i="2"/>
  <c r="E326" i="2"/>
  <c r="E361" i="2"/>
  <c r="E355" i="2"/>
  <c r="E360" i="2"/>
  <c r="E354" i="2"/>
  <c r="E359" i="2"/>
  <c r="E358" i="2"/>
  <c r="E357" i="2"/>
  <c r="E352" i="2"/>
  <c r="E356" i="2"/>
  <c r="E353" i="2"/>
  <c r="E661" i="2"/>
  <c r="E655" i="2"/>
  <c r="E660" i="2"/>
  <c r="E654" i="2"/>
  <c r="E659" i="2"/>
  <c r="E653" i="2"/>
  <c r="E658" i="2"/>
  <c r="E652" i="2"/>
  <c r="E662" i="2"/>
  <c r="E657" i="2"/>
  <c r="E656" i="2"/>
  <c r="E50" i="2"/>
  <c r="E58" i="2"/>
  <c r="E52" i="2"/>
  <c r="E57" i="2"/>
  <c r="E62" i="2"/>
  <c r="E56" i="2"/>
  <c r="E61" i="2"/>
  <c r="E259" i="2"/>
  <c r="E44" i="2"/>
  <c r="E54" i="2"/>
  <c r="E64" i="2"/>
  <c r="E130" i="2"/>
  <c r="E124" i="2"/>
  <c r="E133" i="2"/>
  <c r="E129" i="2"/>
  <c r="E127" i="2"/>
  <c r="E134" i="2"/>
  <c r="E128" i="2"/>
  <c r="E136" i="2"/>
  <c r="E148" i="2"/>
  <c r="E202" i="2"/>
  <c r="E196" i="2"/>
  <c r="E205" i="2"/>
  <c r="E199" i="2"/>
  <c r="E201" i="2"/>
  <c r="E206" i="2"/>
  <c r="E200" i="2"/>
  <c r="E247" i="2"/>
  <c r="E336" i="2"/>
  <c r="E330" i="2"/>
  <c r="E335" i="2"/>
  <c r="E329" i="2"/>
  <c r="E334" i="2"/>
  <c r="E328" i="2"/>
  <c r="E332" i="2"/>
  <c r="E333" i="2"/>
  <c r="E338" i="2"/>
  <c r="E362" i="2"/>
  <c r="E445" i="2"/>
  <c r="E439" i="2"/>
  <c r="E444" i="2"/>
  <c r="E438" i="2"/>
  <c r="E443" i="2"/>
  <c r="E437" i="2"/>
  <c r="E442" i="2"/>
  <c r="E436" i="2"/>
  <c r="E446" i="2"/>
  <c r="E441" i="2"/>
  <c r="E440" i="2"/>
  <c r="E672" i="2"/>
  <c r="E666" i="2"/>
  <c r="E671" i="2"/>
  <c r="E665" i="2"/>
  <c r="E670" i="2"/>
  <c r="E664" i="2"/>
  <c r="E669" i="2"/>
  <c r="E674" i="2"/>
  <c r="E667" i="2"/>
  <c r="E673" i="2"/>
  <c r="E668" i="2"/>
  <c r="E36" i="2"/>
  <c r="E30" i="2"/>
  <c r="E35" i="2"/>
  <c r="E29" i="2"/>
  <c r="E34" i="2"/>
  <c r="E28" i="2"/>
  <c r="E325" i="2"/>
  <c r="E319" i="2"/>
  <c r="E324" i="2"/>
  <c r="E318" i="2"/>
  <c r="E323" i="2"/>
  <c r="E317" i="2"/>
  <c r="E321" i="2"/>
  <c r="E322" i="2"/>
  <c r="E316" i="2"/>
  <c r="E805" i="2"/>
  <c r="E799" i="2"/>
  <c r="E804" i="2"/>
  <c r="E798" i="2"/>
  <c r="E803" i="2"/>
  <c r="E797" i="2"/>
  <c r="E802" i="2"/>
  <c r="E796" i="2"/>
  <c r="E800" i="2"/>
  <c r="E806" i="2"/>
  <c r="E42" i="2"/>
  <c r="E37" i="2"/>
  <c r="E65" i="2"/>
  <c r="E119" i="2"/>
  <c r="E113" i="2"/>
  <c r="E122" i="2"/>
  <c r="E118" i="2"/>
  <c r="E112" i="2"/>
  <c r="E116" i="2"/>
  <c r="E117" i="2"/>
  <c r="E153" i="2"/>
  <c r="E191" i="2"/>
  <c r="E185" i="2"/>
  <c r="E188" i="2"/>
  <c r="E190" i="2"/>
  <c r="E184" i="2"/>
  <c r="E194" i="2"/>
  <c r="E189" i="2"/>
  <c r="E241" i="2"/>
  <c r="E235" i="2"/>
  <c r="E232" i="2"/>
  <c r="E240" i="2"/>
  <c r="E234" i="2"/>
  <c r="E238" i="2"/>
  <c r="E239" i="2"/>
  <c r="E233" i="2"/>
  <c r="E314" i="2"/>
  <c r="E308" i="2"/>
  <c r="E313" i="2"/>
  <c r="E307" i="2"/>
  <c r="E312" i="2"/>
  <c r="E306" i="2"/>
  <c r="E304" i="2"/>
  <c r="E311" i="2"/>
  <c r="E305" i="2"/>
  <c r="E310" i="2"/>
  <c r="E456" i="2"/>
  <c r="E450" i="2"/>
  <c r="E455" i="2"/>
  <c r="E449" i="2"/>
  <c r="E454" i="2"/>
  <c r="E448" i="2"/>
  <c r="E453" i="2"/>
  <c r="E458" i="2"/>
  <c r="E451" i="2"/>
  <c r="E457" i="2"/>
  <c r="E452" i="2"/>
  <c r="E733" i="2"/>
  <c r="E727" i="2"/>
  <c r="E732" i="2"/>
  <c r="E726" i="2"/>
  <c r="E731" i="2"/>
  <c r="E725" i="2"/>
  <c r="E730" i="2"/>
  <c r="E724" i="2"/>
  <c r="E734" i="2"/>
  <c r="E728" i="2"/>
  <c r="E729" i="2"/>
  <c r="E48" i="2"/>
  <c r="E55" i="2"/>
  <c r="E86" i="2"/>
  <c r="E80" i="2"/>
  <c r="E85" i="2"/>
  <c r="E79" i="2"/>
  <c r="E84" i="2"/>
  <c r="E78" i="2"/>
  <c r="E137" i="2"/>
  <c r="E248" i="2"/>
  <c r="E372" i="2"/>
  <c r="E366" i="2"/>
  <c r="E371" i="2"/>
  <c r="E365" i="2"/>
  <c r="E370" i="2"/>
  <c r="E364" i="2"/>
  <c r="E369" i="2"/>
  <c r="E368" i="2"/>
  <c r="E374" i="2"/>
  <c r="E367" i="2"/>
  <c r="E38" i="2"/>
  <c r="E49" i="2"/>
  <c r="E59" i="2"/>
  <c r="E66" i="2"/>
  <c r="E76" i="2"/>
  <c r="E114" i="2"/>
  <c r="E126" i="2"/>
  <c r="E142" i="2"/>
  <c r="E154" i="2"/>
  <c r="E180" i="2"/>
  <c r="E174" i="2"/>
  <c r="E177" i="2"/>
  <c r="E179" i="2"/>
  <c r="E173" i="2"/>
  <c r="E178" i="2"/>
  <c r="E172" i="2"/>
  <c r="E186" i="2"/>
  <c r="E198" i="2"/>
  <c r="E230" i="2"/>
  <c r="E224" i="2"/>
  <c r="E221" i="2"/>
  <c r="E229" i="2"/>
  <c r="E223" i="2"/>
  <c r="E228" i="2"/>
  <c r="E222" i="2"/>
  <c r="E227" i="2"/>
  <c r="E236" i="2"/>
  <c r="E254" i="2"/>
  <c r="E309" i="2"/>
  <c r="E337" i="2"/>
  <c r="E373" i="2"/>
  <c r="E539" i="2"/>
  <c r="E533" i="2"/>
  <c r="E538" i="2"/>
  <c r="E532" i="2"/>
  <c r="E537" i="2"/>
  <c r="E542" i="2"/>
  <c r="E536" i="2"/>
  <c r="E541" i="2"/>
  <c r="E534" i="2"/>
  <c r="E540" i="2"/>
  <c r="E535" i="2"/>
  <c r="E211" i="2"/>
  <c r="E217" i="2"/>
  <c r="E272" i="2"/>
  <c r="E278" i="2"/>
  <c r="E283" i="2"/>
  <c r="E289" i="2"/>
  <c r="E294" i="2"/>
  <c r="E300" i="2"/>
  <c r="E383" i="2"/>
  <c r="E377" i="2"/>
  <c r="E382" i="2"/>
  <c r="E376" i="2"/>
  <c r="E381" i="2"/>
  <c r="E386" i="2"/>
  <c r="E468" i="2"/>
  <c r="E551" i="2"/>
  <c r="E600" i="2"/>
  <c r="E594" i="2"/>
  <c r="E599" i="2"/>
  <c r="E593" i="2"/>
  <c r="E598" i="2"/>
  <c r="E592" i="2"/>
  <c r="E597" i="2"/>
  <c r="E767" i="2"/>
  <c r="E816" i="2"/>
  <c r="E810" i="2"/>
  <c r="E815" i="2"/>
  <c r="E809" i="2"/>
  <c r="E814" i="2"/>
  <c r="E808" i="2"/>
  <c r="E813" i="2"/>
  <c r="E866" i="2"/>
  <c r="E860" i="2"/>
  <c r="E865" i="2"/>
  <c r="E859" i="2"/>
  <c r="E864" i="2"/>
  <c r="E858" i="2"/>
  <c r="E863" i="2"/>
  <c r="E857" i="2"/>
  <c r="E528" i="2"/>
  <c r="E522" i="2"/>
  <c r="E527" i="2"/>
  <c r="E521" i="2"/>
  <c r="E526" i="2"/>
  <c r="E520" i="2"/>
  <c r="E525" i="2"/>
  <c r="E694" i="2"/>
  <c r="E688" i="2"/>
  <c r="E693" i="2"/>
  <c r="E698" i="2"/>
  <c r="E692" i="2"/>
  <c r="E697" i="2"/>
  <c r="E691" i="2"/>
  <c r="E722" i="2"/>
  <c r="E716" i="2"/>
  <c r="E721" i="2"/>
  <c r="E715" i="2"/>
  <c r="E720" i="2"/>
  <c r="E714" i="2"/>
  <c r="E719" i="2"/>
  <c r="E713" i="2"/>
  <c r="E212" i="2"/>
  <c r="E218" i="2"/>
  <c r="E284" i="2"/>
  <c r="E290" i="2"/>
  <c r="E295" i="2"/>
  <c r="E301" i="2"/>
  <c r="E350" i="2"/>
  <c r="E344" i="2"/>
  <c r="E349" i="2"/>
  <c r="E343" i="2"/>
  <c r="E347" i="2"/>
  <c r="E395" i="2"/>
  <c r="E394" i="2"/>
  <c r="E388" i="2"/>
  <c r="E393" i="2"/>
  <c r="E398" i="2"/>
  <c r="E392" i="2"/>
  <c r="E406" i="2"/>
  <c r="E400" i="2"/>
  <c r="E405" i="2"/>
  <c r="E410" i="2"/>
  <c r="E404" i="2"/>
  <c r="E409" i="2"/>
  <c r="E403" i="2"/>
  <c r="E434" i="2"/>
  <c r="E428" i="2"/>
  <c r="E433" i="2"/>
  <c r="E427" i="2"/>
  <c r="E432" i="2"/>
  <c r="E426" i="2"/>
  <c r="E431" i="2"/>
  <c r="E425" i="2"/>
  <c r="E517" i="2"/>
  <c r="E511" i="2"/>
  <c r="E516" i="2"/>
  <c r="E510" i="2"/>
  <c r="E515" i="2"/>
  <c r="E509" i="2"/>
  <c r="E514" i="2"/>
  <c r="E508" i="2"/>
  <c r="E524" i="2"/>
  <c r="E622" i="2"/>
  <c r="E616" i="2"/>
  <c r="E621" i="2"/>
  <c r="E626" i="2"/>
  <c r="E620" i="2"/>
  <c r="E625" i="2"/>
  <c r="E619" i="2"/>
  <c r="E650" i="2"/>
  <c r="E644" i="2"/>
  <c r="E649" i="2"/>
  <c r="E643" i="2"/>
  <c r="E648" i="2"/>
  <c r="E642" i="2"/>
  <c r="E647" i="2"/>
  <c r="E641" i="2"/>
  <c r="E690" i="2"/>
  <c r="E717" i="2"/>
  <c r="E296" i="2"/>
  <c r="E302" i="2"/>
  <c r="E478" i="2"/>
  <c r="E472" i="2"/>
  <c r="E477" i="2"/>
  <c r="E482" i="2"/>
  <c r="E476" i="2"/>
  <c r="E481" i="2"/>
  <c r="E475" i="2"/>
  <c r="E506" i="2"/>
  <c r="E500" i="2"/>
  <c r="E505" i="2"/>
  <c r="E499" i="2"/>
  <c r="E504" i="2"/>
  <c r="E498" i="2"/>
  <c r="E503" i="2"/>
  <c r="E497" i="2"/>
  <c r="E529" i="2"/>
  <c r="E589" i="2"/>
  <c r="E583" i="2"/>
  <c r="E588" i="2"/>
  <c r="E582" i="2"/>
  <c r="E587" i="2"/>
  <c r="E581" i="2"/>
  <c r="E586" i="2"/>
  <c r="E580" i="2"/>
  <c r="E617" i="2"/>
  <c r="E640" i="2"/>
  <c r="E695" i="2"/>
  <c r="E718" i="2"/>
  <c r="E744" i="2"/>
  <c r="E738" i="2"/>
  <c r="E743" i="2"/>
  <c r="E737" i="2"/>
  <c r="E742" i="2"/>
  <c r="E736" i="2"/>
  <c r="E741" i="2"/>
  <c r="E467" i="2"/>
  <c r="E461" i="2"/>
  <c r="E466" i="2"/>
  <c r="E460" i="2"/>
  <c r="E465" i="2"/>
  <c r="E470" i="2"/>
  <c r="E464" i="2"/>
  <c r="E530" i="2"/>
  <c r="E550" i="2"/>
  <c r="E544" i="2"/>
  <c r="E549" i="2"/>
  <c r="E554" i="2"/>
  <c r="E548" i="2"/>
  <c r="E553" i="2"/>
  <c r="E547" i="2"/>
  <c r="E578" i="2"/>
  <c r="E572" i="2"/>
  <c r="E577" i="2"/>
  <c r="E571" i="2"/>
  <c r="E576" i="2"/>
  <c r="E570" i="2"/>
  <c r="E575" i="2"/>
  <c r="E569" i="2"/>
  <c r="E584" i="2"/>
  <c r="E696" i="2"/>
  <c r="E766" i="2"/>
  <c r="E760" i="2"/>
  <c r="E765" i="2"/>
  <c r="E770" i="2"/>
  <c r="E764" i="2"/>
  <c r="E769" i="2"/>
  <c r="E763" i="2"/>
  <c r="E794" i="2"/>
  <c r="E788" i="2"/>
  <c r="E793" i="2"/>
  <c r="E787" i="2"/>
  <c r="E792" i="2"/>
  <c r="E786" i="2"/>
  <c r="E791" i="2"/>
  <c r="E785" i="2"/>
  <c r="E414" i="2"/>
  <c r="E420" i="2"/>
  <c r="E486" i="2"/>
  <c r="E492" i="2"/>
  <c r="E558" i="2"/>
  <c r="E564" i="2"/>
  <c r="E608" i="2"/>
  <c r="E614" i="2"/>
  <c r="E630" i="2"/>
  <c r="E636" i="2"/>
  <c r="E680" i="2"/>
  <c r="E686" i="2"/>
  <c r="E702" i="2"/>
  <c r="E708" i="2"/>
  <c r="E752" i="2"/>
  <c r="E758" i="2"/>
  <c r="E774" i="2"/>
  <c r="E780" i="2"/>
  <c r="E824" i="2"/>
  <c r="E830" i="2"/>
  <c r="E835" i="2"/>
  <c r="E841" i="2"/>
  <c r="E846" i="2"/>
  <c r="E852" i="2"/>
  <c r="E415" i="2"/>
  <c r="E421" i="2"/>
  <c r="E487" i="2"/>
  <c r="E493" i="2"/>
  <c r="E559" i="2"/>
  <c r="E565" i="2"/>
  <c r="E609" i="2"/>
  <c r="E631" i="2"/>
  <c r="E637" i="2"/>
  <c r="E681" i="2"/>
  <c r="E703" i="2"/>
  <c r="E709" i="2"/>
  <c r="E753" i="2"/>
  <c r="E775" i="2"/>
  <c r="E781" i="2"/>
  <c r="E836" i="2"/>
  <c r="E842" i="2"/>
  <c r="E847" i="2"/>
  <c r="E853" i="2"/>
  <c r="E416" i="2"/>
  <c r="E422" i="2"/>
  <c r="E488" i="2"/>
  <c r="E494" i="2"/>
  <c r="E560" i="2"/>
  <c r="E566" i="2"/>
  <c r="E604" i="2"/>
  <c r="E632" i="2"/>
  <c r="E638" i="2"/>
  <c r="E676" i="2"/>
  <c r="E704" i="2"/>
  <c r="E710" i="2"/>
  <c r="E748" i="2"/>
  <c r="E776" i="2"/>
  <c r="E782" i="2"/>
  <c r="E848" i="2"/>
  <c r="E854" i="2"/>
  <c r="E834" i="1"/>
  <c r="E840" i="1"/>
  <c r="E835" i="1"/>
  <c r="E841" i="1"/>
  <c r="E836" i="1"/>
  <c r="E842" i="1"/>
  <c r="E774" i="1"/>
  <c r="E780" i="1"/>
  <c r="E775" i="1"/>
  <c r="E781" i="1"/>
  <c r="E776" i="1"/>
  <c r="E782" i="1"/>
  <c r="E738" i="1"/>
  <c r="E744" i="1"/>
  <c r="E739" i="1"/>
  <c r="E745" i="1"/>
  <c r="E740" i="1"/>
  <c r="E746" i="1"/>
  <c r="E654" i="1"/>
  <c r="E660" i="1"/>
  <c r="E655" i="1"/>
  <c r="E661" i="1"/>
  <c r="E656" i="1"/>
  <c r="E662" i="1"/>
  <c r="E606" i="1"/>
  <c r="E612" i="1"/>
  <c r="E607" i="1"/>
  <c r="E613" i="1"/>
  <c r="E608" i="1"/>
  <c r="E614" i="1"/>
  <c r="E558" i="1"/>
  <c r="E564" i="1"/>
  <c r="E559" i="1"/>
  <c r="E565" i="1"/>
  <c r="E560" i="1"/>
  <c r="E566" i="1"/>
  <c r="E424" i="1"/>
  <c r="E430" i="1"/>
  <c r="E426" i="1"/>
  <c r="E432" i="1"/>
  <c r="E425" i="1"/>
  <c r="E434" i="1"/>
  <c r="E427" i="1"/>
  <c r="E429" i="1"/>
  <c r="E428" i="1"/>
  <c r="E316" i="1"/>
  <c r="E322" i="1"/>
  <c r="E318" i="1"/>
  <c r="E324" i="1"/>
  <c r="E317" i="1"/>
  <c r="E326" i="1"/>
  <c r="E319" i="1"/>
  <c r="E321" i="1"/>
  <c r="E320" i="1"/>
  <c r="E863" i="1"/>
  <c r="E815" i="1"/>
  <c r="E779" i="1"/>
  <c r="E743" i="1"/>
  <c r="E695" i="1"/>
  <c r="E659" i="1"/>
  <c r="E635" i="1"/>
  <c r="E599" i="1"/>
  <c r="E587" i="1"/>
  <c r="E563" i="1"/>
  <c r="E850" i="1"/>
  <c r="E838" i="1"/>
  <c r="E826" i="1"/>
  <c r="E802" i="1"/>
  <c r="E790" i="1"/>
  <c r="E778" i="1"/>
  <c r="E766" i="1"/>
  <c r="E742" i="1"/>
  <c r="E718" i="1"/>
  <c r="E706" i="1"/>
  <c r="E694" i="1"/>
  <c r="E670" i="1"/>
  <c r="E658" i="1"/>
  <c r="E646" i="1"/>
  <c r="E622" i="1"/>
  <c r="E610" i="1"/>
  <c r="E598" i="1"/>
  <c r="E586" i="1"/>
  <c r="E562" i="1"/>
  <c r="E550" i="1"/>
  <c r="E538" i="1"/>
  <c r="E858" i="1"/>
  <c r="E864" i="1"/>
  <c r="E859" i="1"/>
  <c r="E865" i="1"/>
  <c r="E860" i="1"/>
  <c r="E866" i="1"/>
  <c r="E810" i="1"/>
  <c r="E816" i="1"/>
  <c r="E811" i="1"/>
  <c r="E817" i="1"/>
  <c r="E812" i="1"/>
  <c r="E818" i="1"/>
  <c r="E750" i="1"/>
  <c r="E756" i="1"/>
  <c r="E751" i="1"/>
  <c r="E757" i="1"/>
  <c r="E752" i="1"/>
  <c r="E758" i="1"/>
  <c r="E726" i="1"/>
  <c r="E732" i="1"/>
  <c r="E727" i="1"/>
  <c r="E733" i="1"/>
  <c r="E728" i="1"/>
  <c r="E734" i="1"/>
  <c r="E678" i="1"/>
  <c r="E684" i="1"/>
  <c r="E679" i="1"/>
  <c r="E685" i="1"/>
  <c r="E680" i="1"/>
  <c r="E686" i="1"/>
  <c r="E630" i="1"/>
  <c r="E636" i="1"/>
  <c r="E631" i="1"/>
  <c r="E637" i="1"/>
  <c r="E632" i="1"/>
  <c r="E638" i="1"/>
  <c r="E570" i="1"/>
  <c r="E576" i="1"/>
  <c r="E571" i="1"/>
  <c r="E577" i="1"/>
  <c r="E572" i="1"/>
  <c r="E578" i="1"/>
  <c r="E460" i="1"/>
  <c r="E466" i="1"/>
  <c r="E462" i="1"/>
  <c r="E468" i="1"/>
  <c r="E461" i="1"/>
  <c r="E470" i="1"/>
  <c r="E465" i="1"/>
  <c r="E463" i="1"/>
  <c r="E464" i="1"/>
  <c r="E352" i="1"/>
  <c r="E358" i="1"/>
  <c r="E354" i="1"/>
  <c r="E360" i="1"/>
  <c r="E353" i="1"/>
  <c r="E362" i="1"/>
  <c r="E355" i="1"/>
  <c r="E357" i="1"/>
  <c r="E356" i="1"/>
  <c r="E851" i="1"/>
  <c r="E827" i="1"/>
  <c r="E767" i="1"/>
  <c r="E707" i="1"/>
  <c r="E683" i="1"/>
  <c r="E647" i="1"/>
  <c r="E575" i="1"/>
  <c r="E861" i="1"/>
  <c r="E837" i="1"/>
  <c r="E825" i="1"/>
  <c r="E813" i="1"/>
  <c r="E789" i="1"/>
  <c r="E777" i="1"/>
  <c r="E753" i="1"/>
  <c r="E741" i="1"/>
  <c r="E729" i="1"/>
  <c r="E705" i="1"/>
  <c r="E681" i="1"/>
  <c r="E669" i="1"/>
  <c r="E657" i="1"/>
  <c r="E633" i="1"/>
  <c r="E621" i="1"/>
  <c r="E609" i="1"/>
  <c r="E585" i="1"/>
  <c r="E573" i="1"/>
  <c r="E561" i="1"/>
  <c r="E846" i="1"/>
  <c r="E852" i="1"/>
  <c r="E847" i="1"/>
  <c r="E853" i="1"/>
  <c r="E848" i="1"/>
  <c r="E854" i="1"/>
  <c r="E798" i="1"/>
  <c r="E804" i="1"/>
  <c r="E799" i="1"/>
  <c r="E805" i="1"/>
  <c r="E800" i="1"/>
  <c r="E806" i="1"/>
  <c r="E762" i="1"/>
  <c r="E768" i="1"/>
  <c r="E763" i="1"/>
  <c r="E769" i="1"/>
  <c r="E764" i="1"/>
  <c r="E770" i="1"/>
  <c r="E714" i="1"/>
  <c r="E720" i="1"/>
  <c r="E715" i="1"/>
  <c r="E721" i="1"/>
  <c r="E716" i="1"/>
  <c r="E722" i="1"/>
  <c r="E690" i="1"/>
  <c r="E696" i="1"/>
  <c r="E691" i="1"/>
  <c r="E697" i="1"/>
  <c r="E692" i="1"/>
  <c r="E698" i="1"/>
  <c r="E642" i="1"/>
  <c r="E648" i="1"/>
  <c r="E643" i="1"/>
  <c r="E649" i="1"/>
  <c r="E644" i="1"/>
  <c r="E650" i="1"/>
  <c r="E594" i="1"/>
  <c r="E600" i="1"/>
  <c r="E595" i="1"/>
  <c r="E601" i="1"/>
  <c r="E596" i="1"/>
  <c r="E602" i="1"/>
  <c r="E546" i="1"/>
  <c r="E552" i="1"/>
  <c r="E547" i="1"/>
  <c r="E553" i="1"/>
  <c r="E548" i="1"/>
  <c r="E554" i="1"/>
  <c r="E388" i="1"/>
  <c r="E394" i="1"/>
  <c r="E390" i="1"/>
  <c r="E396" i="1"/>
  <c r="E389" i="1"/>
  <c r="E398" i="1"/>
  <c r="E391" i="1"/>
  <c r="E392" i="1"/>
  <c r="E393" i="1"/>
  <c r="E839" i="1"/>
  <c r="E791" i="1"/>
  <c r="E755" i="1"/>
  <c r="E719" i="1"/>
  <c r="E671" i="1"/>
  <c r="E623" i="1"/>
  <c r="E551" i="1"/>
  <c r="E857" i="1"/>
  <c r="E845" i="1"/>
  <c r="E833" i="1"/>
  <c r="E809" i="1"/>
  <c r="E797" i="1"/>
  <c r="E773" i="1"/>
  <c r="E761" i="1"/>
  <c r="E749" i="1"/>
  <c r="E737" i="1"/>
  <c r="E725" i="1"/>
  <c r="E713" i="1"/>
  <c r="E689" i="1"/>
  <c r="E677" i="1"/>
  <c r="E653" i="1"/>
  <c r="E641" i="1"/>
  <c r="E629" i="1"/>
  <c r="E605" i="1"/>
  <c r="E593" i="1"/>
  <c r="E569" i="1"/>
  <c r="E557" i="1"/>
  <c r="E545" i="1"/>
  <c r="E532" i="1"/>
  <c r="E534" i="1"/>
  <c r="E533" i="1"/>
  <c r="E540" i="1"/>
  <c r="E535" i="1"/>
  <c r="E541" i="1"/>
  <c r="E536" i="1"/>
  <c r="E542" i="1"/>
  <c r="E469" i="1"/>
  <c r="E433" i="1"/>
  <c r="E397" i="1"/>
  <c r="E361" i="1"/>
  <c r="E325" i="1"/>
  <c r="E822" i="1"/>
  <c r="E828" i="1"/>
  <c r="E823" i="1"/>
  <c r="E829" i="1"/>
  <c r="E824" i="1"/>
  <c r="E830" i="1"/>
  <c r="E786" i="1"/>
  <c r="E792" i="1"/>
  <c r="E787" i="1"/>
  <c r="E793" i="1"/>
  <c r="E788" i="1"/>
  <c r="E794" i="1"/>
  <c r="E702" i="1"/>
  <c r="E708" i="1"/>
  <c r="E703" i="1"/>
  <c r="E709" i="1"/>
  <c r="E704" i="1"/>
  <c r="E710" i="1"/>
  <c r="E666" i="1"/>
  <c r="E672" i="1"/>
  <c r="E667" i="1"/>
  <c r="E673" i="1"/>
  <c r="E668" i="1"/>
  <c r="E674" i="1"/>
  <c r="E618" i="1"/>
  <c r="E624" i="1"/>
  <c r="E619" i="1"/>
  <c r="E625" i="1"/>
  <c r="E620" i="1"/>
  <c r="E626" i="1"/>
  <c r="E582" i="1"/>
  <c r="E588" i="1"/>
  <c r="E583" i="1"/>
  <c r="E589" i="1"/>
  <c r="E584" i="1"/>
  <c r="E590" i="1"/>
  <c r="E803" i="1"/>
  <c r="E731" i="1"/>
  <c r="E611" i="1"/>
  <c r="E856" i="1"/>
  <c r="E844" i="1"/>
  <c r="E832" i="1"/>
  <c r="E820" i="1"/>
  <c r="E808" i="1"/>
  <c r="E796" i="1"/>
  <c r="E784" i="1"/>
  <c r="E772" i="1"/>
  <c r="E760" i="1"/>
  <c r="E748" i="1"/>
  <c r="E73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496" i="1"/>
  <c r="E502" i="1"/>
  <c r="E498" i="1"/>
  <c r="E504" i="1"/>
  <c r="E497" i="1"/>
  <c r="E506" i="1"/>
  <c r="E499" i="1"/>
  <c r="E500" i="1"/>
  <c r="E501" i="1"/>
  <c r="E467" i="1"/>
  <c r="E431" i="1"/>
  <c r="E395" i="1"/>
  <c r="E359" i="1"/>
  <c r="E323" i="1"/>
  <c r="E385" i="1"/>
  <c r="E412" i="1"/>
  <c r="E418" i="1"/>
  <c r="E414" i="1"/>
  <c r="E420" i="1"/>
  <c r="E518" i="1"/>
  <c r="E482" i="1"/>
  <c r="E446" i="1"/>
  <c r="E419" i="1"/>
  <c r="E410" i="1"/>
  <c r="E374" i="1"/>
  <c r="E347" i="1"/>
  <c r="E338" i="1"/>
  <c r="E302" i="1"/>
  <c r="E520" i="1"/>
  <c r="E526" i="1"/>
  <c r="E522" i="1"/>
  <c r="E528" i="1"/>
  <c r="E484" i="1"/>
  <c r="E490" i="1"/>
  <c r="E486" i="1"/>
  <c r="E492" i="1"/>
  <c r="E448" i="1"/>
  <c r="E454" i="1"/>
  <c r="E450" i="1"/>
  <c r="E456" i="1"/>
  <c r="E376" i="1"/>
  <c r="E382" i="1"/>
  <c r="E378" i="1"/>
  <c r="E384" i="1"/>
  <c r="E349" i="1"/>
  <c r="E304" i="1"/>
  <c r="E310" i="1"/>
  <c r="E306" i="1"/>
  <c r="E312" i="1"/>
  <c r="E525" i="1"/>
  <c r="E508" i="1"/>
  <c r="E514" i="1"/>
  <c r="E510" i="1"/>
  <c r="E516" i="1"/>
  <c r="E489" i="1"/>
  <c r="E472" i="1"/>
  <c r="E478" i="1"/>
  <c r="E474" i="1"/>
  <c r="E480" i="1"/>
  <c r="E453" i="1"/>
  <c r="E436" i="1"/>
  <c r="E442" i="1"/>
  <c r="E438" i="1"/>
  <c r="E444" i="1"/>
  <c r="E417" i="1"/>
  <c r="E400" i="1"/>
  <c r="E406" i="1"/>
  <c r="E402" i="1"/>
  <c r="E408" i="1"/>
  <c r="E381" i="1"/>
  <c r="E364" i="1"/>
  <c r="E370" i="1"/>
  <c r="E366" i="1"/>
  <c r="E372" i="1"/>
  <c r="E328" i="1"/>
  <c r="E334" i="1"/>
  <c r="E330" i="1"/>
  <c r="E336" i="1"/>
  <c r="E309" i="1"/>
  <c r="E292" i="1"/>
  <c r="E298" i="1"/>
  <c r="E294" i="1"/>
  <c r="E300" i="1"/>
  <c r="E457" i="1"/>
  <c r="E340" i="1"/>
  <c r="E346" i="1"/>
  <c r="E342" i="1"/>
  <c r="E348" i="1"/>
  <c r="E524" i="1"/>
  <c r="E515" i="1"/>
  <c r="E488" i="1"/>
  <c r="E479" i="1"/>
  <c r="E452" i="1"/>
  <c r="E443" i="1"/>
  <c r="E416" i="1"/>
  <c r="E407" i="1"/>
  <c r="E380" i="1"/>
  <c r="E371" i="1"/>
  <c r="E344" i="1"/>
  <c r="E335" i="1"/>
  <c r="E308" i="1"/>
  <c r="E299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  <c r="E210" i="1"/>
  <c r="E204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02" i="1"/>
  <c r="E96" i="1"/>
  <c r="E90" i="1"/>
  <c r="E84" i="1"/>
  <c r="E78" i="1"/>
  <c r="E72" i="1"/>
  <c r="E66" i="1"/>
  <c r="E60" i="1"/>
  <c r="E54" i="1"/>
  <c r="E48" i="1"/>
  <c r="E42" i="1"/>
  <c r="E36" i="1"/>
  <c r="E30" i="1"/>
  <c r="E29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</calcChain>
</file>

<file path=xl/sharedStrings.xml><?xml version="1.0" encoding="utf-8"?>
<sst xmlns="http://schemas.openxmlformats.org/spreadsheetml/2006/main" count="5232" uniqueCount="878">
  <si>
    <t>WL - MSL</t>
  </si>
  <si>
    <t xml:space="preserve">    '01-Mar-2023 00:00:00'</t>
  </si>
  <si>
    <t xml:space="preserve">    '01-Mar-2023 00:05:00'</t>
  </si>
  <si>
    <t xml:space="preserve">    '01-Mar-2023 00:10:00'</t>
  </si>
  <si>
    <t xml:space="preserve">    '01-Mar-2023 00:15:00'</t>
  </si>
  <si>
    <t xml:space="preserve">    '01-Mar-2023 00:20:00'</t>
  </si>
  <si>
    <t xml:space="preserve">    '01-Mar-2023 00:25:00'</t>
  </si>
  <si>
    <t xml:space="preserve">    '01-Mar-2023 00:30:00'</t>
  </si>
  <si>
    <t xml:space="preserve">    '01-Mar-2023 00:35:00'</t>
  </si>
  <si>
    <t xml:space="preserve">    '01-Mar-2023 00:40:00'</t>
  </si>
  <si>
    <t xml:space="preserve">    '01-Mar-2023 00:45:00'</t>
  </si>
  <si>
    <t xml:space="preserve">    '01-Mar-2023 00:50:00'</t>
  </si>
  <si>
    <t xml:space="preserve">    '01-Mar-2023 00:55:00'</t>
  </si>
  <si>
    <t xml:space="preserve">    '01-Mar-2023 01:00:00'</t>
  </si>
  <si>
    <t xml:space="preserve">    '01-Mar-2023 01:05:00'</t>
  </si>
  <si>
    <t xml:space="preserve">    '01-Mar-2023 01:10:00'</t>
  </si>
  <si>
    <t xml:space="preserve">    '01-Mar-2023 01:15:00'</t>
  </si>
  <si>
    <t xml:space="preserve">    '01-Mar-2023 01:20:00'</t>
  </si>
  <si>
    <t xml:space="preserve">    '01-Mar-2023 01:25:00'</t>
  </si>
  <si>
    <t xml:space="preserve">    '01-Mar-2023 01:30:00'</t>
  </si>
  <si>
    <t xml:space="preserve">    '01-Mar-2023 01:35:00'</t>
  </si>
  <si>
    <t xml:space="preserve">    '01-Mar-2023 01:40:00'</t>
  </si>
  <si>
    <t xml:space="preserve">    '01-Mar-2023 01:45:00'</t>
  </si>
  <si>
    <t xml:space="preserve">    '01-Mar-2023 01:50:00'</t>
  </si>
  <si>
    <t xml:space="preserve">    '01-Mar-2023 01:55:00'</t>
  </si>
  <si>
    <t xml:space="preserve">    '01-Mar-2023 02:00:00'</t>
  </si>
  <si>
    <t xml:space="preserve">    '01-Mar-2023 02:05:00'</t>
  </si>
  <si>
    <t xml:space="preserve">    '01-Mar-2023 02:10:00'</t>
  </si>
  <si>
    <t xml:space="preserve">    '01-Mar-2023 02:15:00'</t>
  </si>
  <si>
    <t xml:space="preserve">    '01-Mar-2023 02:20:00'</t>
  </si>
  <si>
    <t xml:space="preserve">    '01-Mar-2023 02:25:00'</t>
  </si>
  <si>
    <t xml:space="preserve">    '01-Mar-2023 02:30:00'</t>
  </si>
  <si>
    <t xml:space="preserve">    '01-Mar-2023 02:35:00'</t>
  </si>
  <si>
    <t xml:space="preserve">    '01-Mar-2023 02:40:00'</t>
  </si>
  <si>
    <t xml:space="preserve">    '01-Mar-2023 02:45:00'</t>
  </si>
  <si>
    <t xml:space="preserve">    '01-Mar-2023 02:50:00'</t>
  </si>
  <si>
    <t xml:space="preserve">    '01-Mar-2023 02:55:00'</t>
  </si>
  <si>
    <t xml:space="preserve">    '01-Mar-2023 03:00:00'</t>
  </si>
  <si>
    <t xml:space="preserve">    '01-Mar-2023 03:05:00'</t>
  </si>
  <si>
    <t xml:space="preserve">    '01-Mar-2023 03:10:00'</t>
  </si>
  <si>
    <t xml:space="preserve">    '01-Mar-2023 03:15:00'</t>
  </si>
  <si>
    <t xml:space="preserve">    '01-Mar-2023 03:20:00'</t>
  </si>
  <si>
    <t xml:space="preserve">    '01-Mar-2023 03:25:00'</t>
  </si>
  <si>
    <t xml:space="preserve">    '01-Mar-2023 03:30:00'</t>
  </si>
  <si>
    <t xml:space="preserve">    '01-Mar-2023 03:35:00'</t>
  </si>
  <si>
    <t xml:space="preserve">    '01-Mar-2023 03:40:00'</t>
  </si>
  <si>
    <t xml:space="preserve">    '01-Mar-2023 03:45:00'</t>
  </si>
  <si>
    <t xml:space="preserve">    '01-Mar-2023 03:50:00'</t>
  </si>
  <si>
    <t xml:space="preserve">    '01-Mar-2023 03:55:00'</t>
  </si>
  <si>
    <t xml:space="preserve">    '01-Mar-2023 04:00:00'</t>
  </si>
  <si>
    <t xml:space="preserve">    '01-Mar-2023 04:05:00'</t>
  </si>
  <si>
    <t xml:space="preserve">    '01-Mar-2023 04:10:00'</t>
  </si>
  <si>
    <t xml:space="preserve">    '01-Mar-2023 04:15:00'</t>
  </si>
  <si>
    <t xml:space="preserve">    '01-Mar-2023 04:20:00'</t>
  </si>
  <si>
    <t xml:space="preserve">    '01-Mar-2023 04:25:00'</t>
  </si>
  <si>
    <t xml:space="preserve">    '01-Mar-2023 04:30:00'</t>
  </si>
  <si>
    <t xml:space="preserve">    '01-Mar-2023 04:35:00'</t>
  </si>
  <si>
    <t xml:space="preserve">    '01-Mar-2023 04:40:00'</t>
  </si>
  <si>
    <t xml:space="preserve">    '01-Mar-2023 04:45:00'</t>
  </si>
  <si>
    <t xml:space="preserve">    '01-Mar-2023 04:50:00'</t>
  </si>
  <si>
    <t xml:space="preserve">    '01-Mar-2023 04:55:00'</t>
  </si>
  <si>
    <t xml:space="preserve">    '01-Mar-2023 05:00:00'</t>
  </si>
  <si>
    <t xml:space="preserve">    '01-Mar-2023 05:05:00'</t>
  </si>
  <si>
    <t xml:space="preserve">    '01-Mar-2023 05:10:00'</t>
  </si>
  <si>
    <t xml:space="preserve">    '01-Mar-2023 05:15:00'</t>
  </si>
  <si>
    <t xml:space="preserve">    '01-Mar-2023 05:20:00'</t>
  </si>
  <si>
    <t xml:space="preserve">    '01-Mar-2023 05:25:00'</t>
  </si>
  <si>
    <t xml:space="preserve">    '01-Mar-2023 05:30:00'</t>
  </si>
  <si>
    <t xml:space="preserve">    '01-Mar-2023 05:35:00'</t>
  </si>
  <si>
    <t xml:space="preserve">    '01-Mar-2023 05:40:00'</t>
  </si>
  <si>
    <t xml:space="preserve">    '01-Mar-2023 05:45:00'</t>
  </si>
  <si>
    <t xml:space="preserve">    '01-Mar-2023 05:50:00'</t>
  </si>
  <si>
    <t xml:space="preserve">    '01-Mar-2023 05:55:00'</t>
  </si>
  <si>
    <t xml:space="preserve">    '01-Mar-2023 06:00:00'</t>
  </si>
  <si>
    <t xml:space="preserve">    '01-Mar-2023 06:05:00'</t>
  </si>
  <si>
    <t xml:space="preserve">    '01-Mar-2023 06:10:00'</t>
  </si>
  <si>
    <t xml:space="preserve">    '01-Mar-2023 06:15:00'</t>
  </si>
  <si>
    <t xml:space="preserve">    '01-Mar-2023 06:20:00'</t>
  </si>
  <si>
    <t xml:space="preserve">    '01-Mar-2023 06:25:00'</t>
  </si>
  <si>
    <t xml:space="preserve">    '01-Mar-2023 06:30:00'</t>
  </si>
  <si>
    <t xml:space="preserve">    '01-Mar-2023 06:35:00'</t>
  </si>
  <si>
    <t xml:space="preserve">    '01-Mar-2023 06:40:00'</t>
  </si>
  <si>
    <t xml:space="preserve">    '01-Mar-2023 06:45:00'</t>
  </si>
  <si>
    <t xml:space="preserve">    '01-Mar-2023 06:50:00'</t>
  </si>
  <si>
    <t xml:space="preserve">    '01-Mar-2023 06:55:00'</t>
  </si>
  <si>
    <t xml:space="preserve">    '01-Mar-2023 07:00:00'</t>
  </si>
  <si>
    <t xml:space="preserve">    '01-Mar-2023 07:05:00'</t>
  </si>
  <si>
    <t xml:space="preserve">    '01-Mar-2023 07:10:00'</t>
  </si>
  <si>
    <t xml:space="preserve">    '01-Mar-2023 07:15:00'</t>
  </si>
  <si>
    <t xml:space="preserve">    '01-Mar-2023 07:20:00'</t>
  </si>
  <si>
    <t xml:space="preserve">    '01-Mar-2023 07:25:00'</t>
  </si>
  <si>
    <t xml:space="preserve">    '01-Mar-2023 07:30:00'</t>
  </si>
  <si>
    <t xml:space="preserve">    '01-Mar-2023 07:35:00'</t>
  </si>
  <si>
    <t xml:space="preserve">    '01-Mar-2023 07:40:00'</t>
  </si>
  <si>
    <t xml:space="preserve">    '01-Mar-2023 07:45:00'</t>
  </si>
  <si>
    <t xml:space="preserve">    '01-Mar-2023 07:50:00'</t>
  </si>
  <si>
    <t xml:space="preserve">    '01-Mar-2023 07:55:00'</t>
  </si>
  <si>
    <t xml:space="preserve">    '01-Mar-2023 08:00:00'</t>
  </si>
  <si>
    <t xml:space="preserve">    '01-Mar-2023 08:05:00'</t>
  </si>
  <si>
    <t xml:space="preserve">    '01-Mar-2023 08:10:00'</t>
  </si>
  <si>
    <t xml:space="preserve">    '01-Mar-2023 08:15:00'</t>
  </si>
  <si>
    <t xml:space="preserve">    '01-Mar-2023 08:20:00'</t>
  </si>
  <si>
    <t xml:space="preserve">    '01-Mar-2023 08:25:00'</t>
  </si>
  <si>
    <t xml:space="preserve">    '01-Mar-2023 08:30:00'</t>
  </si>
  <si>
    <t xml:space="preserve">    '01-Mar-2023 08:35:00'</t>
  </si>
  <si>
    <t xml:space="preserve">    '01-Mar-2023 08:40:00'</t>
  </si>
  <si>
    <t xml:space="preserve">    '01-Mar-2023 08:45:00'</t>
  </si>
  <si>
    <t xml:space="preserve">    '01-Mar-2023 08:50:00'</t>
  </si>
  <si>
    <t xml:space="preserve">    '01-Mar-2023 08:55:00'</t>
  </si>
  <si>
    <t xml:space="preserve">    '01-Mar-2023 09:00:00'</t>
  </si>
  <si>
    <t xml:space="preserve">    '01-Mar-2023 09:05:00'</t>
  </si>
  <si>
    <t xml:space="preserve">    '01-Mar-2023 09:10:00'</t>
  </si>
  <si>
    <t xml:space="preserve">    '01-Mar-2023 09:15:00'</t>
  </si>
  <si>
    <t xml:space="preserve">    '01-Mar-2023 09:20:00'</t>
  </si>
  <si>
    <t xml:space="preserve">    '01-Mar-2023 09:25:00'</t>
  </si>
  <si>
    <t xml:space="preserve">    '01-Mar-2023 09:30:00'</t>
  </si>
  <si>
    <t xml:space="preserve">    '01-Mar-2023 09:35:00'</t>
  </si>
  <si>
    <t xml:space="preserve">    '01-Mar-2023 09:40:00'</t>
  </si>
  <si>
    <t xml:space="preserve">    '01-Mar-2023 09:45:00'</t>
  </si>
  <si>
    <t xml:space="preserve">    '01-Mar-2023 09:50:00'</t>
  </si>
  <si>
    <t xml:space="preserve">    '01-Mar-2023 09:55:00'</t>
  </si>
  <si>
    <t xml:space="preserve">    '01-Mar-2023 10:00:00'</t>
  </si>
  <si>
    <t xml:space="preserve">    '01-Mar-2023 10:05:00'</t>
  </si>
  <si>
    <t xml:space="preserve">    '01-Mar-2023 10:10:00'</t>
  </si>
  <si>
    <t xml:space="preserve">    '01-Mar-2023 10:15:00'</t>
  </si>
  <si>
    <t xml:space="preserve">    '01-Mar-2023 10:20:00'</t>
  </si>
  <si>
    <t xml:space="preserve">    '01-Mar-2023 10:25:00'</t>
  </si>
  <si>
    <t xml:space="preserve">    '01-Mar-2023 10:30:00'</t>
  </si>
  <si>
    <t xml:space="preserve">    '01-Mar-2023 10:35:00'</t>
  </si>
  <si>
    <t xml:space="preserve">    '01-Mar-2023 10:40:00'</t>
  </si>
  <si>
    <t xml:space="preserve">    '01-Mar-2023 10:45:00'</t>
  </si>
  <si>
    <t xml:space="preserve">    '01-Mar-2023 10:50:00'</t>
  </si>
  <si>
    <t xml:space="preserve">    '01-Mar-2023 10:55:00'</t>
  </si>
  <si>
    <t xml:space="preserve">    '01-Mar-2023 11:00:00'</t>
  </si>
  <si>
    <t xml:space="preserve">    '01-Mar-2023 11:05:00'</t>
  </si>
  <si>
    <t xml:space="preserve">    '01-Mar-2023 11:10:00'</t>
  </si>
  <si>
    <t xml:space="preserve">    '01-Mar-2023 11:15:00'</t>
  </si>
  <si>
    <t xml:space="preserve">    '01-Mar-2023 11:20:00'</t>
  </si>
  <si>
    <t xml:space="preserve">    '01-Mar-2023 11:25:00'</t>
  </si>
  <si>
    <t xml:space="preserve">    '01-Mar-2023 11:30:00'</t>
  </si>
  <si>
    <t xml:space="preserve">    '01-Mar-2023 11:35:00'</t>
  </si>
  <si>
    <t xml:space="preserve">    '01-Mar-2023 11:40:00'</t>
  </si>
  <si>
    <t xml:space="preserve">    '01-Mar-2023 11:45:00'</t>
  </si>
  <si>
    <t xml:space="preserve">    '01-Mar-2023 11:50:00'</t>
  </si>
  <si>
    <t xml:space="preserve">    '01-Mar-2023 11:55:00'</t>
  </si>
  <si>
    <t xml:space="preserve">    '01-Mar-2023 12:00:00'</t>
  </si>
  <si>
    <t xml:space="preserve">    '01-Mar-2023 12:05:00'</t>
  </si>
  <si>
    <t xml:space="preserve">    '01-Mar-2023 12:10:00'</t>
  </si>
  <si>
    <t xml:space="preserve">    '01-Mar-2023 12:15:00'</t>
  </si>
  <si>
    <t xml:space="preserve">    '01-Mar-2023 12:20:00'</t>
  </si>
  <si>
    <t xml:space="preserve">    '01-Mar-2023 12:25:00'</t>
  </si>
  <si>
    <t xml:space="preserve">    '01-Mar-2023 12:30:00'</t>
  </si>
  <si>
    <t xml:space="preserve">    '01-Mar-2023 12:35:00'</t>
  </si>
  <si>
    <t xml:space="preserve">    '01-Mar-2023 12:40:00'</t>
  </si>
  <si>
    <t xml:space="preserve">    '01-Mar-2023 12:45:00'</t>
  </si>
  <si>
    <t xml:space="preserve">    '01-Mar-2023 12:50:00'</t>
  </si>
  <si>
    <t xml:space="preserve">    '01-Mar-2023 12:55:00'</t>
  </si>
  <si>
    <t xml:space="preserve">    '01-Mar-2023 13:00:00'</t>
  </si>
  <si>
    <t xml:space="preserve">    '01-Mar-2023 13:05:00'</t>
  </si>
  <si>
    <t xml:space="preserve">    '01-Mar-2023 13:10:00'</t>
  </si>
  <si>
    <t xml:space="preserve">    '01-Mar-2023 13:15:00'</t>
  </si>
  <si>
    <t xml:space="preserve">    '01-Mar-2023 13:20:00'</t>
  </si>
  <si>
    <t xml:space="preserve">    '01-Mar-2023 13:25:00'</t>
  </si>
  <si>
    <t xml:space="preserve">    '01-Mar-2023 13:30:00'</t>
  </si>
  <si>
    <t xml:space="preserve">    '01-Mar-2023 13:35:00'</t>
  </si>
  <si>
    <t xml:space="preserve">    '01-Mar-2023 13:40:00'</t>
  </si>
  <si>
    <t xml:space="preserve">    '01-Mar-2023 13:45:00'</t>
  </si>
  <si>
    <t xml:space="preserve">    '01-Mar-2023 13:50:00'</t>
  </si>
  <si>
    <t xml:space="preserve">    '01-Mar-2023 13:55:00'</t>
  </si>
  <si>
    <t xml:space="preserve">    '01-Mar-2023 14:00:00'</t>
  </si>
  <si>
    <t xml:space="preserve">    '01-Mar-2023 14:05:00'</t>
  </si>
  <si>
    <t xml:space="preserve">    '01-Mar-2023 14:10:00'</t>
  </si>
  <si>
    <t xml:space="preserve">    '01-Mar-2023 14:15:00'</t>
  </si>
  <si>
    <t xml:space="preserve">    '01-Mar-2023 14:20:00'</t>
  </si>
  <si>
    <t xml:space="preserve">    '01-Mar-2023 14:25:00'</t>
  </si>
  <si>
    <t xml:space="preserve">    '01-Mar-2023 14:30:00'</t>
  </si>
  <si>
    <t xml:space="preserve">    '01-Mar-2023 14:35:00'</t>
  </si>
  <si>
    <t xml:space="preserve">    '01-Mar-2023 14:40:00'</t>
  </si>
  <si>
    <t xml:space="preserve">    '01-Mar-2023 14:45:00'</t>
  </si>
  <si>
    <t xml:space="preserve">    '01-Mar-2023 14:50:00'</t>
  </si>
  <si>
    <t xml:space="preserve">    '01-Mar-2023 14:55:00'</t>
  </si>
  <si>
    <t xml:space="preserve">    '01-Mar-2023 15:00:00'</t>
  </si>
  <si>
    <t xml:space="preserve">    '01-Mar-2023 15:05:00'</t>
  </si>
  <si>
    <t xml:space="preserve">    '01-Mar-2023 15:10:00'</t>
  </si>
  <si>
    <t xml:space="preserve">    '01-Mar-2023 15:15:00'</t>
  </si>
  <si>
    <t xml:space="preserve">    '01-Mar-2023 15:20:00'</t>
  </si>
  <si>
    <t xml:space="preserve">    '01-Mar-2023 15:25:00'</t>
  </si>
  <si>
    <t xml:space="preserve">    '01-Mar-2023 15:30:00'</t>
  </si>
  <si>
    <t xml:space="preserve">    '01-Mar-2023 15:35:00'</t>
  </si>
  <si>
    <t xml:space="preserve">    '01-Mar-2023 15:40:00'</t>
  </si>
  <si>
    <t xml:space="preserve">    '01-Mar-2023 15:45:00'</t>
  </si>
  <si>
    <t xml:space="preserve">    '01-Mar-2023 15:50:00'</t>
  </si>
  <si>
    <t xml:space="preserve">    '01-Mar-2023 15:55:00'</t>
  </si>
  <si>
    <t xml:space="preserve">    '01-Mar-2023 16:00:00'</t>
  </si>
  <si>
    <t xml:space="preserve">    '01-Mar-2023 16:05:00'</t>
  </si>
  <si>
    <t xml:space="preserve">    '01-Mar-2023 16:10:00'</t>
  </si>
  <si>
    <t xml:space="preserve">    '01-Mar-2023 16:15:00'</t>
  </si>
  <si>
    <t xml:space="preserve">    '01-Mar-2023 16:20:00'</t>
  </si>
  <si>
    <t xml:space="preserve">    '01-Mar-2023 16:25:00'</t>
  </si>
  <si>
    <t xml:space="preserve">    '01-Mar-2023 16:30:00'</t>
  </si>
  <si>
    <t xml:space="preserve">    '01-Mar-2023 16:35:00'</t>
  </si>
  <si>
    <t xml:space="preserve">    '01-Mar-2023 16:40:00'</t>
  </si>
  <si>
    <t xml:space="preserve">    '01-Mar-2023 16:45:00'</t>
  </si>
  <si>
    <t xml:space="preserve">    '01-Mar-2023 16:50:00'</t>
  </si>
  <si>
    <t xml:space="preserve">    '01-Mar-2023 16:55:00'</t>
  </si>
  <si>
    <t xml:space="preserve">    '01-Mar-2023 17:00:00'</t>
  </si>
  <si>
    <t xml:space="preserve">    '01-Mar-2023 17:05:00'</t>
  </si>
  <si>
    <t xml:space="preserve">    '01-Mar-2023 17:10:00'</t>
  </si>
  <si>
    <t xml:space="preserve">    '01-Mar-2023 17:15:00'</t>
  </si>
  <si>
    <t xml:space="preserve">    '01-Mar-2023 17:20:00'</t>
  </si>
  <si>
    <t xml:space="preserve">    '01-Mar-2023 17:25:00'</t>
  </si>
  <si>
    <t xml:space="preserve">    '01-Mar-2023 17:30:00'</t>
  </si>
  <si>
    <t xml:space="preserve">    '01-Mar-2023 17:35:00'</t>
  </si>
  <si>
    <t xml:space="preserve">    '01-Mar-2023 17:40:00'</t>
  </si>
  <si>
    <t xml:space="preserve">    '01-Mar-2023 17:45:00'</t>
  </si>
  <si>
    <t xml:space="preserve">    '01-Mar-2023 17:50:00'</t>
  </si>
  <si>
    <t xml:space="preserve">    '01-Mar-2023 17:55:00'</t>
  </si>
  <si>
    <t xml:space="preserve">    '01-Mar-2023 18:00:00'</t>
  </si>
  <si>
    <t xml:space="preserve">    '01-Mar-2023 18:05:00'</t>
  </si>
  <si>
    <t xml:space="preserve">    '01-Mar-2023 18:10:00'</t>
  </si>
  <si>
    <t xml:space="preserve">    '01-Mar-2023 18:15:00'</t>
  </si>
  <si>
    <t xml:space="preserve">    '01-Mar-2023 18:20:00'</t>
  </si>
  <si>
    <t xml:space="preserve">    '01-Mar-2023 18:25:00'</t>
  </si>
  <si>
    <t xml:space="preserve">    '01-Mar-2023 18:30:00'</t>
  </si>
  <si>
    <t xml:space="preserve">    '01-Mar-2023 18:35:00'</t>
  </si>
  <si>
    <t xml:space="preserve">    '01-Mar-2023 18:40:00'</t>
  </si>
  <si>
    <t xml:space="preserve">    '01-Mar-2023 18:45:00'</t>
  </si>
  <si>
    <t xml:space="preserve">    '01-Mar-2023 18:50:00'</t>
  </si>
  <si>
    <t xml:space="preserve">    '01-Mar-2023 18:55:00'</t>
  </si>
  <si>
    <t xml:space="preserve">    '01-Mar-2023 19:00:00'</t>
  </si>
  <si>
    <t xml:space="preserve">    '01-Mar-2023 19:05:00'</t>
  </si>
  <si>
    <t xml:space="preserve">    '01-Mar-2023 19:10:00'</t>
  </si>
  <si>
    <t xml:space="preserve">    '01-Mar-2023 19:15:00'</t>
  </si>
  <si>
    <t xml:space="preserve">    '01-Mar-2023 19:20:00'</t>
  </si>
  <si>
    <t xml:space="preserve">    '01-Mar-2023 19:25:00'</t>
  </si>
  <si>
    <t xml:space="preserve">    '01-Mar-2023 19:30:00'</t>
  </si>
  <si>
    <t xml:space="preserve">    '01-Mar-2023 19:35:00'</t>
  </si>
  <si>
    <t xml:space="preserve">    '01-Mar-2023 19:40:00'</t>
  </si>
  <si>
    <t xml:space="preserve">    '01-Mar-2023 19:45:00'</t>
  </si>
  <si>
    <t xml:space="preserve">    '01-Mar-2023 19:50:00'</t>
  </si>
  <si>
    <t xml:space="preserve">    '01-Mar-2023 19:55:00'</t>
  </si>
  <si>
    <t xml:space="preserve">    '01-Mar-2023 20:00:00'</t>
  </si>
  <si>
    <t xml:space="preserve">    '01-Mar-2023 20:05:00'</t>
  </si>
  <si>
    <t xml:space="preserve">    '01-Mar-2023 20:10:00'</t>
  </si>
  <si>
    <t xml:space="preserve">    '01-Mar-2023 20:15:00'</t>
  </si>
  <si>
    <t xml:space="preserve">    '01-Mar-2023 20:20:00'</t>
  </si>
  <si>
    <t xml:space="preserve">    '01-Mar-2023 20:25:00'</t>
  </si>
  <si>
    <t xml:space="preserve">    '01-Mar-2023 20:30:00'</t>
  </si>
  <si>
    <t xml:space="preserve">    '01-Mar-2023 20:35:00'</t>
  </si>
  <si>
    <t xml:space="preserve">    '01-Mar-2023 20:40:00'</t>
  </si>
  <si>
    <t xml:space="preserve">    '01-Mar-2023 20:45:00'</t>
  </si>
  <si>
    <t xml:space="preserve">    '01-Mar-2023 20:50:00'</t>
  </si>
  <si>
    <t xml:space="preserve">    '01-Mar-2023 20:55:00'</t>
  </si>
  <si>
    <t xml:space="preserve">    '01-Mar-2023 21:00:00'</t>
  </si>
  <si>
    <t xml:space="preserve">    '01-Mar-2023 21:05:00'</t>
  </si>
  <si>
    <t xml:space="preserve">    '01-Mar-2023 21:10:00'</t>
  </si>
  <si>
    <t xml:space="preserve">    '01-Mar-2023 21:15:00'</t>
  </si>
  <si>
    <t xml:space="preserve">    '01-Mar-2023 21:20:00'</t>
  </si>
  <si>
    <t xml:space="preserve">    '01-Mar-2023 21:25:00'</t>
  </si>
  <si>
    <t xml:space="preserve">    '01-Mar-2023 21:30:00'</t>
  </si>
  <si>
    <t xml:space="preserve">    '01-Mar-2023 21:35:00'</t>
  </si>
  <si>
    <t xml:space="preserve">    '01-Mar-2023 21:40:00'</t>
  </si>
  <si>
    <t xml:space="preserve">    '01-Mar-2023 21:45:00'</t>
  </si>
  <si>
    <t xml:space="preserve">    '01-Mar-2023 21:50:00'</t>
  </si>
  <si>
    <t xml:space="preserve">    '01-Mar-2023 21:55:00'</t>
  </si>
  <si>
    <t xml:space="preserve">    '01-Mar-2023 22:00:00'</t>
  </si>
  <si>
    <t xml:space="preserve">    '01-Mar-2023 22:05:00'</t>
  </si>
  <si>
    <t xml:space="preserve">    '01-Mar-2023 22:10:00'</t>
  </si>
  <si>
    <t xml:space="preserve">    '01-Mar-2023 22:15:00'</t>
  </si>
  <si>
    <t xml:space="preserve">    '01-Mar-2023 22:20:00'</t>
  </si>
  <si>
    <t xml:space="preserve">    '01-Mar-2023 22:25:00'</t>
  </si>
  <si>
    <t xml:space="preserve">    '01-Mar-2023 22:30:00'</t>
  </si>
  <si>
    <t xml:space="preserve">    '01-Mar-2023 22:35:00'</t>
  </si>
  <si>
    <t xml:space="preserve">    '01-Mar-2023 22:40:00'</t>
  </si>
  <si>
    <t xml:space="preserve">    '01-Mar-2023 22:45:00'</t>
  </si>
  <si>
    <t xml:space="preserve">    '01-Mar-2023 22:50:00'</t>
  </si>
  <si>
    <t xml:space="preserve">    '01-Mar-2023 22:55:00'</t>
  </si>
  <si>
    <t xml:space="preserve">    '01-Mar-2023 23:00:00'</t>
  </si>
  <si>
    <t xml:space="preserve">    '01-Mar-2023 23:05:00'</t>
  </si>
  <si>
    <t xml:space="preserve">    '01-Mar-2023 23:10:00'</t>
  </si>
  <si>
    <t xml:space="preserve">    '01-Mar-2023 23:15:00'</t>
  </si>
  <si>
    <t xml:space="preserve">    '01-Mar-2023 23:20:00'</t>
  </si>
  <si>
    <t xml:space="preserve">    '01-Mar-2023 23:25:00'</t>
  </si>
  <si>
    <t xml:space="preserve">    '01-Mar-2023 23:30:00'</t>
  </si>
  <si>
    <t xml:space="preserve">    '01-Mar-2023 23:35:00'</t>
  </si>
  <si>
    <t xml:space="preserve">    '01-Mar-2023 23:40:00'</t>
  </si>
  <si>
    <t xml:space="preserve">    '01-Mar-2023 23:45:00'</t>
  </si>
  <si>
    <t xml:space="preserve">    '01-Mar-2023 23:50:00'</t>
  </si>
  <si>
    <t xml:space="preserve">    '01-Mar-2023 23:55:00'</t>
  </si>
  <si>
    <t xml:space="preserve">    '02-Mar-2023 00:00:00'</t>
  </si>
  <si>
    <t xml:space="preserve">    '02-Mar-2023 00:05:00'</t>
  </si>
  <si>
    <t xml:space="preserve">    '02-Mar-2023 00:10:00'</t>
  </si>
  <si>
    <t xml:space="preserve">    '02-Mar-2023 00:15:00'</t>
  </si>
  <si>
    <t xml:space="preserve">    '02-Mar-2023 00:20:00'</t>
  </si>
  <si>
    <t xml:space="preserve">    '02-Mar-2023 00:25:00'</t>
  </si>
  <si>
    <t xml:space="preserve">    '02-Mar-2023 00:30:00'</t>
  </si>
  <si>
    <t xml:space="preserve">    '02-Mar-2023 00:35:00'</t>
  </si>
  <si>
    <t xml:space="preserve">    '02-Mar-2023 00:40:00'</t>
  </si>
  <si>
    <t xml:space="preserve">    '02-Mar-2023 00:45:00'</t>
  </si>
  <si>
    <t xml:space="preserve">    '02-Mar-2023 00:50:00'</t>
  </si>
  <si>
    <t xml:space="preserve">    '02-Mar-2023 00:55:00'</t>
  </si>
  <si>
    <t xml:space="preserve">    '02-Mar-2023 01:00:00'</t>
  </si>
  <si>
    <t xml:space="preserve">    '02-Mar-2023 01:05:00'</t>
  </si>
  <si>
    <t xml:space="preserve">    '02-Mar-2023 01:10:00'</t>
  </si>
  <si>
    <t xml:space="preserve">    '02-Mar-2023 01:15:00'</t>
  </si>
  <si>
    <t xml:space="preserve">    '02-Mar-2023 01:20:00'</t>
  </si>
  <si>
    <t xml:space="preserve">    '02-Mar-2023 01:25:00'</t>
  </si>
  <si>
    <t xml:space="preserve">    '02-Mar-2023 01:30:00'</t>
  </si>
  <si>
    <t xml:space="preserve">    '02-Mar-2023 01:35:00'</t>
  </si>
  <si>
    <t xml:space="preserve">    '02-Mar-2023 01:40:00'</t>
  </si>
  <si>
    <t xml:space="preserve">    '02-Mar-2023 01:45:00'</t>
  </si>
  <si>
    <t xml:space="preserve">    '02-Mar-2023 01:50:00'</t>
  </si>
  <si>
    <t xml:space="preserve">    '02-Mar-2023 01:55:00'</t>
  </si>
  <si>
    <t xml:space="preserve">    '02-Mar-2023 02:00:00'</t>
  </si>
  <si>
    <t xml:space="preserve">    '02-Mar-2023 02:05:00'</t>
  </si>
  <si>
    <t xml:space="preserve">    '02-Mar-2023 02:10:00'</t>
  </si>
  <si>
    <t xml:space="preserve">    '02-Mar-2023 02:15:00'</t>
  </si>
  <si>
    <t xml:space="preserve">    '02-Mar-2023 02:20:00'</t>
  </si>
  <si>
    <t xml:space="preserve">    '02-Mar-2023 02:25:00'</t>
  </si>
  <si>
    <t xml:space="preserve">    '02-Mar-2023 02:30:00'</t>
  </si>
  <si>
    <t xml:space="preserve">    '02-Mar-2023 02:35:00'</t>
  </si>
  <si>
    <t xml:space="preserve">    '02-Mar-2023 02:40:00'</t>
  </si>
  <si>
    <t xml:space="preserve">    '02-Mar-2023 02:45:00'</t>
  </si>
  <si>
    <t xml:space="preserve">    '02-Mar-2023 02:50:00'</t>
  </si>
  <si>
    <t xml:space="preserve">    '02-Mar-2023 02:55:00'</t>
  </si>
  <si>
    <t xml:space="preserve">    '02-Mar-2023 03:00:00'</t>
  </si>
  <si>
    <t xml:space="preserve">    '02-Mar-2023 03:05:00'</t>
  </si>
  <si>
    <t xml:space="preserve">    '02-Mar-2023 03:10:00'</t>
  </si>
  <si>
    <t xml:space="preserve">    '02-Mar-2023 03:15:00'</t>
  </si>
  <si>
    <t xml:space="preserve">    '02-Mar-2023 03:20:00'</t>
  </si>
  <si>
    <t xml:space="preserve">    '02-Mar-2023 03:25:00'</t>
  </si>
  <si>
    <t xml:space="preserve">    '02-Mar-2023 03:30:00'</t>
  </si>
  <si>
    <t xml:space="preserve">    '02-Mar-2023 03:35:00'</t>
  </si>
  <si>
    <t xml:space="preserve">    '02-Mar-2023 03:40:00'</t>
  </si>
  <si>
    <t xml:space="preserve">    '02-Mar-2023 03:45:00'</t>
  </si>
  <si>
    <t xml:space="preserve">    '02-Mar-2023 03:50:00'</t>
  </si>
  <si>
    <t xml:space="preserve">    '02-Mar-2023 03:55:00'</t>
  </si>
  <si>
    <t xml:space="preserve">    '02-Mar-2023 04:00:00'</t>
  </si>
  <si>
    <t xml:space="preserve">    '02-Mar-2023 04:05:00'</t>
  </si>
  <si>
    <t xml:space="preserve">    '02-Mar-2023 04:10:00'</t>
  </si>
  <si>
    <t xml:space="preserve">    '02-Mar-2023 04:15:00'</t>
  </si>
  <si>
    <t xml:space="preserve">    '02-Mar-2023 04:20:00'</t>
  </si>
  <si>
    <t xml:space="preserve">    '02-Mar-2023 04:25:00'</t>
  </si>
  <si>
    <t xml:space="preserve">    '02-Mar-2023 04:30:00'</t>
  </si>
  <si>
    <t xml:space="preserve">    '02-Mar-2023 04:35:00'</t>
  </si>
  <si>
    <t xml:space="preserve">    '02-Mar-2023 04:40:00'</t>
  </si>
  <si>
    <t xml:space="preserve">    '02-Mar-2023 04:45:00'</t>
  </si>
  <si>
    <t xml:space="preserve">    '02-Mar-2023 04:50:00'</t>
  </si>
  <si>
    <t xml:space="preserve">    '02-Mar-2023 04:55:00'</t>
  </si>
  <si>
    <t xml:space="preserve">    '02-Mar-2023 05:00:00'</t>
  </si>
  <si>
    <t xml:space="preserve">    '02-Mar-2023 05:05:00'</t>
  </si>
  <si>
    <t xml:space="preserve">    '02-Mar-2023 05:10:00'</t>
  </si>
  <si>
    <t xml:space="preserve">    '02-Mar-2023 05:15:00'</t>
  </si>
  <si>
    <t xml:space="preserve">    '02-Mar-2023 05:20:00'</t>
  </si>
  <si>
    <t xml:space="preserve">    '02-Mar-2023 05:25:00'</t>
  </si>
  <si>
    <t xml:space="preserve">    '02-Mar-2023 05:30:00'</t>
  </si>
  <si>
    <t xml:space="preserve">    '02-Mar-2023 05:35:00'</t>
  </si>
  <si>
    <t xml:space="preserve">    '02-Mar-2023 05:40:00'</t>
  </si>
  <si>
    <t xml:space="preserve">    '02-Mar-2023 05:45:00'</t>
  </si>
  <si>
    <t xml:space="preserve">    '02-Mar-2023 05:50:00'</t>
  </si>
  <si>
    <t xml:space="preserve">    '02-Mar-2023 05:55:00'</t>
  </si>
  <si>
    <t xml:space="preserve">    '02-Mar-2023 06:00:00'</t>
  </si>
  <si>
    <t xml:space="preserve">    '02-Mar-2023 06:05:00'</t>
  </si>
  <si>
    <t xml:space="preserve">    '02-Mar-2023 06:10:00'</t>
  </si>
  <si>
    <t xml:space="preserve">    '02-Mar-2023 06:15:00'</t>
  </si>
  <si>
    <t xml:space="preserve">    '02-Mar-2023 06:20:00'</t>
  </si>
  <si>
    <t xml:space="preserve">    '02-Mar-2023 06:25:00'</t>
  </si>
  <si>
    <t xml:space="preserve">    '02-Mar-2023 06:30:00'</t>
  </si>
  <si>
    <t xml:space="preserve">    '02-Mar-2023 06:35:00'</t>
  </si>
  <si>
    <t xml:space="preserve">    '02-Mar-2023 06:40:00'</t>
  </si>
  <si>
    <t xml:space="preserve">    '02-Mar-2023 06:45:00'</t>
  </si>
  <si>
    <t xml:space="preserve">    '02-Mar-2023 06:50:00'</t>
  </si>
  <si>
    <t xml:space="preserve">    '02-Mar-2023 06:55:00'</t>
  </si>
  <si>
    <t xml:space="preserve">    '02-Mar-2023 07:00:00'</t>
  </si>
  <si>
    <t xml:space="preserve">    '02-Mar-2023 07:05:00'</t>
  </si>
  <si>
    <t xml:space="preserve">    '02-Mar-2023 07:10:00'</t>
  </si>
  <si>
    <t xml:space="preserve">    '02-Mar-2023 07:15:00'</t>
  </si>
  <si>
    <t xml:space="preserve">    '02-Mar-2023 07:20:00'</t>
  </si>
  <si>
    <t xml:space="preserve">    '02-Mar-2023 07:25:00'</t>
  </si>
  <si>
    <t xml:space="preserve">    '02-Mar-2023 07:30:00'</t>
  </si>
  <si>
    <t xml:space="preserve">    '02-Mar-2023 07:35:00'</t>
  </si>
  <si>
    <t xml:space="preserve">    '02-Mar-2023 07:40:00'</t>
  </si>
  <si>
    <t xml:space="preserve">    '02-Mar-2023 07:45:00'</t>
  </si>
  <si>
    <t xml:space="preserve">    '02-Mar-2023 07:50:00'</t>
  </si>
  <si>
    <t xml:space="preserve">    '02-Mar-2023 07:55:00'</t>
  </si>
  <si>
    <t xml:space="preserve">    '02-Mar-2023 08:00:00'</t>
  </si>
  <si>
    <t xml:space="preserve">    '02-Mar-2023 08:05:00'</t>
  </si>
  <si>
    <t xml:space="preserve">    '02-Mar-2023 08:10:00'</t>
  </si>
  <si>
    <t xml:space="preserve">    '02-Mar-2023 08:15:00'</t>
  </si>
  <si>
    <t xml:space="preserve">    '02-Mar-2023 08:20:00'</t>
  </si>
  <si>
    <t xml:space="preserve">    '02-Mar-2023 08:25:00'</t>
  </si>
  <si>
    <t xml:space="preserve">    '02-Mar-2023 08:30:00'</t>
  </si>
  <si>
    <t xml:space="preserve">    '02-Mar-2023 08:35:00'</t>
  </si>
  <si>
    <t xml:space="preserve">    '02-Mar-2023 08:40:00'</t>
  </si>
  <si>
    <t xml:space="preserve">    '02-Mar-2023 08:45:00'</t>
  </si>
  <si>
    <t xml:space="preserve">    '02-Mar-2023 08:50:00'</t>
  </si>
  <si>
    <t xml:space="preserve">    '02-Mar-2023 08:55:00'</t>
  </si>
  <si>
    <t xml:space="preserve">    '02-Mar-2023 09:00:00'</t>
  </si>
  <si>
    <t xml:space="preserve">    '02-Mar-2023 09:05:00'</t>
  </si>
  <si>
    <t xml:space="preserve">    '02-Mar-2023 09:10:00'</t>
  </si>
  <si>
    <t xml:space="preserve">    '02-Mar-2023 09:15:00'</t>
  </si>
  <si>
    <t xml:space="preserve">    '02-Mar-2023 09:20:00'</t>
  </si>
  <si>
    <t xml:space="preserve">    '02-Mar-2023 09:25:00'</t>
  </si>
  <si>
    <t xml:space="preserve">    '02-Mar-2023 09:30:00'</t>
  </si>
  <si>
    <t xml:space="preserve">    '02-Mar-2023 09:35:00'</t>
  </si>
  <si>
    <t xml:space="preserve">    '02-Mar-2023 09:40:00'</t>
  </si>
  <si>
    <t xml:space="preserve">    '02-Mar-2023 09:45:00'</t>
  </si>
  <si>
    <t xml:space="preserve">    '02-Mar-2023 09:50:00'</t>
  </si>
  <si>
    <t xml:space="preserve">    '02-Mar-2023 09:55:00'</t>
  </si>
  <si>
    <t xml:space="preserve">    '02-Mar-2023 10:00:00'</t>
  </si>
  <si>
    <t xml:space="preserve">    '02-Mar-2023 10:05:00'</t>
  </si>
  <si>
    <t xml:space="preserve">    '02-Mar-2023 10:10:00'</t>
  </si>
  <si>
    <t xml:space="preserve">    '02-Mar-2023 10:15:00'</t>
  </si>
  <si>
    <t xml:space="preserve">    '02-Mar-2023 10:20:00'</t>
  </si>
  <si>
    <t xml:space="preserve">    '02-Mar-2023 10:25:00'</t>
  </si>
  <si>
    <t xml:space="preserve">    '02-Mar-2023 10:30:00'</t>
  </si>
  <si>
    <t xml:space="preserve">    '02-Mar-2023 10:35:00'</t>
  </si>
  <si>
    <t xml:space="preserve">    '02-Mar-2023 10:40:00'</t>
  </si>
  <si>
    <t xml:space="preserve">    '02-Mar-2023 10:45:00'</t>
  </si>
  <si>
    <t xml:space="preserve">    '02-Mar-2023 10:50:00'</t>
  </si>
  <si>
    <t xml:space="preserve">    '02-Mar-2023 10:55:00'</t>
  </si>
  <si>
    <t xml:space="preserve">    '02-Mar-2023 11:00:00'</t>
  </si>
  <si>
    <t xml:space="preserve">    '02-Mar-2023 11:05:00'</t>
  </si>
  <si>
    <t xml:space="preserve">    '02-Mar-2023 11:10:00'</t>
  </si>
  <si>
    <t xml:space="preserve">    '02-Mar-2023 11:15:00'</t>
  </si>
  <si>
    <t xml:space="preserve">    '02-Mar-2023 11:20:00'</t>
  </si>
  <si>
    <t xml:space="preserve">    '02-Mar-2023 11:25:00'</t>
  </si>
  <si>
    <t xml:space="preserve">    '02-Mar-2023 11:30:00'</t>
  </si>
  <si>
    <t xml:space="preserve">    '02-Mar-2023 11:35:00'</t>
  </si>
  <si>
    <t xml:space="preserve">    '02-Mar-2023 11:40:00'</t>
  </si>
  <si>
    <t xml:space="preserve">    '02-Mar-2023 11:45:00'</t>
  </si>
  <si>
    <t xml:space="preserve">    '02-Mar-2023 11:50:00'</t>
  </si>
  <si>
    <t xml:space="preserve">    '02-Mar-2023 11:55:00'</t>
  </si>
  <si>
    <t xml:space="preserve">    '02-Mar-2023 12:00:00'</t>
  </si>
  <si>
    <t xml:space="preserve">    '02-Mar-2023 12:05:00'</t>
  </si>
  <si>
    <t xml:space="preserve">    '02-Mar-2023 12:10:00'</t>
  </si>
  <si>
    <t xml:space="preserve">    '02-Mar-2023 12:15:00'</t>
  </si>
  <si>
    <t xml:space="preserve">    '02-Mar-2023 12:20:00'</t>
  </si>
  <si>
    <t xml:space="preserve">    '02-Mar-2023 12:25:00'</t>
  </si>
  <si>
    <t xml:space="preserve">    '02-Mar-2023 12:30:00'</t>
  </si>
  <si>
    <t xml:space="preserve">    '02-Mar-2023 12:35:00'</t>
  </si>
  <si>
    <t xml:space="preserve">    '02-Mar-2023 12:40:00'</t>
  </si>
  <si>
    <t xml:space="preserve">    '02-Mar-2023 12:45:00'</t>
  </si>
  <si>
    <t xml:space="preserve">    '02-Mar-2023 12:50:00'</t>
  </si>
  <si>
    <t xml:space="preserve">    '02-Mar-2023 12:55:00'</t>
  </si>
  <si>
    <t xml:space="preserve">    '02-Mar-2023 13:00:00'</t>
  </si>
  <si>
    <t xml:space="preserve">    '02-Mar-2023 13:05:00'</t>
  </si>
  <si>
    <t xml:space="preserve">    '02-Mar-2023 13:10:00'</t>
  </si>
  <si>
    <t xml:space="preserve">    '02-Mar-2023 13:15:00'</t>
  </si>
  <si>
    <t xml:space="preserve">    '02-Mar-2023 13:20:00'</t>
  </si>
  <si>
    <t xml:space="preserve">    '02-Mar-2023 13:25:00'</t>
  </si>
  <si>
    <t xml:space="preserve">    '02-Mar-2023 13:30:00'</t>
  </si>
  <si>
    <t xml:space="preserve">    '02-Mar-2023 13:35:00'</t>
  </si>
  <si>
    <t xml:space="preserve">    '02-Mar-2023 13:40:00'</t>
  </si>
  <si>
    <t xml:space="preserve">    '02-Mar-2023 13:45:00'</t>
  </si>
  <si>
    <t xml:space="preserve">    '02-Mar-2023 13:50:00'</t>
  </si>
  <si>
    <t xml:space="preserve">    '02-Mar-2023 13:55:00'</t>
  </si>
  <si>
    <t xml:space="preserve">    '02-Mar-2023 14:00:00'</t>
  </si>
  <si>
    <t xml:space="preserve">    '02-Mar-2023 14:05:00'</t>
  </si>
  <si>
    <t xml:space="preserve">    '02-Mar-2023 14:10:00'</t>
  </si>
  <si>
    <t xml:space="preserve">    '02-Mar-2023 14:15:00'</t>
  </si>
  <si>
    <t xml:space="preserve">    '02-Mar-2023 14:20:00'</t>
  </si>
  <si>
    <t xml:space="preserve">    '02-Mar-2023 14:25:00'</t>
  </si>
  <si>
    <t xml:space="preserve">    '02-Mar-2023 14:30:00'</t>
  </si>
  <si>
    <t xml:space="preserve">    '02-Mar-2023 14:35:00'</t>
  </si>
  <si>
    <t xml:space="preserve">    '02-Mar-2023 14:40:00'</t>
  </si>
  <si>
    <t xml:space="preserve">    '02-Mar-2023 14:45:00'</t>
  </si>
  <si>
    <t xml:space="preserve">    '02-Mar-2023 14:50:00'</t>
  </si>
  <si>
    <t xml:space="preserve">    '02-Mar-2023 14:55:00'</t>
  </si>
  <si>
    <t xml:space="preserve">    '02-Mar-2023 15:00:00'</t>
  </si>
  <si>
    <t xml:space="preserve">    '02-Mar-2023 15:05:00'</t>
  </si>
  <si>
    <t xml:space="preserve">    '02-Mar-2023 15:10:00'</t>
  </si>
  <si>
    <t xml:space="preserve">    '02-Mar-2023 15:15:00'</t>
  </si>
  <si>
    <t xml:space="preserve">    '02-Mar-2023 15:20:00'</t>
  </si>
  <si>
    <t xml:space="preserve">    '02-Mar-2023 15:25:00'</t>
  </si>
  <si>
    <t xml:space="preserve">    '02-Mar-2023 15:30:00'</t>
  </si>
  <si>
    <t xml:space="preserve">    '02-Mar-2023 15:35:00'</t>
  </si>
  <si>
    <t xml:space="preserve">    '02-Mar-2023 15:40:00'</t>
  </si>
  <si>
    <t xml:space="preserve">    '02-Mar-2023 15:45:00'</t>
  </si>
  <si>
    <t xml:space="preserve">    '02-Mar-2023 15:50:00'</t>
  </si>
  <si>
    <t xml:space="preserve">    '02-Mar-2023 15:55:00'</t>
  </si>
  <si>
    <t xml:space="preserve">    '02-Mar-2023 16:00:00'</t>
  </si>
  <si>
    <t xml:space="preserve">    '02-Mar-2023 16:05:00'</t>
  </si>
  <si>
    <t xml:space="preserve">    '02-Mar-2023 16:10:00'</t>
  </si>
  <si>
    <t xml:space="preserve">    '02-Mar-2023 16:15:00'</t>
  </si>
  <si>
    <t xml:space="preserve">    '02-Mar-2023 16:20:00'</t>
  </si>
  <si>
    <t xml:space="preserve">    '02-Mar-2023 16:25:00'</t>
  </si>
  <si>
    <t xml:space="preserve">    '02-Mar-2023 16:30:00'</t>
  </si>
  <si>
    <t xml:space="preserve">    '02-Mar-2023 16:35:00'</t>
  </si>
  <si>
    <t xml:space="preserve">    '02-Mar-2023 16:40:00'</t>
  </si>
  <si>
    <t xml:space="preserve">    '02-Mar-2023 16:45:00'</t>
  </si>
  <si>
    <t xml:space="preserve">    '02-Mar-2023 16:50:00'</t>
  </si>
  <si>
    <t xml:space="preserve">    '02-Mar-2023 16:55:00'</t>
  </si>
  <si>
    <t xml:space="preserve">    '02-Mar-2023 17:00:00'</t>
  </si>
  <si>
    <t xml:space="preserve">    '02-Mar-2023 17:05:00'</t>
  </si>
  <si>
    <t xml:space="preserve">    '02-Mar-2023 17:10:00'</t>
  </si>
  <si>
    <t xml:space="preserve">    '02-Mar-2023 17:15:00'</t>
  </si>
  <si>
    <t xml:space="preserve">    '02-Mar-2023 17:20:00'</t>
  </si>
  <si>
    <t xml:space="preserve">    '02-Mar-2023 17:25:00'</t>
  </si>
  <si>
    <t xml:space="preserve">    '02-Mar-2023 17:30:00'</t>
  </si>
  <si>
    <t xml:space="preserve">    '02-Mar-2023 17:35:00'</t>
  </si>
  <si>
    <t xml:space="preserve">    '02-Mar-2023 17:40:00'</t>
  </si>
  <si>
    <t xml:space="preserve">    '02-Mar-2023 17:45:00'</t>
  </si>
  <si>
    <t xml:space="preserve">    '02-Mar-2023 17:50:00'</t>
  </si>
  <si>
    <t xml:space="preserve">    '02-Mar-2023 17:55:00'</t>
  </si>
  <si>
    <t xml:space="preserve">    '02-Mar-2023 18:00:00'</t>
  </si>
  <si>
    <t xml:space="preserve">    '02-Mar-2023 18:05:00'</t>
  </si>
  <si>
    <t xml:space="preserve">    '02-Mar-2023 18:10:00'</t>
  </si>
  <si>
    <t xml:space="preserve">    '02-Mar-2023 18:15:00'</t>
  </si>
  <si>
    <t xml:space="preserve">    '02-Mar-2023 18:20:00'</t>
  </si>
  <si>
    <t xml:space="preserve">    '02-Mar-2023 18:25:00'</t>
  </si>
  <si>
    <t xml:space="preserve">    '02-Mar-2023 18:30:00'</t>
  </si>
  <si>
    <t xml:space="preserve">    '02-Mar-2023 18:35:00'</t>
  </si>
  <si>
    <t xml:space="preserve">    '02-Mar-2023 18:40:00'</t>
  </si>
  <si>
    <t xml:space="preserve">    '02-Mar-2023 18:45:00'</t>
  </si>
  <si>
    <t xml:space="preserve">    '02-Mar-2023 18:50:00'</t>
  </si>
  <si>
    <t xml:space="preserve">    '02-Mar-2023 18:55:00'</t>
  </si>
  <si>
    <t xml:space="preserve">    '02-Mar-2023 19:00:00'</t>
  </si>
  <si>
    <t xml:space="preserve">    '02-Mar-2023 19:05:00'</t>
  </si>
  <si>
    <t xml:space="preserve">    '02-Mar-2023 19:10:00'</t>
  </si>
  <si>
    <t xml:space="preserve">    '02-Mar-2023 19:15:00'</t>
  </si>
  <si>
    <t xml:space="preserve">    '02-Mar-2023 19:20:00'</t>
  </si>
  <si>
    <t xml:space="preserve">    '02-Mar-2023 19:25:00'</t>
  </si>
  <si>
    <t xml:space="preserve">    '02-Mar-2023 19:30:00'</t>
  </si>
  <si>
    <t xml:space="preserve">    '02-Mar-2023 19:35:00'</t>
  </si>
  <si>
    <t xml:space="preserve">    '02-Mar-2023 19:40:00'</t>
  </si>
  <si>
    <t xml:space="preserve">    '02-Mar-2023 19:45:00'</t>
  </si>
  <si>
    <t xml:space="preserve">    '02-Mar-2023 19:50:00'</t>
  </si>
  <si>
    <t xml:space="preserve">    '02-Mar-2023 19:55:00'</t>
  </si>
  <si>
    <t xml:space="preserve">    '02-Mar-2023 20:00:00'</t>
  </si>
  <si>
    <t xml:space="preserve">    '02-Mar-2023 20:05:00'</t>
  </si>
  <si>
    <t xml:space="preserve">    '02-Mar-2023 20:10:00'</t>
  </si>
  <si>
    <t xml:space="preserve">    '02-Mar-2023 20:15:00'</t>
  </si>
  <si>
    <t xml:space="preserve">    '02-Mar-2023 20:20:00'</t>
  </si>
  <si>
    <t xml:space="preserve">    '02-Mar-2023 20:25:00'</t>
  </si>
  <si>
    <t xml:space="preserve">    '02-Mar-2023 20:30:00'</t>
  </si>
  <si>
    <t xml:space="preserve">    '02-Mar-2023 20:35:00'</t>
  </si>
  <si>
    <t xml:space="preserve">    '02-Mar-2023 20:40:00'</t>
  </si>
  <si>
    <t xml:space="preserve">    '02-Mar-2023 20:45:00'</t>
  </si>
  <si>
    <t xml:space="preserve">    '02-Mar-2023 20:50:00'</t>
  </si>
  <si>
    <t xml:space="preserve">    '02-Mar-2023 20:55:00'</t>
  </si>
  <si>
    <t xml:space="preserve">    '02-Mar-2023 21:00:00'</t>
  </si>
  <si>
    <t xml:space="preserve">    '02-Mar-2023 21:05:00'</t>
  </si>
  <si>
    <t xml:space="preserve">    '02-Mar-2023 21:10:00'</t>
  </si>
  <si>
    <t xml:space="preserve">    '02-Mar-2023 21:15:00'</t>
  </si>
  <si>
    <t xml:space="preserve">    '02-Mar-2023 21:20:00'</t>
  </si>
  <si>
    <t xml:space="preserve">    '02-Mar-2023 21:25:00'</t>
  </si>
  <si>
    <t xml:space="preserve">    '02-Mar-2023 21:30:00'</t>
  </si>
  <si>
    <t xml:space="preserve">    '02-Mar-2023 21:35:00'</t>
  </si>
  <si>
    <t xml:space="preserve">    '02-Mar-2023 21:40:00'</t>
  </si>
  <si>
    <t xml:space="preserve">    '02-Mar-2023 21:45:00'</t>
  </si>
  <si>
    <t xml:space="preserve">    '02-Mar-2023 21:50:00'</t>
  </si>
  <si>
    <t xml:space="preserve">    '02-Mar-2023 21:55:00'</t>
  </si>
  <si>
    <t xml:space="preserve">    '02-Mar-2023 22:00:00'</t>
  </si>
  <si>
    <t xml:space="preserve">    '02-Mar-2023 22:05:00'</t>
  </si>
  <si>
    <t xml:space="preserve">    '02-Mar-2023 22:10:00'</t>
  </si>
  <si>
    <t xml:space="preserve">    '02-Mar-2023 22:15:00'</t>
  </si>
  <si>
    <t xml:space="preserve">    '02-Mar-2023 22:20:00'</t>
  </si>
  <si>
    <t xml:space="preserve">    '02-Mar-2023 22:25:00'</t>
  </si>
  <si>
    <t xml:space="preserve">    '02-Mar-2023 22:30:00'</t>
  </si>
  <si>
    <t xml:space="preserve">    '02-Mar-2023 22:35:00'</t>
  </si>
  <si>
    <t xml:space="preserve">    '02-Mar-2023 22:40:00'</t>
  </si>
  <si>
    <t xml:space="preserve">    '02-Mar-2023 22:45:00'</t>
  </si>
  <si>
    <t xml:space="preserve">    '02-Mar-2023 22:50:00'</t>
  </si>
  <si>
    <t xml:space="preserve">    '02-Mar-2023 22:55:00'</t>
  </si>
  <si>
    <t xml:space="preserve">    '02-Mar-2023 23:00:00'</t>
  </si>
  <si>
    <t xml:space="preserve">    '02-Mar-2023 23:05:00'</t>
  </si>
  <si>
    <t xml:space="preserve">    '02-Mar-2023 23:10:00'</t>
  </si>
  <si>
    <t xml:space="preserve">    '02-Mar-2023 23:15:00'</t>
  </si>
  <si>
    <t xml:space="preserve">    '02-Mar-2023 23:20:00'</t>
  </si>
  <si>
    <t xml:space="preserve">    '02-Mar-2023 23:25:00'</t>
  </si>
  <si>
    <t xml:space="preserve">    '02-Mar-2023 23:30:00'</t>
  </si>
  <si>
    <t xml:space="preserve">    '02-Mar-2023 23:35:00'</t>
  </si>
  <si>
    <t xml:space="preserve">    '02-Mar-2023 23:40:00'</t>
  </si>
  <si>
    <t xml:space="preserve">    '02-Mar-2023 23:45:00'</t>
  </si>
  <si>
    <t xml:space="preserve">    '02-Mar-2023 23:50:00'</t>
  </si>
  <si>
    <t xml:space="preserve">    '02-Mar-2023 23:55:00'</t>
  </si>
  <si>
    <t xml:space="preserve">    '03-Mar-2023 00:00:00'</t>
  </si>
  <si>
    <t xml:space="preserve">    '03-Mar-2023 00:05:00'</t>
  </si>
  <si>
    <t xml:space="preserve">    '03-Mar-2023 00:10:00'</t>
  </si>
  <si>
    <t xml:space="preserve">    '03-Mar-2023 00:15:00'</t>
  </si>
  <si>
    <t xml:space="preserve">    '03-Mar-2023 00:20:00'</t>
  </si>
  <si>
    <t xml:space="preserve">    '03-Mar-2023 00:25:00'</t>
  </si>
  <si>
    <t xml:space="preserve">    '03-Mar-2023 00:30:00'</t>
  </si>
  <si>
    <t xml:space="preserve">    '03-Mar-2023 00:35:00'</t>
  </si>
  <si>
    <t xml:space="preserve">    '03-Mar-2023 00:40:00'</t>
  </si>
  <si>
    <t xml:space="preserve">    '03-Mar-2023 00:45:00'</t>
  </si>
  <si>
    <t xml:space="preserve">    '03-Mar-2023 00:50:00'</t>
  </si>
  <si>
    <t xml:space="preserve">    '03-Mar-2023 00:55:00'</t>
  </si>
  <si>
    <t xml:space="preserve">    '03-Mar-2023 01:00:00'</t>
  </si>
  <si>
    <t xml:space="preserve">    '03-Mar-2023 01:05:00'</t>
  </si>
  <si>
    <t xml:space="preserve">    '03-Mar-2023 01:10:00'</t>
  </si>
  <si>
    <t xml:space="preserve">    '03-Mar-2023 01:15:00'</t>
  </si>
  <si>
    <t xml:space="preserve">    '03-Mar-2023 01:20:00'</t>
  </si>
  <si>
    <t xml:space="preserve">    '03-Mar-2023 01:25:00'</t>
  </si>
  <si>
    <t xml:space="preserve">    '03-Mar-2023 01:30:00'</t>
  </si>
  <si>
    <t xml:space="preserve">    '03-Mar-2023 01:35:00'</t>
  </si>
  <si>
    <t xml:space="preserve">    '03-Mar-2023 01:40:00'</t>
  </si>
  <si>
    <t xml:space="preserve">    '03-Mar-2023 01:45:00'</t>
  </si>
  <si>
    <t xml:space="preserve">    '03-Mar-2023 01:50:00'</t>
  </si>
  <si>
    <t xml:space="preserve">    '03-Mar-2023 01:55:00'</t>
  </si>
  <si>
    <t xml:space="preserve">    '03-Mar-2023 02:00:00'</t>
  </si>
  <si>
    <t xml:space="preserve">    '03-Mar-2023 02:05:00'</t>
  </si>
  <si>
    <t xml:space="preserve">    '03-Mar-2023 02:10:00'</t>
  </si>
  <si>
    <t xml:space="preserve">    '03-Mar-2023 02:15:00'</t>
  </si>
  <si>
    <t xml:space="preserve">    '03-Mar-2023 02:20:00'</t>
  </si>
  <si>
    <t xml:space="preserve">    '03-Mar-2023 02:25:00'</t>
  </si>
  <si>
    <t xml:space="preserve">    '03-Mar-2023 02:30:00'</t>
  </si>
  <si>
    <t xml:space="preserve">    '03-Mar-2023 02:35:00'</t>
  </si>
  <si>
    <t xml:space="preserve">    '03-Mar-2023 02:40:00'</t>
  </si>
  <si>
    <t xml:space="preserve">    '03-Mar-2023 02:45:00'</t>
  </si>
  <si>
    <t xml:space="preserve">    '03-Mar-2023 02:50:00'</t>
  </si>
  <si>
    <t xml:space="preserve">    '03-Mar-2023 02:55:00'</t>
  </si>
  <si>
    <t xml:space="preserve">    '03-Mar-2023 03:00:00'</t>
  </si>
  <si>
    <t xml:space="preserve">    '03-Mar-2023 03:05:00'</t>
  </si>
  <si>
    <t xml:space="preserve">    '03-Mar-2023 03:10:00'</t>
  </si>
  <si>
    <t xml:space="preserve">    '03-Mar-2023 03:15:00'</t>
  </si>
  <si>
    <t xml:space="preserve">    '03-Mar-2023 03:20:00'</t>
  </si>
  <si>
    <t xml:space="preserve">    '03-Mar-2023 03:25:00'</t>
  </si>
  <si>
    <t xml:space="preserve">    '03-Mar-2023 03:30:00'</t>
  </si>
  <si>
    <t xml:space="preserve">    '03-Mar-2023 03:35:00'</t>
  </si>
  <si>
    <t xml:space="preserve">    '03-Mar-2023 03:40:00'</t>
  </si>
  <si>
    <t xml:space="preserve">    '03-Mar-2023 03:45:00'</t>
  </si>
  <si>
    <t xml:space="preserve">    '03-Mar-2023 03:50:00'</t>
  </si>
  <si>
    <t xml:space="preserve">    '03-Mar-2023 03:55:00'</t>
  </si>
  <si>
    <t xml:space="preserve">    '03-Mar-2023 04:00:00'</t>
  </si>
  <si>
    <t xml:space="preserve">    '03-Mar-2023 04:05:00'</t>
  </si>
  <si>
    <t xml:space="preserve">    '03-Mar-2023 04:10:00'</t>
  </si>
  <si>
    <t xml:space="preserve">    '03-Mar-2023 04:15:00'</t>
  </si>
  <si>
    <t xml:space="preserve">    '03-Mar-2023 04:20:00'</t>
  </si>
  <si>
    <t xml:space="preserve">    '03-Mar-2023 04:25:00'</t>
  </si>
  <si>
    <t xml:space="preserve">    '03-Mar-2023 04:30:00'</t>
  </si>
  <si>
    <t xml:space="preserve">    '03-Mar-2023 04:35:00'</t>
  </si>
  <si>
    <t xml:space="preserve">    '03-Mar-2023 04:40:00'</t>
  </si>
  <si>
    <t xml:space="preserve">    '03-Mar-2023 04:45:00'</t>
  </si>
  <si>
    <t xml:space="preserve">    '03-Mar-2023 04:50:00'</t>
  </si>
  <si>
    <t xml:space="preserve">    '03-Mar-2023 04:55:00'</t>
  </si>
  <si>
    <t xml:space="preserve">    '03-Mar-2023 05:00:00'</t>
  </si>
  <si>
    <t xml:space="preserve">    '03-Mar-2023 05:05:00'</t>
  </si>
  <si>
    <t xml:space="preserve">    '03-Mar-2023 05:10:00'</t>
  </si>
  <si>
    <t xml:space="preserve">    '03-Mar-2023 05:15:00'</t>
  </si>
  <si>
    <t xml:space="preserve">    '03-Mar-2023 05:20:00'</t>
  </si>
  <si>
    <t xml:space="preserve">    '03-Mar-2023 05:25:00'</t>
  </si>
  <si>
    <t xml:space="preserve">    '03-Mar-2023 05:30:00'</t>
  </si>
  <si>
    <t xml:space="preserve">    '03-Mar-2023 05:35:00'</t>
  </si>
  <si>
    <t xml:space="preserve">    '03-Mar-2023 05:40:00'</t>
  </si>
  <si>
    <t xml:space="preserve">    '03-Mar-2023 05:45:00'</t>
  </si>
  <si>
    <t xml:space="preserve">    '03-Mar-2023 05:50:00'</t>
  </si>
  <si>
    <t xml:space="preserve">    '03-Mar-2023 05:55:00'</t>
  </si>
  <si>
    <t xml:space="preserve">    '03-Mar-2023 06:00:00'</t>
  </si>
  <si>
    <t xml:space="preserve">    '03-Mar-2023 06:05:00'</t>
  </si>
  <si>
    <t xml:space="preserve">    '03-Mar-2023 06:10:00'</t>
  </si>
  <si>
    <t xml:space="preserve">    '03-Mar-2023 06:15:00'</t>
  </si>
  <si>
    <t xml:space="preserve">    '03-Mar-2023 06:20:00'</t>
  </si>
  <si>
    <t xml:space="preserve">    '03-Mar-2023 06:25:00'</t>
  </si>
  <si>
    <t xml:space="preserve">    '03-Mar-2023 06:30:00'</t>
  </si>
  <si>
    <t xml:space="preserve">    '03-Mar-2023 06:35:00'</t>
  </si>
  <si>
    <t xml:space="preserve">    '03-Mar-2023 06:40:00'</t>
  </si>
  <si>
    <t xml:space="preserve">    '03-Mar-2023 06:45:00'</t>
  </si>
  <si>
    <t xml:space="preserve">    '03-Mar-2023 06:50:00'</t>
  </si>
  <si>
    <t xml:space="preserve">    '03-Mar-2023 06:55:00'</t>
  </si>
  <si>
    <t xml:space="preserve">    '03-Mar-2023 07:00:00'</t>
  </si>
  <si>
    <t xml:space="preserve">    '03-Mar-2023 07:05:00'</t>
  </si>
  <si>
    <t xml:space="preserve">    '03-Mar-2023 07:10:00'</t>
  </si>
  <si>
    <t xml:space="preserve">    '03-Mar-2023 07:15:00'</t>
  </si>
  <si>
    <t xml:space="preserve">    '03-Mar-2023 07:20:00'</t>
  </si>
  <si>
    <t xml:space="preserve">    '03-Mar-2023 07:25:00'</t>
  </si>
  <si>
    <t xml:space="preserve">    '03-Mar-2023 07:30:00'</t>
  </si>
  <si>
    <t xml:space="preserve">    '03-Mar-2023 07:35:00'</t>
  </si>
  <si>
    <t xml:space="preserve">    '03-Mar-2023 07:40:00'</t>
  </si>
  <si>
    <t xml:space="preserve">    '03-Mar-2023 07:45:00'</t>
  </si>
  <si>
    <t xml:space="preserve">    '03-Mar-2023 07:50:00'</t>
  </si>
  <si>
    <t xml:space="preserve">    '03-Mar-2023 07:55:00'</t>
  </si>
  <si>
    <t xml:space="preserve">    '03-Mar-2023 08:00:00'</t>
  </si>
  <si>
    <t xml:space="preserve">    '03-Mar-2023 08:05:00'</t>
  </si>
  <si>
    <t xml:space="preserve">    '03-Mar-2023 08:10:00'</t>
  </si>
  <si>
    <t xml:space="preserve">    '03-Mar-2023 08:15:00'</t>
  </si>
  <si>
    <t xml:space="preserve">    '03-Mar-2023 08:20:00'</t>
  </si>
  <si>
    <t xml:space="preserve">    '03-Mar-2023 08:25:00'</t>
  </si>
  <si>
    <t xml:space="preserve">    '03-Mar-2023 08:30:00'</t>
  </si>
  <si>
    <t xml:space="preserve">    '03-Mar-2023 08:35:00'</t>
  </si>
  <si>
    <t xml:space="preserve">    '03-Mar-2023 08:40:00'</t>
  </si>
  <si>
    <t xml:space="preserve">    '03-Mar-2023 08:45:00'</t>
  </si>
  <si>
    <t xml:space="preserve">    '03-Mar-2023 08:50:00'</t>
  </si>
  <si>
    <t xml:space="preserve">    '03-Mar-2023 08:55:00'</t>
  </si>
  <si>
    <t xml:space="preserve">    '03-Mar-2023 09:00:00'</t>
  </si>
  <si>
    <t xml:space="preserve">    '03-Mar-2023 09:05:00'</t>
  </si>
  <si>
    <t xml:space="preserve">    '03-Mar-2023 09:10:00'</t>
  </si>
  <si>
    <t xml:space="preserve">    '03-Mar-2023 09:15:00'</t>
  </si>
  <si>
    <t xml:space="preserve">    '03-Mar-2023 09:20:00'</t>
  </si>
  <si>
    <t xml:space="preserve">    '03-Mar-2023 09:25:00'</t>
  </si>
  <si>
    <t xml:space="preserve">    '03-Mar-2023 09:30:00'</t>
  </si>
  <si>
    <t xml:space="preserve">    '03-Mar-2023 09:35:00'</t>
  </si>
  <si>
    <t xml:space="preserve">    '03-Mar-2023 09:40:00'</t>
  </si>
  <si>
    <t xml:space="preserve">    '03-Mar-2023 09:45:00'</t>
  </si>
  <si>
    <t xml:space="preserve">    '03-Mar-2023 09:50:00'</t>
  </si>
  <si>
    <t xml:space="preserve">    '03-Mar-2023 09:55:00'</t>
  </si>
  <si>
    <t xml:space="preserve">    '03-Mar-2023 10:00:00'</t>
  </si>
  <si>
    <t xml:space="preserve">    '03-Mar-2023 10:05:00'</t>
  </si>
  <si>
    <t xml:space="preserve">    '03-Mar-2023 10:10:00'</t>
  </si>
  <si>
    <t xml:space="preserve">    '03-Mar-2023 10:15:00'</t>
  </si>
  <si>
    <t xml:space="preserve">    '03-Mar-2023 10:20:00'</t>
  </si>
  <si>
    <t xml:space="preserve">    '03-Mar-2023 10:25:00'</t>
  </si>
  <si>
    <t xml:space="preserve">    '03-Mar-2023 10:30:00'</t>
  </si>
  <si>
    <t xml:space="preserve">    '03-Mar-2023 10:35:00'</t>
  </si>
  <si>
    <t xml:space="preserve">    '03-Mar-2023 10:40:00'</t>
  </si>
  <si>
    <t xml:space="preserve">    '03-Mar-2023 10:45:00'</t>
  </si>
  <si>
    <t xml:space="preserve">    '03-Mar-2023 10:50:00'</t>
  </si>
  <si>
    <t xml:space="preserve">    '03-Mar-2023 10:55:00'</t>
  </si>
  <si>
    <t xml:space="preserve">    '03-Mar-2023 11:00:00'</t>
  </si>
  <si>
    <t xml:space="preserve">    '03-Mar-2023 11:05:00'</t>
  </si>
  <si>
    <t xml:space="preserve">    '03-Mar-2023 11:10:00'</t>
  </si>
  <si>
    <t xml:space="preserve">    '03-Mar-2023 11:15:00'</t>
  </si>
  <si>
    <t xml:space="preserve">    '03-Mar-2023 11:20:00'</t>
  </si>
  <si>
    <t xml:space="preserve">    '03-Mar-2023 11:25:00'</t>
  </si>
  <si>
    <t xml:space="preserve">    '03-Mar-2023 11:30:00'</t>
  </si>
  <si>
    <t xml:space="preserve">    '03-Mar-2023 11:35:00'</t>
  </si>
  <si>
    <t xml:space="preserve">    '03-Mar-2023 11:40:00'</t>
  </si>
  <si>
    <t xml:space="preserve">    '03-Mar-2023 11:45:00'</t>
  </si>
  <si>
    <t xml:space="preserve">    '03-Mar-2023 11:50:00'</t>
  </si>
  <si>
    <t xml:space="preserve">    '03-Mar-2023 11:55:00'</t>
  </si>
  <si>
    <t xml:space="preserve">    '03-Mar-2023 12:00:00'</t>
  </si>
  <si>
    <t xml:space="preserve">    '03-Mar-2023 12:05:00'</t>
  </si>
  <si>
    <t xml:space="preserve">    '03-Mar-2023 12:10:00'</t>
  </si>
  <si>
    <t xml:space="preserve">    '03-Mar-2023 12:15:00'</t>
  </si>
  <si>
    <t xml:space="preserve">    '03-Mar-2023 12:20:00'</t>
  </si>
  <si>
    <t xml:space="preserve">    '03-Mar-2023 12:25:00'</t>
  </si>
  <si>
    <t xml:space="preserve">    '03-Mar-2023 12:30:00'</t>
  </si>
  <si>
    <t xml:space="preserve">    '03-Mar-2023 12:35:00'</t>
  </si>
  <si>
    <t xml:space="preserve">    '03-Mar-2023 12:40:00'</t>
  </si>
  <si>
    <t xml:space="preserve">    '03-Mar-2023 12:45:00'</t>
  </si>
  <si>
    <t xml:space="preserve">    '03-Mar-2023 12:50:00'</t>
  </si>
  <si>
    <t xml:space="preserve">    '03-Mar-2023 12:55:00'</t>
  </si>
  <si>
    <t xml:space="preserve">    '03-Mar-2023 13:00:00'</t>
  </si>
  <si>
    <t xml:space="preserve">    '03-Mar-2023 13:05:00'</t>
  </si>
  <si>
    <t xml:space="preserve">    '03-Mar-2023 13:10:00'</t>
  </si>
  <si>
    <t xml:space="preserve">    '03-Mar-2023 13:15:00'</t>
  </si>
  <si>
    <t xml:space="preserve">    '03-Mar-2023 13:20:00'</t>
  </si>
  <si>
    <t xml:space="preserve">    '03-Mar-2023 13:25:00'</t>
  </si>
  <si>
    <t xml:space="preserve">    '03-Mar-2023 13:30:00'</t>
  </si>
  <si>
    <t xml:space="preserve">    '03-Mar-2023 13:35:00'</t>
  </si>
  <si>
    <t xml:space="preserve">    '03-Mar-2023 13:40:00'</t>
  </si>
  <si>
    <t xml:space="preserve">    '03-Mar-2023 13:45:00'</t>
  </si>
  <si>
    <t xml:space="preserve">    '03-Mar-2023 13:50:00'</t>
  </si>
  <si>
    <t xml:space="preserve">    '03-Mar-2023 13:55:00'</t>
  </si>
  <si>
    <t xml:space="preserve">    '03-Mar-2023 14:00:00'</t>
  </si>
  <si>
    <t xml:space="preserve">    '03-Mar-2023 14:05:00'</t>
  </si>
  <si>
    <t xml:space="preserve">    '03-Mar-2023 14:10:00'</t>
  </si>
  <si>
    <t xml:space="preserve">    '03-Mar-2023 14:15:00'</t>
  </si>
  <si>
    <t xml:space="preserve">    '03-Mar-2023 14:20:00'</t>
  </si>
  <si>
    <t xml:space="preserve">    '03-Mar-2023 14:25:00'</t>
  </si>
  <si>
    <t xml:space="preserve">    '03-Mar-2023 14:30:00'</t>
  </si>
  <si>
    <t xml:space="preserve">    '03-Mar-2023 14:35:00'</t>
  </si>
  <si>
    <t xml:space="preserve">    '03-Mar-2023 14:40:00'</t>
  </si>
  <si>
    <t xml:space="preserve">    '03-Mar-2023 14:45:00'</t>
  </si>
  <si>
    <t xml:space="preserve">    '03-Mar-2023 14:50:00'</t>
  </si>
  <si>
    <t xml:space="preserve">    '03-Mar-2023 14:55:00'</t>
  </si>
  <si>
    <t xml:space="preserve">    '03-Mar-2023 15:00:00'</t>
  </si>
  <si>
    <t xml:space="preserve">    '03-Mar-2023 15:05:00'</t>
  </si>
  <si>
    <t xml:space="preserve">    '03-Mar-2023 15:10:00'</t>
  </si>
  <si>
    <t xml:space="preserve">    '03-Mar-2023 15:15:00'</t>
  </si>
  <si>
    <t xml:space="preserve">    '03-Mar-2023 15:20:00'</t>
  </si>
  <si>
    <t xml:space="preserve">    '03-Mar-2023 15:25:00'</t>
  </si>
  <si>
    <t xml:space="preserve">    '03-Mar-2023 15:30:00'</t>
  </si>
  <si>
    <t xml:space="preserve">    '03-Mar-2023 15:35:00'</t>
  </si>
  <si>
    <t xml:space="preserve">    '03-Mar-2023 15:40:00'</t>
  </si>
  <si>
    <t xml:space="preserve">    '03-Mar-2023 15:45:00'</t>
  </si>
  <si>
    <t xml:space="preserve">    '03-Mar-2023 15:50:00'</t>
  </si>
  <si>
    <t xml:space="preserve">    '03-Mar-2023 15:55:00'</t>
  </si>
  <si>
    <t xml:space="preserve">    '03-Mar-2023 16:00:00'</t>
  </si>
  <si>
    <t xml:space="preserve">    '03-Mar-2023 16:05:00'</t>
  </si>
  <si>
    <t xml:space="preserve">    '03-Mar-2023 16:10:00'</t>
  </si>
  <si>
    <t xml:space="preserve">    '03-Mar-2023 16:15:00'</t>
  </si>
  <si>
    <t xml:space="preserve">    '03-Mar-2023 16:20:00'</t>
  </si>
  <si>
    <t xml:space="preserve">    '03-Mar-2023 16:25:00'</t>
  </si>
  <si>
    <t xml:space="preserve">    '03-Mar-2023 16:30:00'</t>
  </si>
  <si>
    <t xml:space="preserve">    '03-Mar-2023 16:35:00'</t>
  </si>
  <si>
    <t xml:space="preserve">    '03-Mar-2023 16:40:00'</t>
  </si>
  <si>
    <t xml:space="preserve">    '03-Mar-2023 16:45:00'</t>
  </si>
  <si>
    <t xml:space="preserve">    '03-Mar-2023 16:50:00'</t>
  </si>
  <si>
    <t xml:space="preserve">    '03-Mar-2023 16:55:00'</t>
  </si>
  <si>
    <t xml:space="preserve">    '03-Mar-2023 17:00:00'</t>
  </si>
  <si>
    <t xml:space="preserve">    '03-Mar-2023 17:05:00'</t>
  </si>
  <si>
    <t xml:space="preserve">    '03-Mar-2023 17:10:00'</t>
  </si>
  <si>
    <t xml:space="preserve">    '03-Mar-2023 17:15:00'</t>
  </si>
  <si>
    <t xml:space="preserve">    '03-Mar-2023 17:20:00'</t>
  </si>
  <si>
    <t xml:space="preserve">    '03-Mar-2023 17:25:00'</t>
  </si>
  <si>
    <t xml:space="preserve">    '03-Mar-2023 17:30:00'</t>
  </si>
  <si>
    <t xml:space="preserve">    '03-Mar-2023 17:35:00'</t>
  </si>
  <si>
    <t xml:space="preserve">    '03-Mar-2023 17:40:00'</t>
  </si>
  <si>
    <t xml:space="preserve">    '03-Mar-2023 17:45:00'</t>
  </si>
  <si>
    <t xml:space="preserve">    '03-Mar-2023 17:50:00'</t>
  </si>
  <si>
    <t xml:space="preserve">    '03-Mar-2023 17:55:00'</t>
  </si>
  <si>
    <t xml:space="preserve">    '03-Mar-2023 18:00:00'</t>
  </si>
  <si>
    <t xml:space="preserve">    '03-Mar-2023 18:05:00'</t>
  </si>
  <si>
    <t xml:space="preserve">    '03-Mar-2023 18:10:00'</t>
  </si>
  <si>
    <t xml:space="preserve">    '03-Mar-2023 18:15:00'</t>
  </si>
  <si>
    <t xml:space="preserve">    '03-Mar-2023 18:20:00'</t>
  </si>
  <si>
    <t xml:space="preserve">    '03-Mar-2023 18:25:00'</t>
  </si>
  <si>
    <t xml:space="preserve">    '03-Mar-2023 18:30:00'</t>
  </si>
  <si>
    <t xml:space="preserve">    '03-Mar-2023 18:35:00'</t>
  </si>
  <si>
    <t xml:space="preserve">    '03-Mar-2023 18:40:00'</t>
  </si>
  <si>
    <t xml:space="preserve">    '03-Mar-2023 18:45:00'</t>
  </si>
  <si>
    <t xml:space="preserve">    '03-Mar-2023 18:50:00'</t>
  </si>
  <si>
    <t xml:space="preserve">    '03-Mar-2023 18:55:00'</t>
  </si>
  <si>
    <t xml:space="preserve">    '03-Mar-2023 19:00:00'</t>
  </si>
  <si>
    <t xml:space="preserve">    '03-Mar-2023 19:05:00'</t>
  </si>
  <si>
    <t xml:space="preserve">    '03-Mar-2023 19:10:00'</t>
  </si>
  <si>
    <t xml:space="preserve">    '03-Mar-2023 19:15:00'</t>
  </si>
  <si>
    <t xml:space="preserve">    '03-Mar-2023 19:20:00'</t>
  </si>
  <si>
    <t xml:space="preserve">    '03-Mar-2023 19:25:00'</t>
  </si>
  <si>
    <t xml:space="preserve">    '03-Mar-2023 19:30:00'</t>
  </si>
  <si>
    <t xml:space="preserve">    '03-Mar-2023 19:35:00'</t>
  </si>
  <si>
    <t xml:space="preserve">    '03-Mar-2023 19:40:00'</t>
  </si>
  <si>
    <t xml:space="preserve">    '03-Mar-2023 19:45:00'</t>
  </si>
  <si>
    <t xml:space="preserve">    '03-Mar-2023 19:50:00'</t>
  </si>
  <si>
    <t xml:space="preserve">    '03-Mar-2023 19:55:00'</t>
  </si>
  <si>
    <t xml:space="preserve">    '03-Mar-2023 20:00:00'</t>
  </si>
  <si>
    <t xml:space="preserve">    '03-Mar-2023 20:05:00'</t>
  </si>
  <si>
    <t xml:space="preserve">    '03-Mar-2023 20:10:00'</t>
  </si>
  <si>
    <t xml:space="preserve">    '03-Mar-2023 20:15:00'</t>
  </si>
  <si>
    <t xml:space="preserve">    '03-Mar-2023 20:20:00'</t>
  </si>
  <si>
    <t xml:space="preserve">    '03-Mar-2023 20:25:00'</t>
  </si>
  <si>
    <t xml:space="preserve">    '03-Mar-2023 20:30:00'</t>
  </si>
  <si>
    <t xml:space="preserve">    '03-Mar-2023 20:35:00'</t>
  </si>
  <si>
    <t xml:space="preserve">    '03-Mar-2023 20:40:00'</t>
  </si>
  <si>
    <t xml:space="preserve">    '03-Mar-2023 20:45:00'</t>
  </si>
  <si>
    <t xml:space="preserve">    '03-Mar-2023 20:50:00'</t>
  </si>
  <si>
    <t xml:space="preserve">    '03-Mar-2023 20:55:00'</t>
  </si>
  <si>
    <t xml:space="preserve">    '03-Mar-2023 21:00:00'</t>
  </si>
  <si>
    <t xml:space="preserve">    '03-Mar-2023 21:05:00'</t>
  </si>
  <si>
    <t xml:space="preserve">    '03-Mar-2023 21:10:00'</t>
  </si>
  <si>
    <t xml:space="preserve">    '03-Mar-2023 21:15:00'</t>
  </si>
  <si>
    <t xml:space="preserve">    '03-Mar-2023 21:20:00'</t>
  </si>
  <si>
    <t xml:space="preserve">    '03-Mar-2023 21:25:00'</t>
  </si>
  <si>
    <t xml:space="preserve">    '03-Mar-2023 21:30:00'</t>
  </si>
  <si>
    <t xml:space="preserve">    '03-Mar-2023 21:35:00'</t>
  </si>
  <si>
    <t xml:space="preserve">    '03-Mar-2023 21:40:00'</t>
  </si>
  <si>
    <t xml:space="preserve">    '03-Mar-2023 21:45:00'</t>
  </si>
  <si>
    <t xml:space="preserve">    '03-Mar-2023 21:50:00'</t>
  </si>
  <si>
    <t xml:space="preserve">    '03-Mar-2023 21:55:00'</t>
  </si>
  <si>
    <t xml:space="preserve">    '03-Mar-2023 22:00:00'</t>
  </si>
  <si>
    <t xml:space="preserve">    '03-Mar-2023 22:05:00'</t>
  </si>
  <si>
    <t xml:space="preserve">    '03-Mar-2023 22:10:00'</t>
  </si>
  <si>
    <t xml:space="preserve">    '03-Mar-2023 22:15:00'</t>
  </si>
  <si>
    <t xml:space="preserve">    '03-Mar-2023 22:20:00'</t>
  </si>
  <si>
    <t xml:space="preserve">    '03-Mar-2023 22:25:00'</t>
  </si>
  <si>
    <t xml:space="preserve">    '03-Mar-2023 22:30:00'</t>
  </si>
  <si>
    <t xml:space="preserve">    '03-Mar-2023 22:35:00'</t>
  </si>
  <si>
    <t xml:space="preserve">    '03-Mar-2023 22:40:00'</t>
  </si>
  <si>
    <t xml:space="preserve">    '03-Mar-2023 22:45:00'</t>
  </si>
  <si>
    <t xml:space="preserve">    '03-Mar-2023 22:50:00'</t>
  </si>
  <si>
    <t xml:space="preserve">    '03-Mar-2023 22:55:00'</t>
  </si>
  <si>
    <t xml:space="preserve">    '03-Mar-2023 23:00:00'</t>
  </si>
  <si>
    <t xml:space="preserve">    '03-Mar-2023 23:05:00'</t>
  </si>
  <si>
    <t xml:space="preserve">    '03-Mar-2023 23:10:00'</t>
  </si>
  <si>
    <t xml:space="preserve">    '03-Mar-2023 23:15:00'</t>
  </si>
  <si>
    <t xml:space="preserve">    '03-Mar-2023 23:20:00'</t>
  </si>
  <si>
    <t xml:space="preserve">    '03-Mar-2023 23:25:00'</t>
  </si>
  <si>
    <t xml:space="preserve">    '03-Mar-2023 23:30:00'</t>
  </si>
  <si>
    <t xml:space="preserve">    '03-Mar-2023 23:35:00'</t>
  </si>
  <si>
    <t xml:space="preserve">    '03-Mar-2023 23:40:00'</t>
  </si>
  <si>
    <t xml:space="preserve">    '03-Mar-2023 23:45:00'</t>
  </si>
  <si>
    <t xml:space="preserve">    '03-Mar-2023 23:50:00'</t>
  </si>
  <si>
    <t xml:space="preserve">    '03-Mar-2023 23:55:00'</t>
  </si>
  <si>
    <t>datetime</t>
  </si>
  <si>
    <t>WL - LAT</t>
  </si>
  <si>
    <t>BENOA</t>
  </si>
  <si>
    <t>PENIDA</t>
  </si>
  <si>
    <t>LEMBAR</t>
  </si>
  <si>
    <t>CARIK</t>
  </si>
  <si>
    <t>TJ LUAR</t>
  </si>
  <si>
    <t>BENETE</t>
  </si>
  <si>
    <t>Z0</t>
  </si>
  <si>
    <t>z0</t>
  </si>
  <si>
    <t>ARC</t>
  </si>
  <si>
    <t>Trend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</si>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</sst>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C1A4-9A56-4ADA-B868-01A4CE49B580}">
  <dimension ref="A1:G866"/>
  <sheetViews>
    <sheetView tabSelected="1" topLeftCell="A838" workbookViewId="0">
      <selection activeCell="B3" sqref="B3:B866"/>
    </sheetView>
  </sheetViews>
  <sheetFormatPr defaultRowHeight="14.4" x14ac:dyDescent="0.3"/>
  <cols>
    <col min="1" max="1" width="23.77734375" customWidth="1"/>
    <col min="2" max="2" width="14.33203125" customWidth="1"/>
    <col min="4" max="4" width="8.88671875" style="1"/>
    <col min="5" max="5" width="8.88671875" style="1" customWidth="1"/>
  </cols>
  <sheetData>
    <row r="1" spans="1:7" ht="46.2" x14ac:dyDescent="0.85">
      <c r="A1" s="2" t="s">
        <v>867</v>
      </c>
      <c r="B1" s="2"/>
      <c r="C1" s="2"/>
      <c r="D1" s="3" t="s">
        <v>873</v>
      </c>
      <c r="E1" s="3">
        <v>1.1419999999999999</v>
      </c>
      <c r="F1" t="s">
        <v>877</v>
      </c>
      <c r="G1">
        <v>0.1</v>
      </c>
    </row>
    <row r="2" spans="1:7" x14ac:dyDescent="0.3">
      <c r="A2" t="s">
        <v>865</v>
      </c>
      <c r="B2" t="s">
        <v>0</v>
      </c>
      <c r="C2" t="s">
        <v>866</v>
      </c>
      <c r="D2" s="1" t="s">
        <v>875</v>
      </c>
      <c r="E2" s="1" t="s">
        <v>876</v>
      </c>
    </row>
    <row r="3" spans="1:7" x14ac:dyDescent="0.3">
      <c r="A3" t="s">
        <v>1</v>
      </c>
      <c r="B3">
        <v>-0.27297016167660298</v>
      </c>
      <c r="C3">
        <f>B3+1.142</f>
        <v>0.86902983832339697</v>
      </c>
      <c r="E3" s="1">
        <v>3</v>
      </c>
    </row>
    <row r="4" spans="1:7" x14ac:dyDescent="0.3">
      <c r="A4" t="s">
        <v>2</v>
      </c>
      <c r="B4">
        <v>-0.27365158538989998</v>
      </c>
      <c r="C4">
        <f t="shared" ref="C4:C67" si="0">B4+1.142</f>
        <v>0.86834841461009993</v>
      </c>
      <c r="E4" s="1">
        <v>3</v>
      </c>
    </row>
    <row r="5" spans="1:7" x14ac:dyDescent="0.3">
      <c r="A5" t="s">
        <v>3</v>
      </c>
      <c r="B5">
        <v>-0.27393967282967302</v>
      </c>
      <c r="C5">
        <f t="shared" si="0"/>
        <v>0.86806032717032688</v>
      </c>
      <c r="E5" s="1">
        <v>3</v>
      </c>
    </row>
    <row r="6" spans="1:7" x14ac:dyDescent="0.3">
      <c r="A6" t="s">
        <v>4</v>
      </c>
      <c r="B6">
        <v>-0.27382633145970797</v>
      </c>
      <c r="C6">
        <f t="shared" si="0"/>
        <v>0.86817366854029188</v>
      </c>
      <c r="E6" s="1">
        <v>3</v>
      </c>
    </row>
    <row r="7" spans="1:7" x14ac:dyDescent="0.3">
      <c r="A7" t="s">
        <v>5</v>
      </c>
      <c r="B7">
        <v>-0.27330418321665501</v>
      </c>
      <c r="C7">
        <f t="shared" si="0"/>
        <v>0.86869581678334495</v>
      </c>
      <c r="E7" s="1">
        <v>3</v>
      </c>
    </row>
    <row r="8" spans="1:7" x14ac:dyDescent="0.3">
      <c r="A8" t="s">
        <v>6</v>
      </c>
      <c r="B8">
        <v>-0.27236657781377299</v>
      </c>
      <c r="C8">
        <f t="shared" si="0"/>
        <v>0.86963342218622697</v>
      </c>
      <c r="E8" s="1">
        <v>3</v>
      </c>
    </row>
    <row r="9" spans="1:7" x14ac:dyDescent="0.3">
      <c r="A9" t="s">
        <v>7</v>
      </c>
      <c r="B9">
        <v>-0.27100760461314399</v>
      </c>
      <c r="C9">
        <f t="shared" si="0"/>
        <v>0.87099239538685591</v>
      </c>
      <c r="E9" s="1">
        <v>3</v>
      </c>
    </row>
    <row r="10" spans="1:7" x14ac:dyDescent="0.3">
      <c r="A10" t="s">
        <v>8</v>
      </c>
      <c r="B10">
        <v>-0.26922210324907198</v>
      </c>
      <c r="C10">
        <f t="shared" si="0"/>
        <v>0.87277789675092787</v>
      </c>
      <c r="E10" s="1">
        <v>3</v>
      </c>
    </row>
    <row r="11" spans="1:7" x14ac:dyDescent="0.3">
      <c r="A11" t="s">
        <v>9</v>
      </c>
      <c r="B11">
        <v>-0.26700567265874298</v>
      </c>
      <c r="C11">
        <f t="shared" si="0"/>
        <v>0.87499432734125693</v>
      </c>
      <c r="E11" s="1">
        <v>3</v>
      </c>
    </row>
    <row r="12" spans="1:7" x14ac:dyDescent="0.3">
      <c r="A12" t="s">
        <v>10</v>
      </c>
      <c r="B12">
        <v>-0.264354678983928</v>
      </c>
      <c r="C12">
        <f t="shared" si="0"/>
        <v>0.87764532101607196</v>
      </c>
      <c r="E12" s="1">
        <v>3</v>
      </c>
    </row>
    <row r="13" spans="1:7" x14ac:dyDescent="0.3">
      <c r="A13" t="s">
        <v>11</v>
      </c>
      <c r="B13">
        <v>-0.26126626178069101</v>
      </c>
      <c r="C13">
        <f t="shared" si="0"/>
        <v>0.88073373821930889</v>
      </c>
      <c r="E13" s="1">
        <v>3</v>
      </c>
    </row>
    <row r="14" spans="1:7" x14ac:dyDescent="0.3">
      <c r="A14" t="s">
        <v>12</v>
      </c>
      <c r="B14">
        <v>-0.257738339028037</v>
      </c>
      <c r="C14">
        <f t="shared" si="0"/>
        <v>0.8842616609719629</v>
      </c>
      <c r="E14" s="1">
        <v>3</v>
      </c>
    </row>
    <row r="15" spans="1:7" x14ac:dyDescent="0.3">
      <c r="A15" t="s">
        <v>13</v>
      </c>
      <c r="B15">
        <v>-0.25376961058129399</v>
      </c>
      <c r="C15">
        <f t="shared" si="0"/>
        <v>0.88823038941870591</v>
      </c>
      <c r="D15" s="1">
        <f>C15-C3</f>
        <v>1.9200551095308938E-2</v>
      </c>
      <c r="E15" s="1" t="str">
        <f>IF(D15&gt;=0.1, "2", IF(D15&lt;-0.1, "1", "3"))</f>
        <v>3</v>
      </c>
    </row>
    <row r="16" spans="1:7" x14ac:dyDescent="0.3">
      <c r="A16" t="s">
        <v>14</v>
      </c>
      <c r="B16">
        <v>-0.24935956035704601</v>
      </c>
      <c r="C16">
        <f t="shared" si="0"/>
        <v>0.89264043964295392</v>
      </c>
      <c r="E16" s="1" t="str">
        <f>E15</f>
        <v>3</v>
      </c>
    </row>
    <row r="17" spans="1:5" x14ac:dyDescent="0.3">
      <c r="A17" t="s">
        <v>15</v>
      </c>
      <c r="B17">
        <v>-0.24450845684981001</v>
      </c>
      <c r="C17">
        <f t="shared" si="0"/>
        <v>0.89749154315018986</v>
      </c>
      <c r="E17" s="1" t="str">
        <f>E15</f>
        <v>3</v>
      </c>
    </row>
    <row r="18" spans="1:5" x14ac:dyDescent="0.3">
      <c r="A18" t="s">
        <v>16</v>
      </c>
      <c r="B18">
        <v>-0.239217352586481</v>
      </c>
      <c r="C18">
        <f t="shared" si="0"/>
        <v>0.90278264741351888</v>
      </c>
      <c r="E18" s="1" t="str">
        <f>E15</f>
        <v>3</v>
      </c>
    </row>
    <row r="19" spans="1:5" x14ac:dyDescent="0.3">
      <c r="A19" t="s">
        <v>17</v>
      </c>
      <c r="B19">
        <v>-0.23348808189277201</v>
      </c>
      <c r="C19">
        <f t="shared" si="0"/>
        <v>0.90851191810722787</v>
      </c>
      <c r="E19" s="1" t="str">
        <f>E15</f>
        <v>3</v>
      </c>
    </row>
    <row r="20" spans="1:5" x14ac:dyDescent="0.3">
      <c r="A20" t="s">
        <v>18</v>
      </c>
      <c r="B20">
        <v>-0.22732325742474799</v>
      </c>
      <c r="C20">
        <f t="shared" si="0"/>
        <v>0.91467674257525189</v>
      </c>
      <c r="E20" s="1" t="str">
        <f>E15</f>
        <v>3</v>
      </c>
    </row>
    <row r="21" spans="1:5" x14ac:dyDescent="0.3">
      <c r="A21" t="s">
        <v>19</v>
      </c>
      <c r="B21">
        <v>-0.220726265305279</v>
      </c>
      <c r="C21">
        <f t="shared" si="0"/>
        <v>0.92127373469472085</v>
      </c>
      <c r="E21" s="1" t="str">
        <f>E15</f>
        <v>3</v>
      </c>
    </row>
    <row r="22" spans="1:5" x14ac:dyDescent="0.3">
      <c r="A22" t="s">
        <v>20</v>
      </c>
      <c r="B22">
        <v>-0.21370125884581101</v>
      </c>
      <c r="C22">
        <f t="shared" si="0"/>
        <v>0.92829874115418887</v>
      </c>
      <c r="E22" s="1" t="str">
        <f>E15</f>
        <v>3</v>
      </c>
    </row>
    <row r="23" spans="1:5" x14ac:dyDescent="0.3">
      <c r="A23" t="s">
        <v>21</v>
      </c>
      <c r="B23">
        <v>-0.20625315095515601</v>
      </c>
      <c r="C23">
        <f t="shared" si="0"/>
        <v>0.93574684904484395</v>
      </c>
      <c r="E23" s="1" t="str">
        <f>E15</f>
        <v>3</v>
      </c>
    </row>
    <row r="24" spans="1:5" x14ac:dyDescent="0.3">
      <c r="A24" t="s">
        <v>22</v>
      </c>
      <c r="B24">
        <v>-0.198387605319297</v>
      </c>
      <c r="C24">
        <f t="shared" si="0"/>
        <v>0.9436123946807029</v>
      </c>
      <c r="E24" s="1" t="str">
        <f>E15</f>
        <v>3</v>
      </c>
    </row>
    <row r="25" spans="1:5" x14ac:dyDescent="0.3">
      <c r="A25" t="s">
        <v>23</v>
      </c>
      <c r="B25">
        <v>-0.19011102616608599</v>
      </c>
      <c r="C25">
        <f t="shared" si="0"/>
        <v>0.95188897383391391</v>
      </c>
      <c r="E25" s="1" t="str">
        <f>E15</f>
        <v>3</v>
      </c>
    </row>
    <row r="26" spans="1:5" x14ac:dyDescent="0.3">
      <c r="A26" t="s">
        <v>24</v>
      </c>
      <c r="B26">
        <v>-0.18143054672273701</v>
      </c>
      <c r="C26">
        <f t="shared" si="0"/>
        <v>0.96056945327726284</v>
      </c>
      <c r="E26" s="1" t="str">
        <f>E15</f>
        <v>3</v>
      </c>
    </row>
    <row r="27" spans="1:5" x14ac:dyDescent="0.3">
      <c r="A27" t="s">
        <v>25</v>
      </c>
      <c r="B27">
        <v>-0.172354016655067</v>
      </c>
      <c r="C27">
        <f t="shared" si="0"/>
        <v>0.9696459833449329</v>
      </c>
      <c r="D27" s="1">
        <f>C27-C15</f>
        <v>8.1415593926226992E-2</v>
      </c>
      <c r="E27" s="1" t="str">
        <f t="shared" ref="E27" si="1">IF(D27&gt;=0.1, "2", IF(D27&lt;-0.1, "1", "3"))</f>
        <v>3</v>
      </c>
    </row>
    <row r="28" spans="1:5" x14ac:dyDescent="0.3">
      <c r="A28" t="s">
        <v>26</v>
      </c>
      <c r="B28">
        <v>-0.162889988007416</v>
      </c>
      <c r="C28">
        <f t="shared" si="0"/>
        <v>0.97911001199258396</v>
      </c>
      <c r="E28" s="1" t="str">
        <f t="shared" ref="E28:E91" si="2">E27</f>
        <v>3</v>
      </c>
    </row>
    <row r="29" spans="1:5" x14ac:dyDescent="0.3">
      <c r="A29" t="s">
        <v>27</v>
      </c>
      <c r="B29">
        <v>-0.15304770016875799</v>
      </c>
      <c r="C29">
        <f t="shared" si="0"/>
        <v>0.98895229983124189</v>
      </c>
      <c r="E29" s="1" t="str">
        <f t="shared" ref="E29" si="3">E27</f>
        <v>3</v>
      </c>
    </row>
    <row r="30" spans="1:5" x14ac:dyDescent="0.3">
      <c r="A30" t="s">
        <v>28</v>
      </c>
      <c r="B30">
        <v>-0.142837063595669</v>
      </c>
      <c r="C30">
        <f t="shared" si="0"/>
        <v>0.99916293640433085</v>
      </c>
      <c r="E30" s="1" t="str">
        <f t="shared" ref="E30" si="4">E27</f>
        <v>3</v>
      </c>
    </row>
    <row r="31" spans="1:5" x14ac:dyDescent="0.3">
      <c r="A31" t="s">
        <v>29</v>
      </c>
      <c r="B31">
        <v>-0.13226864242921799</v>
      </c>
      <c r="C31">
        <f t="shared" si="0"/>
        <v>1.0097313575707818</v>
      </c>
      <c r="E31" s="1" t="str">
        <f t="shared" ref="E31" si="5">E27</f>
        <v>3</v>
      </c>
    </row>
    <row r="32" spans="1:5" x14ac:dyDescent="0.3">
      <c r="A32" t="s">
        <v>30</v>
      </c>
      <c r="B32">
        <v>-0.121353636026119</v>
      </c>
      <c r="C32">
        <f t="shared" si="0"/>
        <v>1.020646363973881</v>
      </c>
      <c r="E32" s="1" t="str">
        <f t="shared" ref="E32" si="6">E27</f>
        <v>3</v>
      </c>
    </row>
    <row r="33" spans="1:5" x14ac:dyDescent="0.3">
      <c r="A33" t="s">
        <v>31</v>
      </c>
      <c r="B33">
        <v>-0.11010385950177499</v>
      </c>
      <c r="C33">
        <f t="shared" si="0"/>
        <v>1.031896140498225</v>
      </c>
      <c r="E33" s="1" t="str">
        <f t="shared" ref="E33" si="7">E27</f>
        <v>3</v>
      </c>
    </row>
    <row r="34" spans="1:5" x14ac:dyDescent="0.3">
      <c r="A34" t="s">
        <v>32</v>
      </c>
      <c r="B34">
        <v>-9.8531723196157397E-2</v>
      </c>
      <c r="C34">
        <f t="shared" si="0"/>
        <v>1.0434682768038426</v>
      </c>
      <c r="E34" s="1" t="str">
        <f t="shared" ref="E34" si="8">E27</f>
        <v>3</v>
      </c>
    </row>
    <row r="35" spans="1:5" x14ac:dyDescent="0.3">
      <c r="A35" t="s">
        <v>33</v>
      </c>
      <c r="B35">
        <v>-8.6650211228231605E-2</v>
      </c>
      <c r="C35">
        <f t="shared" si="0"/>
        <v>1.0553497887717682</v>
      </c>
      <c r="E35" s="1" t="str">
        <f t="shared" ref="E35" si="9">E27</f>
        <v>3</v>
      </c>
    </row>
    <row r="36" spans="1:5" x14ac:dyDescent="0.3">
      <c r="A36" t="s">
        <v>34</v>
      </c>
      <c r="B36">
        <v>-7.4472859160965896E-2</v>
      </c>
      <c r="C36">
        <f t="shared" si="0"/>
        <v>1.0675271408390341</v>
      </c>
      <c r="E36" s="1" t="str">
        <f t="shared" ref="E36" si="10">E27</f>
        <v>3</v>
      </c>
    </row>
    <row r="37" spans="1:5" x14ac:dyDescent="0.3">
      <c r="A37" t="s">
        <v>35</v>
      </c>
      <c r="B37">
        <v>-6.2013730691989503E-2</v>
      </c>
      <c r="C37">
        <f t="shared" si="0"/>
        <v>1.0799862693080104</v>
      </c>
      <c r="E37" s="1" t="str">
        <f t="shared" ref="E37" si="11">E27</f>
        <v>3</v>
      </c>
    </row>
    <row r="38" spans="1:5" x14ac:dyDescent="0.3">
      <c r="A38" t="s">
        <v>36</v>
      </c>
      <c r="B38">
        <v>-4.92873936458188E-2</v>
      </c>
      <c r="C38">
        <f t="shared" si="0"/>
        <v>1.0927126063541812</v>
      </c>
      <c r="E38" s="1" t="str">
        <f t="shared" ref="E38" si="12">E27</f>
        <v>3</v>
      </c>
    </row>
    <row r="39" spans="1:5" x14ac:dyDescent="0.3">
      <c r="A39" t="s">
        <v>37</v>
      </c>
      <c r="B39">
        <v>-3.6308895122498297E-2</v>
      </c>
      <c r="C39">
        <f t="shared" si="0"/>
        <v>1.1056911048775016</v>
      </c>
      <c r="D39" s="1">
        <f t="shared" ref="D39" si="13">C39-C27</f>
        <v>0.13604512153256865</v>
      </c>
      <c r="E39" s="1" t="str">
        <f t="shared" ref="E39" si="14">IF(D39&gt;=0.1, "2", IF(D39&lt;-0.1, "1", "3"))</f>
        <v>2</v>
      </c>
    </row>
    <row r="40" spans="1:5" x14ac:dyDescent="0.3">
      <c r="A40" t="s">
        <v>38</v>
      </c>
      <c r="B40">
        <v>-2.3093735914301201E-2</v>
      </c>
      <c r="C40">
        <f t="shared" si="0"/>
        <v>1.1189062640856986</v>
      </c>
      <c r="E40" s="1" t="str">
        <f t="shared" ref="E40:E103" si="15">E39</f>
        <v>2</v>
      </c>
    </row>
    <row r="41" spans="1:5" x14ac:dyDescent="0.3">
      <c r="A41" t="s">
        <v>39</v>
      </c>
      <c r="B41">
        <v>-9.6578442231566204E-3</v>
      </c>
      <c r="C41">
        <f t="shared" si="0"/>
        <v>1.1323421557768434</v>
      </c>
      <c r="E41" s="1" t="str">
        <f t="shared" ref="E41" si="16">E39</f>
        <v>2</v>
      </c>
    </row>
    <row r="42" spans="1:5" x14ac:dyDescent="0.3">
      <c r="A42" t="s">
        <v>40</v>
      </c>
      <c r="B42">
        <v>3.9824511553526003E-3</v>
      </c>
      <c r="C42">
        <f t="shared" si="0"/>
        <v>1.1459824511553525</v>
      </c>
      <c r="E42" s="1" t="str">
        <f t="shared" ref="E42" si="17">E39</f>
        <v>2</v>
      </c>
    </row>
    <row r="43" spans="1:5" x14ac:dyDescent="0.3">
      <c r="A43" t="s">
        <v>41</v>
      </c>
      <c r="B43">
        <v>1.78104483606818E-2</v>
      </c>
      <c r="C43">
        <f t="shared" si="0"/>
        <v>1.1598104483606817</v>
      </c>
      <c r="E43" s="1" t="str">
        <f t="shared" ref="E43" si="18">E39</f>
        <v>2</v>
      </c>
    </row>
    <row r="44" spans="1:5" x14ac:dyDescent="0.3">
      <c r="A44" t="s">
        <v>42</v>
      </c>
      <c r="B44">
        <v>3.1809100405119202E-2</v>
      </c>
      <c r="C44">
        <f t="shared" si="0"/>
        <v>1.1738091004051192</v>
      </c>
      <c r="E44" s="1" t="str">
        <f t="shared" ref="E44" si="19">E39</f>
        <v>2</v>
      </c>
    </row>
    <row r="45" spans="1:5" x14ac:dyDescent="0.3">
      <c r="A45" t="s">
        <v>43</v>
      </c>
      <c r="B45">
        <v>4.5961043686695402E-2</v>
      </c>
      <c r="C45">
        <f t="shared" si="0"/>
        <v>1.1879610436866952</v>
      </c>
      <c r="E45" s="1" t="str">
        <f t="shared" ref="E45" si="20">E39</f>
        <v>2</v>
      </c>
    </row>
    <row r="46" spans="1:5" x14ac:dyDescent="0.3">
      <c r="A46" t="s">
        <v>44</v>
      </c>
      <c r="B46">
        <v>6.0248626824409499E-2</v>
      </c>
      <c r="C46">
        <f t="shared" si="0"/>
        <v>1.2022486268244095</v>
      </c>
      <c r="E46" s="1" t="str">
        <f t="shared" ref="E46" si="21">E39</f>
        <v>2</v>
      </c>
    </row>
    <row r="47" spans="1:5" x14ac:dyDescent="0.3">
      <c r="A47" t="s">
        <v>45</v>
      </c>
      <c r="B47">
        <v>7.4653939978185396E-2</v>
      </c>
      <c r="C47">
        <f t="shared" si="0"/>
        <v>1.2166539399781853</v>
      </c>
      <c r="E47" s="1" t="str">
        <f t="shared" ref="E47" si="22">E39</f>
        <v>2</v>
      </c>
    </row>
    <row r="48" spans="1:5" x14ac:dyDescent="0.3">
      <c r="A48" t="s">
        <v>46</v>
      </c>
      <c r="B48">
        <v>8.9158844376880306E-2</v>
      </c>
      <c r="C48">
        <f t="shared" si="0"/>
        <v>1.2311588443768802</v>
      </c>
      <c r="E48" s="1" t="str">
        <f t="shared" ref="E48" si="23">E39</f>
        <v>2</v>
      </c>
    </row>
    <row r="49" spans="1:5" x14ac:dyDescent="0.3">
      <c r="A49" t="s">
        <v>47</v>
      </c>
      <c r="B49">
        <v>0.103745002159515</v>
      </c>
      <c r="C49">
        <f t="shared" si="0"/>
        <v>1.2457450021595149</v>
      </c>
      <c r="E49" s="1" t="str">
        <f t="shared" ref="E49" si="24">E39</f>
        <v>2</v>
      </c>
    </row>
    <row r="50" spans="1:5" x14ac:dyDescent="0.3">
      <c r="A50" t="s">
        <v>48</v>
      </c>
      <c r="B50">
        <v>0.118393906449529</v>
      </c>
      <c r="C50">
        <f t="shared" si="0"/>
        <v>1.2603939064495289</v>
      </c>
      <c r="E50" s="1" t="str">
        <f t="shared" ref="E50" si="25">E39</f>
        <v>2</v>
      </c>
    </row>
    <row r="51" spans="1:5" x14ac:dyDescent="0.3">
      <c r="A51" t="s">
        <v>49</v>
      </c>
      <c r="B51">
        <v>0.133086911520225</v>
      </c>
      <c r="C51">
        <f t="shared" si="0"/>
        <v>1.275086911520225</v>
      </c>
      <c r="D51" s="1">
        <f t="shared" ref="D51" si="26">C51-C39</f>
        <v>0.16939580664272347</v>
      </c>
      <c r="E51" s="1" t="str">
        <f t="shared" ref="E51" si="27">IF(D51&gt;=0.1, "2", IF(D51&lt;-0.1, "1", "3"))</f>
        <v>2</v>
      </c>
    </row>
    <row r="52" spans="1:5" x14ac:dyDescent="0.3">
      <c r="A52" t="s">
        <v>50</v>
      </c>
      <c r="B52">
        <v>0.14780526312380801</v>
      </c>
      <c r="C52">
        <f t="shared" si="0"/>
        <v>1.2898052631238079</v>
      </c>
      <c r="E52" s="1" t="str">
        <f t="shared" ref="E52:E115" si="28">E51</f>
        <v>2</v>
      </c>
    </row>
    <row r="53" spans="1:5" x14ac:dyDescent="0.3">
      <c r="A53" t="s">
        <v>51</v>
      </c>
      <c r="B53">
        <v>0.16253012880741199</v>
      </c>
      <c r="C53">
        <f t="shared" si="0"/>
        <v>1.3045301288074118</v>
      </c>
      <c r="E53" s="1" t="str">
        <f t="shared" ref="E53" si="29">E51</f>
        <v>2</v>
      </c>
    </row>
    <row r="54" spans="1:5" x14ac:dyDescent="0.3">
      <c r="A54" t="s">
        <v>52</v>
      </c>
      <c r="B54">
        <v>0.17724262829297499</v>
      </c>
      <c r="C54">
        <f t="shared" si="0"/>
        <v>1.319242628292975</v>
      </c>
      <c r="E54" s="1" t="str">
        <f t="shared" ref="E54" si="30">E51</f>
        <v>2</v>
      </c>
    </row>
    <row r="55" spans="1:5" x14ac:dyDescent="0.3">
      <c r="A55" t="s">
        <v>53</v>
      </c>
      <c r="B55">
        <v>0.19192386375140399</v>
      </c>
      <c r="C55">
        <f t="shared" si="0"/>
        <v>1.3339238637514039</v>
      </c>
      <c r="E55" s="1" t="str">
        <f t="shared" ref="E55" si="31">E51</f>
        <v>2</v>
      </c>
    </row>
    <row r="56" spans="1:5" x14ac:dyDescent="0.3">
      <c r="A56" t="s">
        <v>54</v>
      </c>
      <c r="B56">
        <v>0.20655494995996401</v>
      </c>
      <c r="C56">
        <f t="shared" si="0"/>
        <v>1.3485549499599638</v>
      </c>
      <c r="E56" s="1" t="str">
        <f t="shared" ref="E56" si="32">E51</f>
        <v>2</v>
      </c>
    </row>
    <row r="57" spans="1:5" x14ac:dyDescent="0.3">
      <c r="A57" t="s">
        <v>55</v>
      </c>
      <c r="B57">
        <v>0.22111704432458801</v>
      </c>
      <c r="C57">
        <f t="shared" si="0"/>
        <v>1.3631170443245879</v>
      </c>
      <c r="E57" s="1" t="str">
        <f t="shared" ref="E57" si="33">E51</f>
        <v>2</v>
      </c>
    </row>
    <row r="58" spans="1:5" x14ac:dyDescent="0.3">
      <c r="A58" t="s">
        <v>56</v>
      </c>
      <c r="B58">
        <v>0.23559137668879901</v>
      </c>
      <c r="C58">
        <f t="shared" si="0"/>
        <v>1.3775913766887988</v>
      </c>
      <c r="E58" s="1" t="str">
        <f t="shared" ref="E58" si="34">E51</f>
        <v>2</v>
      </c>
    </row>
    <row r="59" spans="1:5" x14ac:dyDescent="0.3">
      <c r="A59" t="s">
        <v>57</v>
      </c>
      <c r="B59">
        <v>0.24995927885389499</v>
      </c>
      <c r="C59">
        <f t="shared" si="0"/>
        <v>1.3919592788538948</v>
      </c>
      <c r="E59" s="1" t="str">
        <f t="shared" ref="E59" si="35">E51</f>
        <v>2</v>
      </c>
    </row>
    <row r="60" spans="1:5" x14ac:dyDescent="0.3">
      <c r="A60" t="s">
        <v>58</v>
      </c>
      <c r="B60">
        <v>0.264202213782679</v>
      </c>
      <c r="C60">
        <f t="shared" si="0"/>
        <v>1.4062022137826788</v>
      </c>
      <c r="E60" s="1" t="str">
        <f t="shared" ref="E60" si="36">E51</f>
        <v>2</v>
      </c>
    </row>
    <row r="61" spans="1:5" x14ac:dyDescent="0.3">
      <c r="A61" t="s">
        <v>59</v>
      </c>
      <c r="B61">
        <v>0.27830180450335101</v>
      </c>
      <c r="C61">
        <f t="shared" si="0"/>
        <v>1.4203018045033509</v>
      </c>
      <c r="E61" s="1" t="str">
        <f t="shared" ref="E61" si="37">E51</f>
        <v>2</v>
      </c>
    </row>
    <row r="62" spans="1:5" x14ac:dyDescent="0.3">
      <c r="A62" t="s">
        <v>60</v>
      </c>
      <c r="B62">
        <v>0.29223986252450601</v>
      </c>
      <c r="C62">
        <f t="shared" si="0"/>
        <v>1.4342398625245059</v>
      </c>
      <c r="E62" s="1" t="str">
        <f t="shared" ref="E62" si="38">E51</f>
        <v>2</v>
      </c>
    </row>
    <row r="63" spans="1:5" x14ac:dyDescent="0.3">
      <c r="A63" t="s">
        <v>61</v>
      </c>
      <c r="B63">
        <v>0.30599841577961701</v>
      </c>
      <c r="C63">
        <f t="shared" si="0"/>
        <v>1.4479984157796169</v>
      </c>
      <c r="D63" s="1">
        <f t="shared" ref="D63" si="39">C63-C51</f>
        <v>0.17291150425939183</v>
      </c>
      <c r="E63" s="1" t="str">
        <f t="shared" ref="E63" si="40">IF(D63&gt;=0.1, "2", IF(D63&lt;-0.1, "1", "3"))</f>
        <v>2</v>
      </c>
    </row>
    <row r="64" spans="1:5" x14ac:dyDescent="0.3">
      <c r="A64" t="s">
        <v>62</v>
      </c>
      <c r="B64">
        <v>0.31955973625051598</v>
      </c>
      <c r="C64">
        <f t="shared" si="0"/>
        <v>1.4615597362505159</v>
      </c>
      <c r="E64" s="1" t="str">
        <f t="shared" ref="E64:E127" si="41">E63</f>
        <v>2</v>
      </c>
    </row>
    <row r="65" spans="1:5" x14ac:dyDescent="0.3">
      <c r="A65" t="s">
        <v>63</v>
      </c>
      <c r="B65">
        <v>0.33290636671351598</v>
      </c>
      <c r="C65">
        <f t="shared" si="0"/>
        <v>1.4749063667135158</v>
      </c>
      <c r="E65" s="1" t="str">
        <f t="shared" ref="E65" si="42">E63</f>
        <v>2</v>
      </c>
    </row>
    <row r="66" spans="1:5" x14ac:dyDescent="0.3">
      <c r="A66" t="s">
        <v>64</v>
      </c>
      <c r="B66">
        <v>0.346021147300901</v>
      </c>
      <c r="C66">
        <f t="shared" si="0"/>
        <v>1.4880211473009008</v>
      </c>
      <c r="E66" s="1" t="str">
        <f t="shared" ref="E66" si="43">E63</f>
        <v>2</v>
      </c>
    </row>
    <row r="67" spans="1:5" x14ac:dyDescent="0.3">
      <c r="A67" t="s">
        <v>65</v>
      </c>
      <c r="B67">
        <v>0.35888724108916298</v>
      </c>
      <c r="C67">
        <f t="shared" si="0"/>
        <v>1.5008872410891629</v>
      </c>
      <c r="E67" s="1" t="str">
        <f t="shared" ref="E67" si="44">E63</f>
        <v>2</v>
      </c>
    </row>
    <row r="68" spans="1:5" x14ac:dyDescent="0.3">
      <c r="A68" t="s">
        <v>66</v>
      </c>
      <c r="B68">
        <v>0.37148815914144601</v>
      </c>
      <c r="C68">
        <f t="shared" ref="C68:C131" si="45">B68+1.142</f>
        <v>1.513488159141446</v>
      </c>
      <c r="E68" s="1" t="str">
        <f t="shared" ref="E68" si="46">E63</f>
        <v>2</v>
      </c>
    </row>
    <row r="69" spans="1:5" x14ac:dyDescent="0.3">
      <c r="A69" t="s">
        <v>67</v>
      </c>
      <c r="B69">
        <v>0.38380778492859702</v>
      </c>
      <c r="C69">
        <f t="shared" si="45"/>
        <v>1.5258077849285969</v>
      </c>
      <c r="E69" s="1" t="str">
        <f t="shared" ref="E69" si="47">E63</f>
        <v>2</v>
      </c>
    </row>
    <row r="70" spans="1:5" x14ac:dyDescent="0.3">
      <c r="A70" t="s">
        <v>68</v>
      </c>
      <c r="B70">
        <v>0.39583039789071101</v>
      </c>
      <c r="C70">
        <f t="shared" si="45"/>
        <v>1.5378303978907109</v>
      </c>
      <c r="E70" s="1" t="str">
        <f t="shared" ref="E70" si="48">E63</f>
        <v>2</v>
      </c>
    </row>
    <row r="71" spans="1:5" x14ac:dyDescent="0.3">
      <c r="A71" t="s">
        <v>69</v>
      </c>
      <c r="B71">
        <v>0.40754069618870298</v>
      </c>
      <c r="C71">
        <f t="shared" si="45"/>
        <v>1.5495406961887028</v>
      </c>
      <c r="E71" s="1" t="str">
        <f t="shared" ref="E71" si="49">E63</f>
        <v>2</v>
      </c>
    </row>
    <row r="72" spans="1:5" x14ac:dyDescent="0.3">
      <c r="A72" t="s">
        <v>70</v>
      </c>
      <c r="B72">
        <v>0.41892381881908097</v>
      </c>
      <c r="C72">
        <f t="shared" si="45"/>
        <v>1.5609238188190808</v>
      </c>
      <c r="E72" s="1" t="str">
        <f t="shared" ref="E72" si="50">E63</f>
        <v>2</v>
      </c>
    </row>
    <row r="73" spans="1:5" x14ac:dyDescent="0.3">
      <c r="A73" t="s">
        <v>71</v>
      </c>
      <c r="B73">
        <v>0.429965366607655</v>
      </c>
      <c r="C73">
        <f t="shared" si="45"/>
        <v>1.571965366607655</v>
      </c>
      <c r="E73" s="1" t="str">
        <f t="shared" ref="E73" si="51">E63</f>
        <v>2</v>
      </c>
    </row>
    <row r="74" spans="1:5" x14ac:dyDescent="0.3">
      <c r="A74" t="s">
        <v>72</v>
      </c>
      <c r="B74">
        <v>0.44065142264859603</v>
      </c>
      <c r="C74">
        <f t="shared" si="45"/>
        <v>1.5826514226485959</v>
      </c>
      <c r="E74" s="1" t="str">
        <f t="shared" ref="E74" si="52">E63</f>
        <v>2</v>
      </c>
    </row>
    <row r="75" spans="1:5" x14ac:dyDescent="0.3">
      <c r="A75" t="s">
        <v>73</v>
      </c>
      <c r="B75">
        <v>0.450968571516424</v>
      </c>
      <c r="C75">
        <f t="shared" si="45"/>
        <v>1.5929685715164239</v>
      </c>
      <c r="D75" s="1">
        <f t="shared" ref="D75" si="53">C75-C63</f>
        <v>0.14497015573680705</v>
      </c>
      <c r="E75" s="1" t="str">
        <f t="shared" ref="E75" si="54">IF(D75&gt;=0.1, "2", IF(D75&lt;-0.1, "1", "3"))</f>
        <v>2</v>
      </c>
    </row>
    <row r="76" spans="1:5" x14ac:dyDescent="0.3">
      <c r="A76" t="s">
        <v>74</v>
      </c>
      <c r="B76">
        <v>0.460903917802717</v>
      </c>
      <c r="C76">
        <f t="shared" si="45"/>
        <v>1.6029039178027169</v>
      </c>
      <c r="E76" s="1" t="str">
        <f t="shared" ref="E76:E139" si="55">E75</f>
        <v>2</v>
      </c>
    </row>
    <row r="77" spans="1:5" x14ac:dyDescent="0.3">
      <c r="A77" t="s">
        <v>75</v>
      </c>
      <c r="B77">
        <v>0.47044510354874303</v>
      </c>
      <c r="C77">
        <f t="shared" si="45"/>
        <v>1.612445103548743</v>
      </c>
      <c r="E77" s="1" t="str">
        <f t="shared" ref="E77" si="56">E75</f>
        <v>2</v>
      </c>
    </row>
    <row r="78" spans="1:5" x14ac:dyDescent="0.3">
      <c r="A78" t="s">
        <v>76</v>
      </c>
      <c r="B78">
        <v>0.47958032466994299</v>
      </c>
      <c r="C78">
        <f t="shared" si="45"/>
        <v>1.621580324669943</v>
      </c>
      <c r="E78" s="1" t="str">
        <f t="shared" ref="E78" si="57">E75</f>
        <v>2</v>
      </c>
    </row>
    <row r="79" spans="1:5" x14ac:dyDescent="0.3">
      <c r="A79" t="s">
        <v>77</v>
      </c>
      <c r="B79">
        <v>0.48829834656721199</v>
      </c>
      <c r="C79">
        <f t="shared" si="45"/>
        <v>1.6302983465672118</v>
      </c>
      <c r="E79" s="1" t="str">
        <f t="shared" ref="E79" si="58">E75</f>
        <v>2</v>
      </c>
    </row>
    <row r="80" spans="1:5" x14ac:dyDescent="0.3">
      <c r="A80" t="s">
        <v>78</v>
      </c>
      <c r="B80">
        <v>0.496588518488565</v>
      </c>
      <c r="C80">
        <f t="shared" si="45"/>
        <v>1.6385885184885649</v>
      </c>
      <c r="E80" s="1" t="str">
        <f t="shared" ref="E80" si="59">E75</f>
        <v>2</v>
      </c>
    </row>
    <row r="81" spans="1:5" x14ac:dyDescent="0.3">
      <c r="A81" t="s">
        <v>79</v>
      </c>
      <c r="B81">
        <v>0.50444078703884798</v>
      </c>
      <c r="C81">
        <f t="shared" si="45"/>
        <v>1.646440787038848</v>
      </c>
      <c r="E81" s="1" t="str">
        <f t="shared" ref="E81" si="60">E75</f>
        <v>2</v>
      </c>
    </row>
    <row r="82" spans="1:5" x14ac:dyDescent="0.3">
      <c r="A82" t="s">
        <v>80</v>
      </c>
      <c r="B82">
        <v>0.51184570842085997</v>
      </c>
      <c r="C82">
        <f t="shared" si="45"/>
        <v>1.6538457084208598</v>
      </c>
      <c r="E82" s="1" t="str">
        <f t="shared" ref="E82" si="61">E75</f>
        <v>2</v>
      </c>
    </row>
    <row r="83" spans="1:5" x14ac:dyDescent="0.3">
      <c r="A83" t="s">
        <v>81</v>
      </c>
      <c r="B83">
        <v>0.51879445991367301</v>
      </c>
      <c r="C83">
        <f t="shared" si="45"/>
        <v>1.660794459913673</v>
      </c>
      <c r="E83" s="1" t="str">
        <f t="shared" ref="E83" si="62">E75</f>
        <v>2</v>
      </c>
    </row>
    <row r="84" spans="1:5" x14ac:dyDescent="0.3">
      <c r="A84" t="s">
        <v>82</v>
      </c>
      <c r="B84">
        <v>0.52527884994669805</v>
      </c>
      <c r="C84">
        <f t="shared" si="45"/>
        <v>1.6672788499466979</v>
      </c>
      <c r="E84" s="1" t="str">
        <f t="shared" ref="E84" si="63">E75</f>
        <v>2</v>
      </c>
    </row>
    <row r="85" spans="1:5" x14ac:dyDescent="0.3">
      <c r="A85" t="s">
        <v>83</v>
      </c>
      <c r="B85">
        <v>0.531291327386607</v>
      </c>
      <c r="C85">
        <f t="shared" si="45"/>
        <v>1.673291327386607</v>
      </c>
      <c r="E85" s="1" t="str">
        <f t="shared" ref="E85" si="64">E75</f>
        <v>2</v>
      </c>
    </row>
    <row r="86" spans="1:5" x14ac:dyDescent="0.3">
      <c r="A86" t="s">
        <v>84</v>
      </c>
      <c r="B86">
        <v>0.53682498943196799</v>
      </c>
      <c r="C86">
        <f t="shared" si="45"/>
        <v>1.678824989431968</v>
      </c>
      <c r="E86" s="1" t="str">
        <f t="shared" ref="E86" si="65">E75</f>
        <v>2</v>
      </c>
    </row>
    <row r="87" spans="1:5" x14ac:dyDescent="0.3">
      <c r="A87" t="s">
        <v>85</v>
      </c>
      <c r="B87">
        <v>0.54187358867912805</v>
      </c>
      <c r="C87">
        <f t="shared" si="45"/>
        <v>1.6838735886791278</v>
      </c>
      <c r="D87" s="1">
        <f t="shared" ref="D87" si="66">C87-C75</f>
        <v>9.0905017162703938E-2</v>
      </c>
      <c r="E87" s="1" t="str">
        <f t="shared" ref="E87" si="67">IF(D87&gt;=0.1, "2", IF(D87&lt;-0.1, "1", "3"))</f>
        <v>3</v>
      </c>
    </row>
    <row r="88" spans="1:5" x14ac:dyDescent="0.3">
      <c r="A88" t="s">
        <v>86</v>
      </c>
      <c r="B88">
        <v>0.54643153892963503</v>
      </c>
      <c r="C88">
        <f t="shared" si="45"/>
        <v>1.6884315389296349</v>
      </c>
      <c r="E88" s="1" t="str">
        <f t="shared" ref="E88:E151" si="68">E87</f>
        <v>3</v>
      </c>
    </row>
    <row r="89" spans="1:5" x14ac:dyDescent="0.3">
      <c r="A89" t="s">
        <v>87</v>
      </c>
      <c r="B89">
        <v>0.550493919877586</v>
      </c>
      <c r="C89">
        <f t="shared" si="45"/>
        <v>1.6924939198775859</v>
      </c>
      <c r="E89" s="1" t="str">
        <f t="shared" ref="E89" si="69">E87</f>
        <v>3</v>
      </c>
    </row>
    <row r="90" spans="1:5" x14ac:dyDescent="0.3">
      <c r="A90" t="s">
        <v>88</v>
      </c>
      <c r="B90">
        <v>0.55405648088641302</v>
      </c>
      <c r="C90">
        <f t="shared" si="45"/>
        <v>1.6960564808864129</v>
      </c>
      <c r="E90" s="1" t="str">
        <f t="shared" ref="E90" si="70">E87</f>
        <v>3</v>
      </c>
    </row>
    <row r="91" spans="1:5" x14ac:dyDescent="0.3">
      <c r="A91" t="s">
        <v>89</v>
      </c>
      <c r="B91">
        <v>0.55711564335526598</v>
      </c>
      <c r="C91">
        <f t="shared" si="45"/>
        <v>1.6991156433552659</v>
      </c>
      <c r="E91" s="1" t="str">
        <f t="shared" ref="E91" si="71">E87</f>
        <v>3</v>
      </c>
    </row>
    <row r="92" spans="1:5" x14ac:dyDescent="0.3">
      <c r="A92" t="s">
        <v>90</v>
      </c>
      <c r="B92">
        <v>0.55966850233584398</v>
      </c>
      <c r="C92">
        <f t="shared" si="45"/>
        <v>1.7016685023358438</v>
      </c>
      <c r="E92" s="1" t="str">
        <f t="shared" ref="E92" si="72">E87</f>
        <v>3</v>
      </c>
    </row>
    <row r="93" spans="1:5" x14ac:dyDescent="0.3">
      <c r="A93" t="s">
        <v>91</v>
      </c>
      <c r="B93">
        <v>0.56171282671563505</v>
      </c>
      <c r="C93">
        <f t="shared" si="45"/>
        <v>1.703712826715635</v>
      </c>
      <c r="E93" s="1" t="str">
        <f t="shared" ref="E93" si="73">E87</f>
        <v>3</v>
      </c>
    </row>
    <row r="94" spans="1:5" x14ac:dyDescent="0.3">
      <c r="A94" t="s">
        <v>92</v>
      </c>
      <c r="B94">
        <v>0.56324705862086899</v>
      </c>
      <c r="C94">
        <f t="shared" si="45"/>
        <v>1.705247058620869</v>
      </c>
      <c r="E94" s="1" t="str">
        <f t="shared" ref="E94" si="74">E87</f>
        <v>3</v>
      </c>
    </row>
    <row r="95" spans="1:5" x14ac:dyDescent="0.3">
      <c r="A95" t="s">
        <v>93</v>
      </c>
      <c r="B95">
        <v>0.56427031162549601</v>
      </c>
      <c r="C95">
        <f t="shared" si="45"/>
        <v>1.706270311625496</v>
      </c>
      <c r="E95" s="1" t="str">
        <f t="shared" ref="E95" si="75">E87</f>
        <v>3</v>
      </c>
    </row>
    <row r="96" spans="1:5" x14ac:dyDescent="0.3">
      <c r="A96" t="s">
        <v>94</v>
      </c>
      <c r="B96">
        <v>0.564782367770993</v>
      </c>
      <c r="C96">
        <f t="shared" si="45"/>
        <v>1.7067823677709928</v>
      </c>
      <c r="E96" s="1" t="str">
        <f t="shared" ref="E96" si="76">E87</f>
        <v>3</v>
      </c>
    </row>
    <row r="97" spans="1:5" x14ac:dyDescent="0.3">
      <c r="A97" t="s">
        <v>95</v>
      </c>
      <c r="B97">
        <v>0.56478367386469597</v>
      </c>
      <c r="C97">
        <f t="shared" si="45"/>
        <v>1.7067836738646958</v>
      </c>
      <c r="E97" s="1" t="str">
        <f t="shared" ref="E97" si="77">E87</f>
        <v>3</v>
      </c>
    </row>
    <row r="98" spans="1:5" x14ac:dyDescent="0.3">
      <c r="A98" t="s">
        <v>96</v>
      </c>
      <c r="B98">
        <v>0.56427533635847305</v>
      </c>
      <c r="C98">
        <f t="shared" si="45"/>
        <v>1.7062753363584728</v>
      </c>
      <c r="E98" s="1" t="str">
        <f t="shared" ref="E98" si="78">E87</f>
        <v>3</v>
      </c>
    </row>
    <row r="99" spans="1:5" x14ac:dyDescent="0.3">
      <c r="A99" t="s">
        <v>97</v>
      </c>
      <c r="B99">
        <v>0.56325911552471797</v>
      </c>
      <c r="C99">
        <f t="shared" si="45"/>
        <v>1.7052591155247179</v>
      </c>
      <c r="D99" s="1">
        <f t="shared" ref="D99" si="79">C99-C87</f>
        <v>2.138552684559003E-2</v>
      </c>
      <c r="E99" s="1" t="str">
        <f t="shared" ref="E99" si="80">IF(D99&gt;=0.1, "2", IF(D99&lt;-0.1, "1", "3"))</f>
        <v>3</v>
      </c>
    </row>
    <row r="100" spans="1:5" x14ac:dyDescent="0.3">
      <c r="A100" t="s">
        <v>98</v>
      </c>
      <c r="B100">
        <v>0.56173741854321602</v>
      </c>
      <c r="C100">
        <f t="shared" si="45"/>
        <v>1.7037374185432159</v>
      </c>
      <c r="E100" s="1" t="str">
        <f t="shared" ref="E100:E163" si="81">E99</f>
        <v>3</v>
      </c>
    </row>
    <row r="101" spans="1:5" x14ac:dyDescent="0.3">
      <c r="A101" t="s">
        <v>99</v>
      </c>
      <c r="B101">
        <v>0.55971329151868598</v>
      </c>
      <c r="C101">
        <f t="shared" si="45"/>
        <v>1.7017132915186859</v>
      </c>
      <c r="E101" s="1" t="str">
        <f t="shared" ref="E101" si="82">E99</f>
        <v>3</v>
      </c>
    </row>
    <row r="102" spans="1:5" x14ac:dyDescent="0.3">
      <c r="A102" t="s">
        <v>100</v>
      </c>
      <c r="B102">
        <v>0.55719041069254305</v>
      </c>
      <c r="C102">
        <f t="shared" si="45"/>
        <v>1.6991904106925428</v>
      </c>
      <c r="E102" s="1" t="str">
        <f t="shared" ref="E102" si="83">E99</f>
        <v>3</v>
      </c>
    </row>
    <row r="103" spans="1:5" x14ac:dyDescent="0.3">
      <c r="A103" t="s">
        <v>101</v>
      </c>
      <c r="B103">
        <v>0.55417307269251803</v>
      </c>
      <c r="C103">
        <f t="shared" si="45"/>
        <v>1.6961730726925179</v>
      </c>
      <c r="E103" s="1" t="str">
        <f t="shared" ref="E103" si="84">E99</f>
        <v>3</v>
      </c>
    </row>
    <row r="104" spans="1:5" x14ac:dyDescent="0.3">
      <c r="A104" t="s">
        <v>102</v>
      </c>
      <c r="B104">
        <v>0.55066618374432896</v>
      </c>
      <c r="C104">
        <f t="shared" si="45"/>
        <v>1.6926661837443289</v>
      </c>
      <c r="E104" s="1" t="str">
        <f t="shared" ref="E104" si="85">E99</f>
        <v>3</v>
      </c>
    </row>
    <row r="105" spans="1:5" x14ac:dyDescent="0.3">
      <c r="A105" t="s">
        <v>103</v>
      </c>
      <c r="B105">
        <v>0.54667524822961799</v>
      </c>
      <c r="C105">
        <f t="shared" si="45"/>
        <v>1.6886752482296179</v>
      </c>
      <c r="E105" s="1" t="str">
        <f t="shared" ref="E105" si="86">E99</f>
        <v>3</v>
      </c>
    </row>
    <row r="106" spans="1:5" x14ac:dyDescent="0.3">
      <c r="A106" t="s">
        <v>104</v>
      </c>
      <c r="B106">
        <v>0.54220635625675295</v>
      </c>
      <c r="C106">
        <f t="shared" si="45"/>
        <v>1.6842063562567529</v>
      </c>
      <c r="E106" s="1" t="str">
        <f t="shared" ref="E106" si="87">E99</f>
        <v>3</v>
      </c>
    </row>
    <row r="107" spans="1:5" x14ac:dyDescent="0.3">
      <c r="A107" t="s">
        <v>105</v>
      </c>
      <c r="B107">
        <v>0.53726617040072999</v>
      </c>
      <c r="C107">
        <f t="shared" si="45"/>
        <v>1.6792661704007299</v>
      </c>
      <c r="E107" s="1" t="str">
        <f t="shared" ref="E107" si="88">E99</f>
        <v>3</v>
      </c>
    </row>
    <row r="108" spans="1:5" x14ac:dyDescent="0.3">
      <c r="A108" t="s">
        <v>106</v>
      </c>
      <c r="B108">
        <v>0.53186191174105801</v>
      </c>
      <c r="C108">
        <f t="shared" si="45"/>
        <v>1.6738619117410578</v>
      </c>
      <c r="E108" s="1" t="str">
        <f t="shared" ref="E108" si="89">E99</f>
        <v>3</v>
      </c>
    </row>
    <row r="109" spans="1:5" x14ac:dyDescent="0.3">
      <c r="A109" t="s">
        <v>107</v>
      </c>
      <c r="B109">
        <v>0.52600134506882701</v>
      </c>
      <c r="C109">
        <f t="shared" si="45"/>
        <v>1.6680013450688269</v>
      </c>
      <c r="E109" s="1" t="str">
        <f t="shared" ref="E109" si="90">E99</f>
        <v>3</v>
      </c>
    </row>
    <row r="110" spans="1:5" x14ac:dyDescent="0.3">
      <c r="A110" t="s">
        <v>108</v>
      </c>
      <c r="B110">
        <v>0.51969276340411996</v>
      </c>
      <c r="C110">
        <f t="shared" si="45"/>
        <v>1.6616927634041199</v>
      </c>
      <c r="E110" s="1" t="str">
        <f t="shared" ref="E110" si="91">E99</f>
        <v>3</v>
      </c>
    </row>
    <row r="111" spans="1:5" x14ac:dyDescent="0.3">
      <c r="A111" t="s">
        <v>109</v>
      </c>
      <c r="B111">
        <v>0.51294497179779097</v>
      </c>
      <c r="C111">
        <f t="shared" si="45"/>
        <v>1.6549449717977909</v>
      </c>
      <c r="D111" s="1">
        <f t="shared" ref="D111" si="92">C111-C99</f>
        <v>-5.0314143726926996E-2</v>
      </c>
      <c r="E111" s="1" t="str">
        <f t="shared" ref="E111" si="93">IF(D111&gt;=0.1, "2", IF(D111&lt;-0.1, "1", "3"))</f>
        <v>3</v>
      </c>
    </row>
    <row r="112" spans="1:5" x14ac:dyDescent="0.3">
      <c r="A112" t="s">
        <v>110</v>
      </c>
      <c r="B112">
        <v>0.50576727050521997</v>
      </c>
      <c r="C112">
        <f t="shared" si="45"/>
        <v>1.64776727050522</v>
      </c>
      <c r="E112" s="1" t="str">
        <f t="shared" ref="E112:E175" si="94">E111</f>
        <v>3</v>
      </c>
    </row>
    <row r="113" spans="1:5" x14ac:dyDescent="0.3">
      <c r="A113" t="s">
        <v>111</v>
      </c>
      <c r="B113">
        <v>0.49816943749555498</v>
      </c>
      <c r="C113">
        <f t="shared" si="45"/>
        <v>1.6401694374955549</v>
      </c>
      <c r="E113" s="1" t="str">
        <f t="shared" ref="E113" si="95">E111</f>
        <v>3</v>
      </c>
    </row>
    <row r="114" spans="1:5" x14ac:dyDescent="0.3">
      <c r="A114" t="s">
        <v>112</v>
      </c>
      <c r="B114">
        <v>0.49016171040540502</v>
      </c>
      <c r="C114">
        <f t="shared" si="45"/>
        <v>1.6321617104054049</v>
      </c>
      <c r="E114" s="1" t="str">
        <f t="shared" ref="E114" si="96">E111</f>
        <v>3</v>
      </c>
    </row>
    <row r="115" spans="1:5" x14ac:dyDescent="0.3">
      <c r="A115" t="s">
        <v>113</v>
      </c>
      <c r="B115">
        <v>0.481754767927494</v>
      </c>
      <c r="C115">
        <f t="shared" si="45"/>
        <v>1.623754767927494</v>
      </c>
      <c r="E115" s="1" t="str">
        <f t="shared" ref="E115" si="97">E111</f>
        <v>3</v>
      </c>
    </row>
    <row r="116" spans="1:5" x14ac:dyDescent="0.3">
      <c r="A116" t="s">
        <v>114</v>
      </c>
      <c r="B116">
        <v>0.47295971066488401</v>
      </c>
      <c r="C116">
        <f t="shared" si="45"/>
        <v>1.6149597106648839</v>
      </c>
      <c r="E116" s="1" t="str">
        <f t="shared" ref="E116" si="98">E111</f>
        <v>3</v>
      </c>
    </row>
    <row r="117" spans="1:5" x14ac:dyDescent="0.3">
      <c r="A117" t="s">
        <v>115</v>
      </c>
      <c r="B117">
        <v>0.46378804154956899</v>
      </c>
      <c r="C117">
        <f t="shared" si="45"/>
        <v>1.6057880415495689</v>
      </c>
      <c r="E117" s="1" t="str">
        <f t="shared" ref="E117" si="99">E111</f>
        <v>3</v>
      </c>
    </row>
    <row r="118" spans="1:5" x14ac:dyDescent="0.3">
      <c r="A118" t="s">
        <v>116</v>
      </c>
      <c r="B118">
        <v>0.45425164576705601</v>
      </c>
      <c r="C118">
        <f t="shared" si="45"/>
        <v>1.5962516457670559</v>
      </c>
      <c r="E118" s="1" t="str">
        <f t="shared" ref="E118" si="100">E111</f>
        <v>3</v>
      </c>
    </row>
    <row r="119" spans="1:5" x14ac:dyDescent="0.3">
      <c r="A119" t="s">
        <v>117</v>
      </c>
      <c r="B119">
        <v>0.44436277034059901</v>
      </c>
      <c r="C119">
        <f t="shared" si="45"/>
        <v>1.5863627703405989</v>
      </c>
      <c r="E119" s="1" t="str">
        <f t="shared" ref="E119" si="101">E111</f>
        <v>3</v>
      </c>
    </row>
    <row r="120" spans="1:5" x14ac:dyDescent="0.3">
      <c r="A120" t="s">
        <v>118</v>
      </c>
      <c r="B120">
        <v>0.43413400329186802</v>
      </c>
      <c r="C120">
        <f t="shared" si="45"/>
        <v>1.5761340032918678</v>
      </c>
      <c r="E120" s="1" t="str">
        <f t="shared" ref="E120" si="102">E111</f>
        <v>3</v>
      </c>
    </row>
    <row r="121" spans="1:5" x14ac:dyDescent="0.3">
      <c r="A121" t="s">
        <v>119</v>
      </c>
      <c r="B121">
        <v>0.42357825247585601</v>
      </c>
      <c r="C121">
        <f t="shared" si="45"/>
        <v>1.5655782524758559</v>
      </c>
      <c r="E121" s="1" t="str">
        <f t="shared" ref="E121" si="103">E111</f>
        <v>3</v>
      </c>
    </row>
    <row r="122" spans="1:5" x14ac:dyDescent="0.3">
      <c r="A122" t="s">
        <v>120</v>
      </c>
      <c r="B122">
        <v>0.41270872422361998</v>
      </c>
      <c r="C122">
        <f t="shared" si="45"/>
        <v>1.5547087242236199</v>
      </c>
      <c r="E122" s="1" t="str">
        <f t="shared" ref="E122" si="104">E111</f>
        <v>3</v>
      </c>
    </row>
    <row r="123" spans="1:5" x14ac:dyDescent="0.3">
      <c r="A123" t="s">
        <v>121</v>
      </c>
      <c r="B123">
        <v>0.40153890158708</v>
      </c>
      <c r="C123">
        <f t="shared" si="45"/>
        <v>1.54353890158708</v>
      </c>
      <c r="D123" s="1">
        <f t="shared" ref="D123" si="105">C123-C111</f>
        <v>-0.11140607021071092</v>
      </c>
      <c r="E123" s="1" t="str">
        <f t="shared" ref="E123" si="106">IF(D123&gt;=0.1, "2", IF(D123&lt;-0.1, "1", "3"))</f>
        <v>1</v>
      </c>
    </row>
    <row r="124" spans="1:5" x14ac:dyDescent="0.3">
      <c r="A124" t="s">
        <v>122</v>
      </c>
      <c r="B124">
        <v>0.390082522520529</v>
      </c>
      <c r="C124">
        <f t="shared" si="45"/>
        <v>1.532082522520529</v>
      </c>
      <c r="E124" s="1" t="str">
        <f t="shared" ref="E124:E187" si="107">E123</f>
        <v>1</v>
      </c>
    </row>
    <row r="125" spans="1:5" x14ac:dyDescent="0.3">
      <c r="A125" t="s">
        <v>123</v>
      </c>
      <c r="B125">
        <v>0.37835355779250701</v>
      </c>
      <c r="C125">
        <f t="shared" si="45"/>
        <v>1.5203535577925069</v>
      </c>
      <c r="E125" s="1" t="str">
        <f t="shared" ref="E125" si="108">E123</f>
        <v>1</v>
      </c>
    </row>
    <row r="126" spans="1:5" x14ac:dyDescent="0.3">
      <c r="A126" t="s">
        <v>124</v>
      </c>
      <c r="B126">
        <v>0.36636618879086502</v>
      </c>
      <c r="C126">
        <f t="shared" si="45"/>
        <v>1.5083661887908648</v>
      </c>
      <c r="E126" s="1" t="str">
        <f t="shared" ref="E126" si="109">E123</f>
        <v>1</v>
      </c>
    </row>
    <row r="127" spans="1:5" x14ac:dyDescent="0.3">
      <c r="A127" t="s">
        <v>125</v>
      </c>
      <c r="B127">
        <v>0.35413478527620901</v>
      </c>
      <c r="C127">
        <f t="shared" si="45"/>
        <v>1.496134785276209</v>
      </c>
      <c r="E127" s="1" t="str">
        <f t="shared" ref="E127" si="110">E123</f>
        <v>1</v>
      </c>
    </row>
    <row r="128" spans="1:5" x14ac:dyDescent="0.3">
      <c r="A128" t="s">
        <v>126</v>
      </c>
      <c r="B128">
        <v>0.34167388302636498</v>
      </c>
      <c r="C128">
        <f t="shared" si="45"/>
        <v>1.4836738830263649</v>
      </c>
      <c r="E128" s="1" t="str">
        <f t="shared" ref="E128" si="111">E123</f>
        <v>1</v>
      </c>
    </row>
    <row r="129" spans="1:5" x14ac:dyDescent="0.3">
      <c r="A129" t="s">
        <v>127</v>
      </c>
      <c r="B129">
        <v>0.32899816149014199</v>
      </c>
      <c r="C129">
        <f t="shared" si="45"/>
        <v>1.470998161490142</v>
      </c>
      <c r="E129" s="1" t="str">
        <f t="shared" ref="E129" si="112">E123</f>
        <v>1</v>
      </c>
    </row>
    <row r="130" spans="1:5" x14ac:dyDescent="0.3">
      <c r="A130" t="s">
        <v>128</v>
      </c>
      <c r="B130">
        <v>0.31612242148039299</v>
      </c>
      <c r="C130">
        <f t="shared" si="45"/>
        <v>1.4581224214803929</v>
      </c>
      <c r="E130" s="1" t="str">
        <f t="shared" ref="E130" si="113">E123</f>
        <v>1</v>
      </c>
    </row>
    <row r="131" spans="1:5" x14ac:dyDescent="0.3">
      <c r="A131" t="s">
        <v>129</v>
      </c>
      <c r="B131">
        <v>0.30306156287677799</v>
      </c>
      <c r="C131">
        <f t="shared" si="45"/>
        <v>1.445061562876778</v>
      </c>
      <c r="E131" s="1" t="str">
        <f t="shared" ref="E131" si="114">E123</f>
        <v>1</v>
      </c>
    </row>
    <row r="132" spans="1:5" x14ac:dyDescent="0.3">
      <c r="A132" t="s">
        <v>130</v>
      </c>
      <c r="B132">
        <v>0.28983056246994399</v>
      </c>
      <c r="C132">
        <f t="shared" ref="C132:C195" si="115">B132+1.142</f>
        <v>1.4318305624699439</v>
      </c>
      <c r="E132" s="1" t="str">
        <f t="shared" ref="E132" si="116">E123</f>
        <v>1</v>
      </c>
    </row>
    <row r="133" spans="1:5" x14ac:dyDescent="0.3">
      <c r="A133" t="s">
        <v>131</v>
      </c>
      <c r="B133">
        <v>0.27644445190351702</v>
      </c>
      <c r="C133">
        <f t="shared" si="115"/>
        <v>1.4184444519035169</v>
      </c>
      <c r="E133" s="1" t="str">
        <f t="shared" ref="E133" si="117">E123</f>
        <v>1</v>
      </c>
    </row>
    <row r="134" spans="1:5" x14ac:dyDescent="0.3">
      <c r="A134" t="s">
        <v>132</v>
      </c>
      <c r="B134">
        <v>0.26291829585719501</v>
      </c>
      <c r="C134">
        <f t="shared" si="115"/>
        <v>1.4049182958571949</v>
      </c>
      <c r="E134" s="1" t="str">
        <f t="shared" ref="E134" si="118">E123</f>
        <v>1</v>
      </c>
    </row>
    <row r="135" spans="1:5" x14ac:dyDescent="0.3">
      <c r="A135" t="s">
        <v>133</v>
      </c>
      <c r="B135">
        <v>0.24926717027335901</v>
      </c>
      <c r="C135">
        <f t="shared" si="115"/>
        <v>1.391267170273359</v>
      </c>
      <c r="D135" s="1">
        <f t="shared" ref="D135" si="119">C135-C123</f>
        <v>-0.15227173131372096</v>
      </c>
      <c r="E135" s="1" t="str">
        <f t="shared" ref="E135" si="120">IF(D135&gt;=0.1, "2", IF(D135&lt;-0.1, "1", "3"))</f>
        <v>1</v>
      </c>
    </row>
    <row r="136" spans="1:5" x14ac:dyDescent="0.3">
      <c r="A136" t="s">
        <v>134</v>
      </c>
      <c r="B136">
        <v>0.23550614100449499</v>
      </c>
      <c r="C136">
        <f t="shared" si="115"/>
        <v>1.3775061410044949</v>
      </c>
      <c r="E136" s="1" t="str">
        <f t="shared" ref="E136:E199" si="121">E135</f>
        <v>1</v>
      </c>
    </row>
    <row r="137" spans="1:5" x14ac:dyDescent="0.3">
      <c r="A137" t="s">
        <v>135</v>
      </c>
      <c r="B137">
        <v>0.22165024259119601</v>
      </c>
      <c r="C137">
        <f t="shared" si="115"/>
        <v>1.3636502425911958</v>
      </c>
      <c r="E137" s="1" t="str">
        <f t="shared" ref="E137" si="122">E135</f>
        <v>1</v>
      </c>
    </row>
    <row r="138" spans="1:5" x14ac:dyDescent="0.3">
      <c r="A138" t="s">
        <v>136</v>
      </c>
      <c r="B138">
        <v>0.207714457421111</v>
      </c>
      <c r="C138">
        <f t="shared" si="115"/>
        <v>1.3497144574211108</v>
      </c>
      <c r="E138" s="1" t="str">
        <f t="shared" ref="E138" si="123">E135</f>
        <v>1</v>
      </c>
    </row>
    <row r="139" spans="1:5" x14ac:dyDescent="0.3">
      <c r="A139" t="s">
        <v>137</v>
      </c>
      <c r="B139">
        <v>0.193713695174491</v>
      </c>
      <c r="C139">
        <f t="shared" si="115"/>
        <v>1.335713695174491</v>
      </c>
      <c r="E139" s="1" t="str">
        <f t="shared" ref="E139" si="124">E135</f>
        <v>1</v>
      </c>
    </row>
    <row r="140" spans="1:5" x14ac:dyDescent="0.3">
      <c r="A140" t="s">
        <v>138</v>
      </c>
      <c r="B140">
        <v>0.179662772682675</v>
      </c>
      <c r="C140">
        <f t="shared" si="115"/>
        <v>1.3216627726826748</v>
      </c>
      <c r="E140" s="1" t="str">
        <f t="shared" ref="E140" si="125">E135</f>
        <v>1</v>
      </c>
    </row>
    <row r="141" spans="1:5" x14ac:dyDescent="0.3">
      <c r="A141" t="s">
        <v>139</v>
      </c>
      <c r="B141">
        <v>0.16557639407489999</v>
      </c>
      <c r="C141">
        <f t="shared" si="115"/>
        <v>1.3075763940748999</v>
      </c>
      <c r="E141" s="1" t="str">
        <f t="shared" ref="E141" si="126">E135</f>
        <v>1</v>
      </c>
    </row>
    <row r="142" spans="1:5" x14ac:dyDescent="0.3">
      <c r="A142" t="s">
        <v>140</v>
      </c>
      <c r="B142">
        <v>0.151469131494787</v>
      </c>
      <c r="C142">
        <f t="shared" si="115"/>
        <v>1.2934691314947868</v>
      </c>
      <c r="E142" s="1" t="str">
        <f t="shared" ref="E142" si="127">E135</f>
        <v>1</v>
      </c>
    </row>
    <row r="143" spans="1:5" x14ac:dyDescent="0.3">
      <c r="A143" t="s">
        <v>141</v>
      </c>
      <c r="B143">
        <v>0.137355406133536</v>
      </c>
      <c r="C143">
        <f t="shared" si="115"/>
        <v>1.2793554061335359</v>
      </c>
      <c r="E143" s="1" t="str">
        <f t="shared" ref="E143" si="128">E135</f>
        <v>1</v>
      </c>
    </row>
    <row r="144" spans="1:5" x14ac:dyDescent="0.3">
      <c r="A144" t="s">
        <v>142</v>
      </c>
      <c r="B144">
        <v>0.12324946978006</v>
      </c>
      <c r="C144">
        <f t="shared" si="115"/>
        <v>1.2652494697800598</v>
      </c>
      <c r="E144" s="1" t="str">
        <f t="shared" ref="E144" si="129">E135</f>
        <v>1</v>
      </c>
    </row>
    <row r="145" spans="1:5" x14ac:dyDescent="0.3">
      <c r="A145" t="s">
        <v>143</v>
      </c>
      <c r="B145">
        <v>0.109165386953613</v>
      </c>
      <c r="C145">
        <f t="shared" si="115"/>
        <v>1.251165386953613</v>
      </c>
      <c r="E145" s="1" t="str">
        <f t="shared" ref="E145" si="130">E135</f>
        <v>1</v>
      </c>
    </row>
    <row r="146" spans="1:5" x14ac:dyDescent="0.3">
      <c r="A146" t="s">
        <v>144</v>
      </c>
      <c r="B146">
        <v>9.5117017369920204E-2</v>
      </c>
      <c r="C146">
        <f t="shared" si="115"/>
        <v>1.2371170173699202</v>
      </c>
      <c r="E146" s="1" t="str">
        <f t="shared" ref="E146" si="131">E135</f>
        <v>1</v>
      </c>
    </row>
    <row r="147" spans="1:5" x14ac:dyDescent="0.3">
      <c r="A147" t="s">
        <v>145</v>
      </c>
      <c r="B147">
        <v>8.1117999150327205E-2</v>
      </c>
      <c r="C147">
        <f t="shared" si="115"/>
        <v>1.2231179991503272</v>
      </c>
      <c r="D147" s="1">
        <f t="shared" ref="D147" si="132">C147-C135</f>
        <v>-0.16814917112303185</v>
      </c>
      <c r="E147" s="1" t="str">
        <f t="shared" ref="E147" si="133">IF(D147&gt;=0.1, "2", IF(D147&lt;-0.1, "1", "3"))</f>
        <v>1</v>
      </c>
    </row>
    <row r="148" spans="1:5" x14ac:dyDescent="0.3">
      <c r="A148" t="s">
        <v>146</v>
      </c>
      <c r="B148">
        <v>6.7181732464406702E-2</v>
      </c>
      <c r="C148">
        <f t="shared" si="115"/>
        <v>1.2091817324644065</v>
      </c>
      <c r="E148" s="1" t="str">
        <f t="shared" ref="E148:E211" si="134">E147</f>
        <v>1</v>
      </c>
    </row>
    <row r="149" spans="1:5" x14ac:dyDescent="0.3">
      <c r="A149" t="s">
        <v>147</v>
      </c>
      <c r="B149">
        <v>5.3321363817770903E-2</v>
      </c>
      <c r="C149">
        <f t="shared" si="115"/>
        <v>1.1953213638177709</v>
      </c>
      <c r="E149" s="1" t="str">
        <f t="shared" ref="E149" si="135">E147</f>
        <v>1</v>
      </c>
    </row>
    <row r="150" spans="1:5" x14ac:dyDescent="0.3">
      <c r="A150" t="s">
        <v>148</v>
      </c>
      <c r="B150">
        <v>3.9549770964215199E-2</v>
      </c>
      <c r="C150">
        <f t="shared" si="115"/>
        <v>1.1815497709642151</v>
      </c>
      <c r="E150" s="1" t="str">
        <f t="shared" ref="E150" si="136">E147</f>
        <v>1</v>
      </c>
    </row>
    <row r="151" spans="1:5" x14ac:dyDescent="0.3">
      <c r="A151" t="s">
        <v>149</v>
      </c>
      <c r="B151">
        <v>2.5879548321681298E-2</v>
      </c>
      <c r="C151">
        <f t="shared" si="115"/>
        <v>1.1678795483216813</v>
      </c>
      <c r="E151" s="1" t="str">
        <f t="shared" ref="E151" si="137">E147</f>
        <v>1</v>
      </c>
    </row>
    <row r="152" spans="1:5" x14ac:dyDescent="0.3">
      <c r="A152" t="s">
        <v>150</v>
      </c>
      <c r="B152">
        <v>1.2322993199424001E-2</v>
      </c>
      <c r="C152">
        <f t="shared" si="115"/>
        <v>1.1543229931994239</v>
      </c>
      <c r="E152" s="1" t="str">
        <f t="shared" ref="E152" si="138">E147</f>
        <v>1</v>
      </c>
    </row>
    <row r="153" spans="1:5" x14ac:dyDescent="0.3">
      <c r="A153" t="s">
        <v>151</v>
      </c>
      <c r="B153">
        <v>-1.10790745564725E-3</v>
      </c>
      <c r="C153">
        <f t="shared" si="115"/>
        <v>1.1408920925443526</v>
      </c>
      <c r="E153" s="1" t="str">
        <f t="shared" ref="E153" si="139">E147</f>
        <v>1</v>
      </c>
    </row>
    <row r="154" spans="1:5" x14ac:dyDescent="0.3">
      <c r="A154" t="s">
        <v>152</v>
      </c>
      <c r="B154">
        <v>-1.44014895798221E-2</v>
      </c>
      <c r="C154">
        <f t="shared" si="115"/>
        <v>1.1275985104201778</v>
      </c>
      <c r="E154" s="1" t="str">
        <f t="shared" ref="E154" si="140">E147</f>
        <v>1</v>
      </c>
    </row>
    <row r="155" spans="1:5" x14ac:dyDescent="0.3">
      <c r="A155" t="s">
        <v>153</v>
      </c>
      <c r="B155">
        <v>-2.7546423870654001E-2</v>
      </c>
      <c r="C155">
        <f t="shared" si="115"/>
        <v>1.1144535761293459</v>
      </c>
      <c r="E155" s="1" t="str">
        <f t="shared" ref="E155" si="141">E147</f>
        <v>1</v>
      </c>
    </row>
    <row r="156" spans="1:5" x14ac:dyDescent="0.3">
      <c r="A156" t="s">
        <v>154</v>
      </c>
      <c r="B156">
        <v>-4.0531726922839399E-2</v>
      </c>
      <c r="C156">
        <f t="shared" si="115"/>
        <v>1.1014682730771606</v>
      </c>
      <c r="E156" s="1" t="str">
        <f t="shared" ref="E156" si="142">E147</f>
        <v>1</v>
      </c>
    </row>
    <row r="157" spans="1:5" x14ac:dyDescent="0.3">
      <c r="A157" t="s">
        <v>155</v>
      </c>
      <c r="B157">
        <v>-5.3346771781182301E-2</v>
      </c>
      <c r="C157">
        <f t="shared" si="115"/>
        <v>1.0886532282188175</v>
      </c>
      <c r="E157" s="1" t="str">
        <f t="shared" ref="E157" si="143">E147</f>
        <v>1</v>
      </c>
    </row>
    <row r="158" spans="1:5" x14ac:dyDescent="0.3">
      <c r="A158" t="s">
        <v>156</v>
      </c>
      <c r="B158">
        <v>-6.5981297664736593E-2</v>
      </c>
      <c r="C158">
        <f t="shared" si="115"/>
        <v>1.0760187023352632</v>
      </c>
      <c r="E158" s="1" t="str">
        <f t="shared" ref="E158" si="144">E147</f>
        <v>1</v>
      </c>
    </row>
    <row r="159" spans="1:5" x14ac:dyDescent="0.3">
      <c r="A159" t="s">
        <v>157</v>
      </c>
      <c r="B159">
        <v>-7.8425419002134206E-2</v>
      </c>
      <c r="C159">
        <f t="shared" si="115"/>
        <v>1.0635745809978656</v>
      </c>
      <c r="D159" s="1">
        <f t="shared" ref="D159" si="145">C159-C147</f>
        <v>-0.15954341815246154</v>
      </c>
      <c r="E159" s="1" t="str">
        <f t="shared" ref="E159" si="146">IF(D159&gt;=0.1, "2", IF(D159&lt;-0.1, "1", "3"))</f>
        <v>1</v>
      </c>
    </row>
    <row r="160" spans="1:5" x14ac:dyDescent="0.3">
      <c r="A160" t="s">
        <v>158</v>
      </c>
      <c r="B160">
        <v>-9.06696337600639E-2</v>
      </c>
      <c r="C160">
        <f t="shared" si="115"/>
        <v>1.051330366239936</v>
      </c>
      <c r="E160" s="1" t="str">
        <f t="shared" ref="E160:E223" si="147">E159</f>
        <v>1</v>
      </c>
    </row>
    <row r="161" spans="1:5" x14ac:dyDescent="0.3">
      <c r="A161" t="s">
        <v>159</v>
      </c>
      <c r="B161">
        <v>-0.10270483116420601</v>
      </c>
      <c r="C161">
        <f t="shared" si="115"/>
        <v>1.0392951688357939</v>
      </c>
      <c r="E161" s="1" t="str">
        <f t="shared" ref="E161" si="148">E159</f>
        <v>1</v>
      </c>
    </row>
    <row r="162" spans="1:5" x14ac:dyDescent="0.3">
      <c r="A162" t="s">
        <v>160</v>
      </c>
      <c r="B162">
        <v>-0.114522298471811</v>
      </c>
      <c r="C162">
        <f t="shared" si="115"/>
        <v>1.0274777015281888</v>
      </c>
      <c r="E162" s="1" t="str">
        <f t="shared" ref="E162" si="149">E159</f>
        <v>1</v>
      </c>
    </row>
    <row r="163" spans="1:5" x14ac:dyDescent="0.3">
      <c r="A163" t="s">
        <v>161</v>
      </c>
      <c r="B163">
        <v>-0.12611372714747801</v>
      </c>
      <c r="C163">
        <f t="shared" si="115"/>
        <v>1.015886272852522</v>
      </c>
      <c r="E163" s="1" t="str">
        <f t="shared" ref="E163" si="150">E159</f>
        <v>1</v>
      </c>
    </row>
    <row r="164" spans="1:5" x14ac:dyDescent="0.3">
      <c r="A164" t="s">
        <v>162</v>
      </c>
      <c r="B164">
        <v>-0.13747121842333099</v>
      </c>
      <c r="C164">
        <f t="shared" si="115"/>
        <v>1.0045287815766688</v>
      </c>
      <c r="E164" s="1" t="str">
        <f t="shared" ref="E164" si="151">E159</f>
        <v>1</v>
      </c>
    </row>
    <row r="165" spans="1:5" x14ac:dyDescent="0.3">
      <c r="A165" t="s">
        <v>163</v>
      </c>
      <c r="B165">
        <v>-0.148587287833611</v>
      </c>
      <c r="C165">
        <f t="shared" si="115"/>
        <v>0.99341271216638893</v>
      </c>
      <c r="E165" s="1" t="str">
        <f t="shared" ref="E165" si="152">E159</f>
        <v>1</v>
      </c>
    </row>
    <row r="166" spans="1:5" x14ac:dyDescent="0.3">
      <c r="A166" t="s">
        <v>164</v>
      </c>
      <c r="B166">
        <v>-0.159454869363437</v>
      </c>
      <c r="C166">
        <f t="shared" si="115"/>
        <v>0.9825451306365629</v>
      </c>
      <c r="E166" s="1" t="str">
        <f t="shared" ref="E166" si="153">E159</f>
        <v>1</v>
      </c>
    </row>
    <row r="167" spans="1:5" x14ac:dyDescent="0.3">
      <c r="A167" t="s">
        <v>165</v>
      </c>
      <c r="B167">
        <v>-0.170067318667116</v>
      </c>
      <c r="C167">
        <f t="shared" si="115"/>
        <v>0.97193268133288391</v>
      </c>
      <c r="E167" s="1" t="str">
        <f t="shared" ref="E167" si="154">E159</f>
        <v>1</v>
      </c>
    </row>
    <row r="168" spans="1:5" x14ac:dyDescent="0.3">
      <c r="A168" t="s">
        <v>166</v>
      </c>
      <c r="B168">
        <v>-0.180418415607839</v>
      </c>
      <c r="C168">
        <f t="shared" si="115"/>
        <v>0.9615815843921609</v>
      </c>
      <c r="E168" s="1" t="str">
        <f t="shared" ref="E168" si="155">E159</f>
        <v>1</v>
      </c>
    </row>
    <row r="169" spans="1:5" x14ac:dyDescent="0.3">
      <c r="A169" t="s">
        <v>167</v>
      </c>
      <c r="B169">
        <v>-0.19050236613195901</v>
      </c>
      <c r="C169">
        <f t="shared" si="115"/>
        <v>0.95149763386804087</v>
      </c>
      <c r="E169" s="1" t="str">
        <f t="shared" ref="E169" si="156">E159</f>
        <v>1</v>
      </c>
    </row>
    <row r="170" spans="1:5" x14ac:dyDescent="0.3">
      <c r="A170" t="s">
        <v>168</v>
      </c>
      <c r="B170">
        <v>-0.20031380346441499</v>
      </c>
      <c r="C170">
        <f t="shared" si="115"/>
        <v>0.94168619653558494</v>
      </c>
      <c r="E170" s="1" t="str">
        <f t="shared" ref="E170" si="157">E159</f>
        <v>1</v>
      </c>
    </row>
    <row r="171" spans="1:5" x14ac:dyDescent="0.3">
      <c r="A171" t="s">
        <v>169</v>
      </c>
      <c r="B171">
        <v>-0.209847788510785</v>
      </c>
      <c r="C171">
        <f t="shared" si="115"/>
        <v>0.9321522114892149</v>
      </c>
      <c r="D171" s="1">
        <f t="shared" ref="D171" si="158">C171-C159</f>
        <v>-0.13142236950865072</v>
      </c>
      <c r="E171" s="1" t="str">
        <f t="shared" ref="E171" si="159">IF(D171&gt;=0.1, "2", IF(D171&lt;-0.1, "1", "3"))</f>
        <v>1</v>
      </c>
    </row>
    <row r="172" spans="1:5" x14ac:dyDescent="0.3">
      <c r="A172" t="s">
        <v>170</v>
      </c>
      <c r="B172">
        <v>-0.21909980971352899</v>
      </c>
      <c r="C172">
        <f t="shared" si="115"/>
        <v>0.92290019028647086</v>
      </c>
      <c r="E172" s="1" t="str">
        <f t="shared" ref="E172:E235" si="160">E171</f>
        <v>1</v>
      </c>
    </row>
    <row r="173" spans="1:5" x14ac:dyDescent="0.3">
      <c r="A173" t="s">
        <v>171</v>
      </c>
      <c r="B173">
        <v>-0.22806578206467501</v>
      </c>
      <c r="C173">
        <f t="shared" si="115"/>
        <v>0.91393421793532492</v>
      </c>
      <c r="E173" s="1" t="str">
        <f t="shared" ref="E173" si="161">E171</f>
        <v>1</v>
      </c>
    </row>
    <row r="174" spans="1:5" x14ac:dyDescent="0.3">
      <c r="A174" t="s">
        <v>172</v>
      </c>
      <c r="B174">
        <v>-0.236742045717208</v>
      </c>
      <c r="C174">
        <f t="shared" si="115"/>
        <v>0.90525795428279188</v>
      </c>
      <c r="E174" s="1" t="str">
        <f t="shared" ref="E174" si="162">E171</f>
        <v>1</v>
      </c>
    </row>
    <row r="175" spans="1:5" x14ac:dyDescent="0.3">
      <c r="A175" t="s">
        <v>173</v>
      </c>
      <c r="B175">
        <v>-0.24512536366910001</v>
      </c>
      <c r="C175">
        <f t="shared" si="115"/>
        <v>0.89687463633089992</v>
      </c>
      <c r="E175" s="1" t="str">
        <f t="shared" ref="E175" si="163">E171</f>
        <v>1</v>
      </c>
    </row>
    <row r="176" spans="1:5" x14ac:dyDescent="0.3">
      <c r="A176" t="s">
        <v>174</v>
      </c>
      <c r="B176">
        <v>-0.25321291900477499</v>
      </c>
      <c r="C176">
        <f t="shared" si="115"/>
        <v>0.88878708099522497</v>
      </c>
      <c r="E176" s="1" t="str">
        <f t="shared" ref="E176" si="164">E171</f>
        <v>1</v>
      </c>
    </row>
    <row r="177" spans="1:5" x14ac:dyDescent="0.3">
      <c r="A177" t="s">
        <v>175</v>
      </c>
      <c r="B177">
        <v>-0.26100231140798302</v>
      </c>
      <c r="C177">
        <f t="shared" si="115"/>
        <v>0.88099768859201688</v>
      </c>
      <c r="E177" s="1" t="str">
        <f t="shared" ref="E177" si="165">E171</f>
        <v>1</v>
      </c>
    </row>
    <row r="178" spans="1:5" x14ac:dyDescent="0.3">
      <c r="A178" t="s">
        <v>176</v>
      </c>
      <c r="B178">
        <v>-0.26849155322609802</v>
      </c>
      <c r="C178">
        <f t="shared" si="115"/>
        <v>0.87350844677390183</v>
      </c>
      <c r="E178" s="1" t="str">
        <f t="shared" ref="E178" si="166">E171</f>
        <v>1</v>
      </c>
    </row>
    <row r="179" spans="1:5" x14ac:dyDescent="0.3">
      <c r="A179" t="s">
        <v>177</v>
      </c>
      <c r="B179">
        <v>-0.27567906474979997</v>
      </c>
      <c r="C179">
        <f t="shared" si="115"/>
        <v>0.86632093525019993</v>
      </c>
      <c r="E179" s="1" t="str">
        <f t="shared" ref="E179" si="167">E171</f>
        <v>1</v>
      </c>
    </row>
    <row r="180" spans="1:5" x14ac:dyDescent="0.3">
      <c r="A180" t="s">
        <v>178</v>
      </c>
      <c r="B180">
        <v>-0.28256366907948099</v>
      </c>
      <c r="C180">
        <f t="shared" si="115"/>
        <v>0.85943633092051885</v>
      </c>
      <c r="E180" s="1" t="str">
        <f t="shared" ref="E180" si="168">E171</f>
        <v>1</v>
      </c>
    </row>
    <row r="181" spans="1:5" x14ac:dyDescent="0.3">
      <c r="A181" t="s">
        <v>179</v>
      </c>
      <c r="B181">
        <v>-0.289144586349873</v>
      </c>
      <c r="C181">
        <f t="shared" si="115"/>
        <v>0.85285541365012696</v>
      </c>
      <c r="E181" s="1" t="str">
        <f t="shared" ref="E181" si="169">E171</f>
        <v>1</v>
      </c>
    </row>
    <row r="182" spans="1:5" x14ac:dyDescent="0.3">
      <c r="A182" t="s">
        <v>180</v>
      </c>
      <c r="B182">
        <v>-0.29542142747905697</v>
      </c>
      <c r="C182">
        <f t="shared" si="115"/>
        <v>0.84657857252094293</v>
      </c>
      <c r="E182" s="1" t="str">
        <f t="shared" ref="E182" si="170">E171</f>
        <v>1</v>
      </c>
    </row>
    <row r="183" spans="1:5" x14ac:dyDescent="0.3">
      <c r="A183" t="s">
        <v>181</v>
      </c>
      <c r="B183">
        <v>-0.30139418739995799</v>
      </c>
      <c r="C183">
        <f t="shared" si="115"/>
        <v>0.84060581260004197</v>
      </c>
      <c r="D183" s="1">
        <f t="shared" ref="D183" si="171">C183-C171</f>
        <v>-9.1546398889172931E-2</v>
      </c>
      <c r="E183" s="1" t="str">
        <f t="shared" ref="E183" si="172">IF(D183&gt;=0.1, "2", IF(D183&lt;-0.1, "1", "3"))</f>
        <v>3</v>
      </c>
    </row>
    <row r="184" spans="1:5" x14ac:dyDescent="0.3">
      <c r="A184" t="s">
        <v>182</v>
      </c>
      <c r="B184">
        <v>-0.30706323775931499</v>
      </c>
      <c r="C184">
        <f t="shared" si="115"/>
        <v>0.83493676224068492</v>
      </c>
      <c r="E184" s="1" t="str">
        <f t="shared" ref="E184:E247" si="173">E183</f>
        <v>3</v>
      </c>
    </row>
    <row r="185" spans="1:5" x14ac:dyDescent="0.3">
      <c r="A185" t="s">
        <v>183</v>
      </c>
      <c r="B185">
        <v>-0.31242931919211397</v>
      </c>
      <c r="C185">
        <f t="shared" si="115"/>
        <v>0.82957068080788599</v>
      </c>
      <c r="E185" s="1" t="str">
        <f t="shared" ref="E185" si="174">E183</f>
        <v>3</v>
      </c>
    </row>
    <row r="186" spans="1:5" x14ac:dyDescent="0.3">
      <c r="A186" t="s">
        <v>184</v>
      </c>
      <c r="B186">
        <v>-0.31749353309554901</v>
      </c>
      <c r="C186">
        <f t="shared" si="115"/>
        <v>0.82450646690445084</v>
      </c>
      <c r="E186" s="1" t="str">
        <f t="shared" ref="E186" si="175">E183</f>
        <v>3</v>
      </c>
    </row>
    <row r="187" spans="1:5" x14ac:dyDescent="0.3">
      <c r="A187" t="s">
        <v>185</v>
      </c>
      <c r="B187">
        <v>-0.32225733304374898</v>
      </c>
      <c r="C187">
        <f t="shared" si="115"/>
        <v>0.81974266695625086</v>
      </c>
      <c r="E187" s="1" t="str">
        <f t="shared" ref="E187" si="176">E183</f>
        <v>3</v>
      </c>
    </row>
    <row r="188" spans="1:5" x14ac:dyDescent="0.3">
      <c r="A188" t="s">
        <v>186</v>
      </c>
      <c r="B188">
        <v>-0.32672251571255401</v>
      </c>
      <c r="C188">
        <f t="shared" si="115"/>
        <v>0.81527748428744595</v>
      </c>
      <c r="E188" s="1" t="str">
        <f t="shared" ref="E188" si="177">E183</f>
        <v>3</v>
      </c>
    </row>
    <row r="189" spans="1:5" x14ac:dyDescent="0.3">
      <c r="A189" t="s">
        <v>187</v>
      </c>
      <c r="B189">
        <v>-0.33089121148986</v>
      </c>
      <c r="C189">
        <f t="shared" si="115"/>
        <v>0.8111087885101399</v>
      </c>
      <c r="E189" s="1" t="str">
        <f t="shared" ref="E189" si="178">E183</f>
        <v>3</v>
      </c>
    </row>
    <row r="190" spans="1:5" x14ac:dyDescent="0.3">
      <c r="A190" t="s">
        <v>188</v>
      </c>
      <c r="B190">
        <v>-0.33476587466653801</v>
      </c>
      <c r="C190">
        <f t="shared" si="115"/>
        <v>0.80723412533346184</v>
      </c>
      <c r="E190" s="1" t="str">
        <f t="shared" ref="E190" si="179">E183</f>
        <v>3</v>
      </c>
    </row>
    <row r="191" spans="1:5" x14ac:dyDescent="0.3">
      <c r="A191" t="s">
        <v>189</v>
      </c>
      <c r="B191">
        <v>-0.33834927333561299</v>
      </c>
      <c r="C191">
        <f t="shared" si="115"/>
        <v>0.80365072666438686</v>
      </c>
      <c r="E191" s="1" t="str">
        <f t="shared" ref="E191" si="180">E183</f>
        <v>3</v>
      </c>
    </row>
    <row r="192" spans="1:5" x14ac:dyDescent="0.3">
      <c r="A192" t="s">
        <v>190</v>
      </c>
      <c r="B192">
        <v>-0.34164447894166</v>
      </c>
      <c r="C192">
        <f t="shared" si="115"/>
        <v>0.80035552105833996</v>
      </c>
      <c r="E192" s="1" t="str">
        <f t="shared" ref="E192" si="181">E183</f>
        <v>3</v>
      </c>
    </row>
    <row r="193" spans="1:5" x14ac:dyDescent="0.3">
      <c r="A193" t="s">
        <v>191</v>
      </c>
      <c r="B193">
        <v>-0.34465485554181702</v>
      </c>
      <c r="C193">
        <f t="shared" si="115"/>
        <v>0.79734514445818294</v>
      </c>
      <c r="E193" s="1" t="str">
        <f t="shared" ref="E193" si="182">E183</f>
        <v>3</v>
      </c>
    </row>
    <row r="194" spans="1:5" x14ac:dyDescent="0.3">
      <c r="A194" t="s">
        <v>192</v>
      </c>
      <c r="B194">
        <v>-0.34738404880482698</v>
      </c>
      <c r="C194">
        <f t="shared" si="115"/>
        <v>0.79461595119517292</v>
      </c>
      <c r="E194" s="1" t="str">
        <f t="shared" ref="E194" si="183">E183</f>
        <v>3</v>
      </c>
    </row>
    <row r="195" spans="1:5" x14ac:dyDescent="0.3">
      <c r="A195" t="s">
        <v>193</v>
      </c>
      <c r="B195">
        <v>-0.34983597475505901</v>
      </c>
      <c r="C195">
        <f t="shared" si="115"/>
        <v>0.79216402524494089</v>
      </c>
      <c r="D195" s="1">
        <f t="shared" ref="D195" si="184">C195-C183</f>
        <v>-4.8441787355101074E-2</v>
      </c>
      <c r="E195" s="1" t="str">
        <f t="shared" ref="E195" si="185">IF(D195&gt;=0.1, "2", IF(D195&lt;-0.1, "1", "3"))</f>
        <v>3</v>
      </c>
    </row>
    <row r="196" spans="1:5" x14ac:dyDescent="0.3">
      <c r="A196" t="s">
        <v>194</v>
      </c>
      <c r="B196">
        <v>-0.35201480830605197</v>
      </c>
      <c r="C196">
        <f t="shared" ref="C196:C259" si="186">B196+1.142</f>
        <v>0.78998519169394799</v>
      </c>
      <c r="E196" s="1" t="str">
        <f t="shared" ref="E196:E259" si="187">E195</f>
        <v>3</v>
      </c>
    </row>
    <row r="197" spans="1:5" x14ac:dyDescent="0.3">
      <c r="A197" t="s">
        <v>195</v>
      </c>
      <c r="B197">
        <v>-0.35392497156149799</v>
      </c>
      <c r="C197">
        <f t="shared" si="186"/>
        <v>0.78807502843850186</v>
      </c>
      <c r="E197" s="1" t="str">
        <f t="shared" ref="E197" si="188">E195</f>
        <v>3</v>
      </c>
    </row>
    <row r="198" spans="1:5" x14ac:dyDescent="0.3">
      <c r="A198" t="s">
        <v>196</v>
      </c>
      <c r="B198">
        <v>-0.35557112198716201</v>
      </c>
      <c r="C198">
        <f t="shared" si="186"/>
        <v>0.7864288780128379</v>
      </c>
      <c r="E198" s="1" t="str">
        <f t="shared" ref="E198" si="189">E195</f>
        <v>3</v>
      </c>
    </row>
    <row r="199" spans="1:5" x14ac:dyDescent="0.3">
      <c r="A199" t="s">
        <v>197</v>
      </c>
      <c r="B199">
        <v>-0.35695814037892598</v>
      </c>
      <c r="C199">
        <f t="shared" si="186"/>
        <v>0.78504185962107398</v>
      </c>
      <c r="E199" s="1" t="str">
        <f t="shared" ref="E199" si="190">E195</f>
        <v>3</v>
      </c>
    </row>
    <row r="200" spans="1:5" x14ac:dyDescent="0.3">
      <c r="A200" t="s">
        <v>198</v>
      </c>
      <c r="B200">
        <v>-0.35809111869252003</v>
      </c>
      <c r="C200">
        <f t="shared" si="186"/>
        <v>0.78390888130747993</v>
      </c>
      <c r="E200" s="1" t="str">
        <f t="shared" ref="E200" si="191">E195</f>
        <v>3</v>
      </c>
    </row>
    <row r="201" spans="1:5" x14ac:dyDescent="0.3">
      <c r="A201" t="s">
        <v>199</v>
      </c>
      <c r="B201">
        <v>-0.35897534792374203</v>
      </c>
      <c r="C201">
        <f t="shared" si="186"/>
        <v>0.78302465207625782</v>
      </c>
      <c r="E201" s="1" t="str">
        <f t="shared" ref="E201" si="192">E195</f>
        <v>3</v>
      </c>
    </row>
    <row r="202" spans="1:5" x14ac:dyDescent="0.3">
      <c r="A202" t="s">
        <v>200</v>
      </c>
      <c r="B202">
        <v>-0.35961630558518698</v>
      </c>
      <c r="C202">
        <f t="shared" si="186"/>
        <v>0.78238369441481292</v>
      </c>
      <c r="E202" s="1" t="str">
        <f t="shared" ref="E202" si="193">E195</f>
        <v>3</v>
      </c>
    </row>
    <row r="203" spans="1:5" x14ac:dyDescent="0.3">
      <c r="A203" t="s">
        <v>201</v>
      </c>
      <c r="B203">
        <v>-0.36001964347960302</v>
      </c>
      <c r="C203">
        <f t="shared" si="186"/>
        <v>0.78198035652039688</v>
      </c>
      <c r="E203" s="1" t="str">
        <f t="shared" ref="E203" si="194">E195</f>
        <v>3</v>
      </c>
    </row>
    <row r="204" spans="1:5" x14ac:dyDescent="0.3">
      <c r="A204" t="s">
        <v>202</v>
      </c>
      <c r="B204">
        <v>-0.360191175142763</v>
      </c>
      <c r="C204">
        <f t="shared" si="186"/>
        <v>0.78180882485723691</v>
      </c>
      <c r="E204" s="1" t="str">
        <f t="shared" ref="E204" si="195">E195</f>
        <v>3</v>
      </c>
    </row>
    <row r="205" spans="1:5" x14ac:dyDescent="0.3">
      <c r="A205" t="s">
        <v>203</v>
      </c>
      <c r="B205">
        <v>-0.36013686345641099</v>
      </c>
      <c r="C205">
        <f t="shared" si="186"/>
        <v>0.78186313654358885</v>
      </c>
      <c r="E205" s="1" t="str">
        <f t="shared" ref="E205" si="196">E195</f>
        <v>3</v>
      </c>
    </row>
    <row r="206" spans="1:5" x14ac:dyDescent="0.3">
      <c r="A206" t="s">
        <v>204</v>
      </c>
      <c r="B206">
        <v>-0.35986280817487698</v>
      </c>
      <c r="C206">
        <f t="shared" si="186"/>
        <v>0.78213719182512298</v>
      </c>
      <c r="E206" s="1" t="str">
        <f t="shared" ref="E206" si="197">E195</f>
        <v>3</v>
      </c>
    </row>
    <row r="207" spans="1:5" x14ac:dyDescent="0.3">
      <c r="A207" t="s">
        <v>205</v>
      </c>
      <c r="B207">
        <v>-0.35937523350139899</v>
      </c>
      <c r="C207">
        <f t="shared" si="186"/>
        <v>0.78262476649860091</v>
      </c>
      <c r="D207" s="1">
        <f t="shared" ref="D207" si="198">C207-C195</f>
        <v>-9.5392587463399847E-3</v>
      </c>
      <c r="E207" s="1" t="str">
        <f t="shared" ref="E207" si="199">IF(D207&gt;=0.1, "2", IF(D207&lt;-0.1, "1", "3"))</f>
        <v>3</v>
      </c>
    </row>
    <row r="208" spans="1:5" x14ac:dyDescent="0.3">
      <c r="A208" t="s">
        <v>206</v>
      </c>
      <c r="B208">
        <v>-0.35868047566829903</v>
      </c>
      <c r="C208">
        <f t="shared" si="186"/>
        <v>0.78331952433170082</v>
      </c>
      <c r="E208" s="1" t="str">
        <f t="shared" ref="E208:E271" si="200">E207</f>
        <v>3</v>
      </c>
    </row>
    <row r="209" spans="1:5" x14ac:dyDescent="0.3">
      <c r="A209" t="s">
        <v>207</v>
      </c>
      <c r="B209">
        <v>-0.35778497066737602</v>
      </c>
      <c r="C209">
        <f t="shared" si="186"/>
        <v>0.78421502933262388</v>
      </c>
      <c r="E209" s="1" t="str">
        <f t="shared" ref="E209" si="201">E207</f>
        <v>3</v>
      </c>
    </row>
    <row r="210" spans="1:5" x14ac:dyDescent="0.3">
      <c r="A210" t="s">
        <v>208</v>
      </c>
      <c r="B210">
        <v>-0.35669524190465601</v>
      </c>
      <c r="C210">
        <f t="shared" si="186"/>
        <v>0.78530475809534384</v>
      </c>
      <c r="E210" s="1" t="str">
        <f t="shared" ref="E210" si="202">E207</f>
        <v>3</v>
      </c>
    </row>
    <row r="211" spans="1:5" x14ac:dyDescent="0.3">
      <c r="A211" t="s">
        <v>209</v>
      </c>
      <c r="B211">
        <v>-0.35541788826293702</v>
      </c>
      <c r="C211">
        <f t="shared" si="186"/>
        <v>0.78658211173706283</v>
      </c>
      <c r="E211" s="1" t="str">
        <f t="shared" ref="E211" si="203">E207</f>
        <v>3</v>
      </c>
    </row>
    <row r="212" spans="1:5" x14ac:dyDescent="0.3">
      <c r="A212" t="s">
        <v>210</v>
      </c>
      <c r="B212">
        <v>-0.35395957190098298</v>
      </c>
      <c r="C212">
        <f t="shared" si="186"/>
        <v>0.78804042809901698</v>
      </c>
      <c r="E212" s="1" t="str">
        <f t="shared" ref="E212" si="204">E207</f>
        <v>3</v>
      </c>
    </row>
    <row r="213" spans="1:5" x14ac:dyDescent="0.3">
      <c r="A213" t="s">
        <v>211</v>
      </c>
      <c r="B213">
        <v>-0.35232700642860898</v>
      </c>
      <c r="C213">
        <f t="shared" si="186"/>
        <v>0.78967299357139087</v>
      </c>
      <c r="E213" s="1" t="str">
        <f t="shared" ref="E213" si="205">E207</f>
        <v>3</v>
      </c>
    </row>
    <row r="214" spans="1:5" x14ac:dyDescent="0.3">
      <c r="A214" t="s">
        <v>212</v>
      </c>
      <c r="B214">
        <v>-0.35052694524533801</v>
      </c>
      <c r="C214">
        <f t="shared" si="186"/>
        <v>0.7914730547546619</v>
      </c>
      <c r="E214" s="1" t="str">
        <f t="shared" ref="E214" si="206">E207</f>
        <v>3</v>
      </c>
    </row>
    <row r="215" spans="1:5" x14ac:dyDescent="0.3">
      <c r="A215" t="s">
        <v>213</v>
      </c>
      <c r="B215">
        <v>-0.34856616989633799</v>
      </c>
      <c r="C215">
        <f t="shared" si="186"/>
        <v>0.79343383010366186</v>
      </c>
      <c r="E215" s="1" t="str">
        <f t="shared" ref="E215" si="207">E207</f>
        <v>3</v>
      </c>
    </row>
    <row r="216" spans="1:5" x14ac:dyDescent="0.3">
      <c r="A216" t="s">
        <v>214</v>
      </c>
      <c r="B216">
        <v>-0.346451478830205</v>
      </c>
      <c r="C216">
        <f t="shared" si="186"/>
        <v>0.79554852116979491</v>
      </c>
      <c r="E216" s="1" t="str">
        <f t="shared" ref="E216" si="208">E207</f>
        <v>3</v>
      </c>
    </row>
    <row r="217" spans="1:5" x14ac:dyDescent="0.3">
      <c r="A217" t="s">
        <v>215</v>
      </c>
      <c r="B217">
        <v>-0.34418967617616297</v>
      </c>
      <c r="C217">
        <f t="shared" si="186"/>
        <v>0.79781032382383699</v>
      </c>
      <c r="E217" s="1" t="str">
        <f t="shared" ref="E217" si="209">E207</f>
        <v>3</v>
      </c>
    </row>
    <row r="218" spans="1:5" x14ac:dyDescent="0.3">
      <c r="A218" t="s">
        <v>216</v>
      </c>
      <c r="B218">
        <v>-0.34178756076941502</v>
      </c>
      <c r="C218">
        <f t="shared" si="186"/>
        <v>0.80021243923058494</v>
      </c>
      <c r="E218" s="1" t="str">
        <f t="shared" ref="E218" si="210">E207</f>
        <v>3</v>
      </c>
    </row>
    <row r="219" spans="1:5" x14ac:dyDescent="0.3">
      <c r="A219" t="s">
        <v>217</v>
      </c>
      <c r="B219">
        <v>-0.33925191560345203</v>
      </c>
      <c r="C219">
        <f t="shared" si="186"/>
        <v>0.80274808439654788</v>
      </c>
      <c r="D219" s="1">
        <f t="shared" ref="D219" si="211">C219-C207</f>
        <v>2.0123317897946968E-2</v>
      </c>
      <c r="E219" s="1" t="str">
        <f t="shared" ref="E219" si="212">IF(D219&gt;=0.1, "2", IF(D219&lt;-0.1, "1", "3"))</f>
        <v>3</v>
      </c>
    </row>
    <row r="220" spans="1:5" x14ac:dyDescent="0.3">
      <c r="A220" t="s">
        <v>218</v>
      </c>
      <c r="B220">
        <v>-0.33658949714868103</v>
      </c>
      <c r="C220">
        <f t="shared" si="186"/>
        <v>0.80541050285131888</v>
      </c>
      <c r="E220" s="1" t="str">
        <f t="shared" ref="E220:E283" si="213">E219</f>
        <v>3</v>
      </c>
    </row>
    <row r="221" spans="1:5" x14ac:dyDescent="0.3">
      <c r="A221" t="s">
        <v>219</v>
      </c>
      <c r="B221">
        <v>-0.33380702537282902</v>
      </c>
      <c r="C221">
        <f t="shared" si="186"/>
        <v>0.80819297462717088</v>
      </c>
      <c r="E221" s="1" t="str">
        <f t="shared" ref="E221" si="214">E219</f>
        <v>3</v>
      </c>
    </row>
    <row r="222" spans="1:5" x14ac:dyDescent="0.3">
      <c r="A222" t="s">
        <v>220</v>
      </c>
      <c r="B222">
        <v>-0.33091117378788099</v>
      </c>
      <c r="C222">
        <f t="shared" si="186"/>
        <v>0.81108882621211897</v>
      </c>
      <c r="E222" s="1" t="str">
        <f t="shared" ref="E222" si="215">E219</f>
        <v>3</v>
      </c>
    </row>
    <row r="223" spans="1:5" x14ac:dyDescent="0.3">
      <c r="A223" t="s">
        <v>221</v>
      </c>
      <c r="B223">
        <v>-0.32790855961910698</v>
      </c>
      <c r="C223">
        <f t="shared" si="186"/>
        <v>0.81409144038089298</v>
      </c>
      <c r="E223" s="1" t="str">
        <f t="shared" ref="E223" si="216">E219</f>
        <v>3</v>
      </c>
    </row>
    <row r="224" spans="1:5" x14ac:dyDescent="0.3">
      <c r="A224" t="s">
        <v>222</v>
      </c>
      <c r="B224">
        <v>-0.32480573466926699</v>
      </c>
      <c r="C224">
        <f t="shared" si="186"/>
        <v>0.81719426533073292</v>
      </c>
      <c r="E224" s="1" t="str">
        <f t="shared" ref="E224" si="217">E219</f>
        <v>3</v>
      </c>
    </row>
    <row r="225" spans="1:5" x14ac:dyDescent="0.3">
      <c r="A225" t="s">
        <v>223</v>
      </c>
      <c r="B225">
        <v>-0.32160917624737501</v>
      </c>
      <c r="C225">
        <f t="shared" si="186"/>
        <v>0.82039082375262495</v>
      </c>
      <c r="E225" s="1" t="str">
        <f t="shared" ref="E225" si="218">E219</f>
        <v>3</v>
      </c>
    </row>
    <row r="226" spans="1:5" x14ac:dyDescent="0.3">
      <c r="A226" t="s">
        <v>224</v>
      </c>
      <c r="B226">
        <v>-0.31832527823562901</v>
      </c>
      <c r="C226">
        <f t="shared" si="186"/>
        <v>0.82367472176437095</v>
      </c>
      <c r="E226" s="1" t="str">
        <f t="shared" ref="E226" si="219">E219</f>
        <v>3</v>
      </c>
    </row>
    <row r="227" spans="1:5" x14ac:dyDescent="0.3">
      <c r="A227" t="s">
        <v>225</v>
      </c>
      <c r="B227">
        <v>-0.314960342963439</v>
      </c>
      <c r="C227">
        <f t="shared" si="186"/>
        <v>0.8270396570365609</v>
      </c>
      <c r="E227" s="1" t="str">
        <f t="shared" ref="E227" si="220">E219</f>
        <v>3</v>
      </c>
    </row>
    <row r="228" spans="1:5" x14ac:dyDescent="0.3">
      <c r="A228" t="s">
        <v>226</v>
      </c>
      <c r="B228">
        <v>-0.31152057291361501</v>
      </c>
      <c r="C228">
        <f t="shared" si="186"/>
        <v>0.83047942708638489</v>
      </c>
      <c r="E228" s="1" t="str">
        <f t="shared" ref="E228" si="221">E219</f>
        <v>3</v>
      </c>
    </row>
    <row r="229" spans="1:5" x14ac:dyDescent="0.3">
      <c r="A229" t="s">
        <v>227</v>
      </c>
      <c r="B229">
        <v>-0.308012063014175</v>
      </c>
      <c r="C229">
        <f t="shared" si="186"/>
        <v>0.83398793698582496</v>
      </c>
      <c r="E229" s="1" t="str">
        <f t="shared" ref="E229" si="222">E219</f>
        <v>3</v>
      </c>
    </row>
    <row r="230" spans="1:5" x14ac:dyDescent="0.3">
      <c r="A230" t="s">
        <v>228</v>
      </c>
      <c r="B230">
        <v>-0.30444079317546302</v>
      </c>
      <c r="C230">
        <f t="shared" si="186"/>
        <v>0.83755920682453688</v>
      </c>
      <c r="E230" s="1" t="str">
        <f t="shared" ref="E230" si="223">E219</f>
        <v>3</v>
      </c>
    </row>
    <row r="231" spans="1:5" x14ac:dyDescent="0.3">
      <c r="A231" t="s">
        <v>229</v>
      </c>
      <c r="B231">
        <v>-0.30081262136058001</v>
      </c>
      <c r="C231">
        <f t="shared" si="186"/>
        <v>0.84118737863941995</v>
      </c>
      <c r="D231" s="1">
        <f t="shared" ref="D231" si="224">C231-C219</f>
        <v>3.8439294242872069E-2</v>
      </c>
      <c r="E231" s="1" t="str">
        <f t="shared" ref="E231" si="225">IF(D231&gt;=0.1, "2", IF(D231&lt;-0.1, "1", "3"))</f>
        <v>3</v>
      </c>
    </row>
    <row r="232" spans="1:5" x14ac:dyDescent="0.3">
      <c r="A232" t="s">
        <v>230</v>
      </c>
      <c r="B232">
        <v>-0.29713327678122903</v>
      </c>
      <c r="C232">
        <f t="shared" si="186"/>
        <v>0.84486672321877088</v>
      </c>
      <c r="E232" s="1" t="str">
        <f t="shared" ref="E232:E295" si="226">E231</f>
        <v>3</v>
      </c>
    </row>
    <row r="233" spans="1:5" x14ac:dyDescent="0.3">
      <c r="A233" t="s">
        <v>231</v>
      </c>
      <c r="B233">
        <v>-0.29340835336328702</v>
      </c>
      <c r="C233">
        <f t="shared" si="186"/>
        <v>0.84859164663671294</v>
      </c>
      <c r="E233" s="1" t="str">
        <f t="shared" ref="E233" si="227">E231</f>
        <v>3</v>
      </c>
    </row>
    <row r="234" spans="1:5" x14ac:dyDescent="0.3">
      <c r="A234" t="s">
        <v>232</v>
      </c>
      <c r="B234">
        <v>-0.28964330399087801</v>
      </c>
      <c r="C234">
        <f t="shared" si="186"/>
        <v>0.85235669600912189</v>
      </c>
      <c r="E234" s="1" t="str">
        <f t="shared" ref="E234" si="228">E231</f>
        <v>3</v>
      </c>
    </row>
    <row r="235" spans="1:5" x14ac:dyDescent="0.3">
      <c r="A235" t="s">
        <v>233</v>
      </c>
      <c r="B235">
        <v>-0.285843434674662</v>
      </c>
      <c r="C235">
        <f t="shared" si="186"/>
        <v>0.8561565653253379</v>
      </c>
      <c r="E235" s="1" t="str">
        <f t="shared" ref="E235" si="229">E231</f>
        <v>3</v>
      </c>
    </row>
    <row r="236" spans="1:5" x14ac:dyDescent="0.3">
      <c r="A236" t="s">
        <v>234</v>
      </c>
      <c r="B236">
        <v>-0.28201389929347997</v>
      </c>
      <c r="C236">
        <f t="shared" si="186"/>
        <v>0.85998610070651993</v>
      </c>
      <c r="E236" s="1" t="str">
        <f t="shared" ref="E236" si="230">E231</f>
        <v>3</v>
      </c>
    </row>
    <row r="237" spans="1:5" x14ac:dyDescent="0.3">
      <c r="A237" t="s">
        <v>235</v>
      </c>
      <c r="B237">
        <v>-0.278159694653276</v>
      </c>
      <c r="C237">
        <f t="shared" si="186"/>
        <v>0.86384030534672385</v>
      </c>
      <c r="E237" s="1" t="str">
        <f t="shared" ref="E237" si="231">E231</f>
        <v>3</v>
      </c>
    </row>
    <row r="238" spans="1:5" x14ac:dyDescent="0.3">
      <c r="A238" t="s">
        <v>236</v>
      </c>
      <c r="B238">
        <v>-0.274285655886646</v>
      </c>
      <c r="C238">
        <f t="shared" si="186"/>
        <v>0.86771434411335391</v>
      </c>
      <c r="E238" s="1" t="str">
        <f t="shared" ref="E238" si="232">E231</f>
        <v>3</v>
      </c>
    </row>
    <row r="239" spans="1:5" x14ac:dyDescent="0.3">
      <c r="A239" t="s">
        <v>237</v>
      </c>
      <c r="B239">
        <v>-0.27039645224748898</v>
      </c>
      <c r="C239">
        <f t="shared" si="186"/>
        <v>0.87160354775251092</v>
      </c>
      <c r="E239" s="1" t="str">
        <f t="shared" ref="E239" si="233">E231</f>
        <v>3</v>
      </c>
    </row>
    <row r="240" spans="1:5" x14ac:dyDescent="0.3">
      <c r="A240" t="s">
        <v>238</v>
      </c>
      <c r="B240">
        <v>-0.26649658317539399</v>
      </c>
      <c r="C240">
        <f t="shared" si="186"/>
        <v>0.87550341682460586</v>
      </c>
      <c r="E240" s="1" t="str">
        <f t="shared" ref="E240" si="234">E231</f>
        <v>3</v>
      </c>
    </row>
    <row r="241" spans="1:5" x14ac:dyDescent="0.3">
      <c r="A241" t="s">
        <v>239</v>
      </c>
      <c r="B241">
        <v>-0.26259037488227299</v>
      </c>
      <c r="C241">
        <f t="shared" si="186"/>
        <v>0.87940962511772691</v>
      </c>
      <c r="E241" s="1" t="str">
        <f t="shared" ref="E241" si="235">E231</f>
        <v>3</v>
      </c>
    </row>
    <row r="242" spans="1:5" x14ac:dyDescent="0.3">
      <c r="A242" t="s">
        <v>240</v>
      </c>
      <c r="B242">
        <v>-0.25868197712899399</v>
      </c>
      <c r="C242">
        <f t="shared" si="186"/>
        <v>0.88331802287100591</v>
      </c>
      <c r="E242" s="1" t="str">
        <f t="shared" ref="E242" si="236">E231</f>
        <v>3</v>
      </c>
    </row>
    <row r="243" spans="1:5" x14ac:dyDescent="0.3">
      <c r="A243" t="s">
        <v>241</v>
      </c>
      <c r="B243">
        <v>-0.254775360454709</v>
      </c>
      <c r="C243">
        <f t="shared" si="186"/>
        <v>0.88722463954529096</v>
      </c>
      <c r="D243" s="1">
        <f t="shared" ref="D243" si="237">C243-C231</f>
        <v>4.6037260905871014E-2</v>
      </c>
      <c r="E243" s="1" t="str">
        <f t="shared" ref="E243" si="238">IF(D243&gt;=0.1, "2", IF(D243&lt;-0.1, "1", "3"))</f>
        <v>3</v>
      </c>
    </row>
    <row r="244" spans="1:5" x14ac:dyDescent="0.3">
      <c r="A244" t="s">
        <v>242</v>
      </c>
      <c r="B244">
        <v>-0.25087431366192298</v>
      </c>
      <c r="C244">
        <f t="shared" si="186"/>
        <v>0.89112568633807698</v>
      </c>
      <c r="E244" s="1" t="str">
        <f t="shared" ref="E244:E307" si="239">E243</f>
        <v>3</v>
      </c>
    </row>
    <row r="245" spans="1:5" x14ac:dyDescent="0.3">
      <c r="A245" t="s">
        <v>243</v>
      </c>
      <c r="B245">
        <v>-0.24698244176509601</v>
      </c>
      <c r="C245">
        <f t="shared" si="186"/>
        <v>0.89501755823490392</v>
      </c>
      <c r="E245" s="1" t="str">
        <f t="shared" ref="E245" si="240">E243</f>
        <v>3</v>
      </c>
    </row>
    <row r="246" spans="1:5" x14ac:dyDescent="0.3">
      <c r="A246" t="s">
        <v>244</v>
      </c>
      <c r="B246">
        <v>-0.24310316415972599</v>
      </c>
      <c r="C246">
        <f t="shared" si="186"/>
        <v>0.89889683584027391</v>
      </c>
      <c r="E246" s="1" t="str">
        <f t="shared" ref="E246" si="241">E243</f>
        <v>3</v>
      </c>
    </row>
    <row r="247" spans="1:5" x14ac:dyDescent="0.3">
      <c r="A247" t="s">
        <v>245</v>
      </c>
      <c r="B247">
        <v>-0.23923971325936799</v>
      </c>
      <c r="C247">
        <f t="shared" si="186"/>
        <v>0.90276028674063191</v>
      </c>
      <c r="E247" s="1" t="str">
        <f t="shared" ref="E247" si="242">E243</f>
        <v>3</v>
      </c>
    </row>
    <row r="248" spans="1:5" x14ac:dyDescent="0.3">
      <c r="A248" t="s">
        <v>246</v>
      </c>
      <c r="B248">
        <v>-0.23539513325418501</v>
      </c>
      <c r="C248">
        <f t="shared" si="186"/>
        <v>0.90660486674581486</v>
      </c>
      <c r="E248" s="1" t="str">
        <f t="shared" ref="E248" si="243">E243</f>
        <v>3</v>
      </c>
    </row>
    <row r="249" spans="1:5" x14ac:dyDescent="0.3">
      <c r="A249" t="s">
        <v>247</v>
      </c>
      <c r="B249">
        <v>-0.23157227949100101</v>
      </c>
      <c r="C249">
        <f t="shared" si="186"/>
        <v>0.91042772050899889</v>
      </c>
      <c r="E249" s="1" t="str">
        <f t="shared" ref="E249" si="244">E243</f>
        <v>3</v>
      </c>
    </row>
    <row r="250" spans="1:5" x14ac:dyDescent="0.3">
      <c r="A250" t="s">
        <v>248</v>
      </c>
      <c r="B250">
        <v>-0.22777381782801401</v>
      </c>
      <c r="C250">
        <f t="shared" si="186"/>
        <v>0.91422618217198592</v>
      </c>
      <c r="E250" s="1" t="str">
        <f t="shared" ref="E250" si="245">E243</f>
        <v>3</v>
      </c>
    </row>
    <row r="251" spans="1:5" x14ac:dyDescent="0.3">
      <c r="A251" t="s">
        <v>249</v>
      </c>
      <c r="B251">
        <v>-0.22400222461723701</v>
      </c>
      <c r="C251">
        <f t="shared" si="186"/>
        <v>0.91799777538276284</v>
      </c>
      <c r="E251" s="1" t="str">
        <f t="shared" ref="E251" si="246">E243</f>
        <v>3</v>
      </c>
    </row>
    <row r="252" spans="1:5" x14ac:dyDescent="0.3">
      <c r="A252" t="s">
        <v>250</v>
      </c>
      <c r="B252">
        <v>-0.22025978678935401</v>
      </c>
      <c r="C252">
        <f t="shared" si="186"/>
        <v>0.92174021321064592</v>
      </c>
      <c r="E252" s="1" t="str">
        <f t="shared" ref="E252" si="247">E243</f>
        <v>3</v>
      </c>
    </row>
    <row r="253" spans="1:5" x14ac:dyDescent="0.3">
      <c r="A253" t="s">
        <v>251</v>
      </c>
      <c r="B253">
        <v>-0.21654860228474199</v>
      </c>
      <c r="C253">
        <f t="shared" si="186"/>
        <v>0.92545139771525786</v>
      </c>
      <c r="E253" s="1" t="str">
        <f t="shared" ref="E253" si="248">E243</f>
        <v>3</v>
      </c>
    </row>
    <row r="254" spans="1:5" x14ac:dyDescent="0.3">
      <c r="A254" t="s">
        <v>252</v>
      </c>
      <c r="B254">
        <v>-0.21287058080242899</v>
      </c>
      <c r="C254">
        <f t="shared" si="186"/>
        <v>0.92912941919757097</v>
      </c>
      <c r="E254" s="1" t="str">
        <f t="shared" ref="E254" si="249">E243</f>
        <v>3</v>
      </c>
    </row>
    <row r="255" spans="1:5" x14ac:dyDescent="0.3">
      <c r="A255" t="s">
        <v>253</v>
      </c>
      <c r="B255">
        <v>-0.209227444812881</v>
      </c>
      <c r="C255">
        <f t="shared" si="186"/>
        <v>0.93277255518711888</v>
      </c>
      <c r="D255" s="1">
        <f t="shared" ref="D255" si="250">C255-C243</f>
        <v>4.5547915641827919E-2</v>
      </c>
      <c r="E255" s="1" t="str">
        <f t="shared" ref="E255" si="251">IF(D255&gt;=0.1, "2", IF(D255&lt;-0.1, "1", "3"))</f>
        <v>3</v>
      </c>
    </row>
    <row r="256" spans="1:5" x14ac:dyDescent="0.3">
      <c r="A256" t="s">
        <v>254</v>
      </c>
      <c r="B256">
        <v>-0.20562073083083501</v>
      </c>
      <c r="C256">
        <f t="shared" si="186"/>
        <v>0.93637926916916492</v>
      </c>
      <c r="E256" s="1" t="str">
        <f t="shared" ref="E256:E319" si="252">E255</f>
        <v>3</v>
      </c>
    </row>
    <row r="257" spans="1:5" x14ac:dyDescent="0.3">
      <c r="A257" t="s">
        <v>255</v>
      </c>
      <c r="B257">
        <v>-0.202051790964171</v>
      </c>
      <c r="C257">
        <f t="shared" si="186"/>
        <v>0.93994820903582887</v>
      </c>
      <c r="E257" s="1" t="str">
        <f t="shared" ref="E257" si="253">E255</f>
        <v>3</v>
      </c>
    </row>
    <row r="258" spans="1:5" x14ac:dyDescent="0.3">
      <c r="A258" t="s">
        <v>256</v>
      </c>
      <c r="B258">
        <v>-0.198521794760457</v>
      </c>
      <c r="C258">
        <f t="shared" si="186"/>
        <v>0.94347820523954296</v>
      </c>
      <c r="E258" s="1" t="str">
        <f t="shared" ref="E258" si="254">E255</f>
        <v>3</v>
      </c>
    </row>
    <row r="259" spans="1:5" x14ac:dyDescent="0.3">
      <c r="A259" t="s">
        <v>257</v>
      </c>
      <c r="B259">
        <v>-0.195031731181114</v>
      </c>
      <c r="C259">
        <f t="shared" si="186"/>
        <v>0.94696826881888585</v>
      </c>
      <c r="E259" s="1" t="str">
        <f t="shared" ref="E259" si="255">E255</f>
        <v>3</v>
      </c>
    </row>
    <row r="260" spans="1:5" x14ac:dyDescent="0.3">
      <c r="A260" t="s">
        <v>258</v>
      </c>
      <c r="B260">
        <v>-0.191582410975701</v>
      </c>
      <c r="C260">
        <f t="shared" ref="C260:C323" si="256">B260+1.142</f>
        <v>0.95041758902429896</v>
      </c>
      <c r="E260" s="1" t="str">
        <f t="shared" ref="E260" si="257">E255</f>
        <v>3</v>
      </c>
    </row>
    <row r="261" spans="1:5" x14ac:dyDescent="0.3">
      <c r="A261" t="s">
        <v>259</v>
      </c>
      <c r="B261">
        <v>-0.18817446915997699</v>
      </c>
      <c r="C261">
        <f t="shared" si="256"/>
        <v>0.95382553084002297</v>
      </c>
      <c r="E261" s="1" t="str">
        <f t="shared" ref="E261" si="258">E255</f>
        <v>3</v>
      </c>
    </row>
    <row r="262" spans="1:5" x14ac:dyDescent="0.3">
      <c r="A262" t="s">
        <v>260</v>
      </c>
      <c r="B262">
        <v>-0.18480836776058401</v>
      </c>
      <c r="C262">
        <f t="shared" si="256"/>
        <v>0.95719163223941583</v>
      </c>
      <c r="E262" s="1" t="str">
        <f t="shared" ref="E262" si="259">E255</f>
        <v>3</v>
      </c>
    </row>
    <row r="263" spans="1:5" x14ac:dyDescent="0.3">
      <c r="A263" t="s">
        <v>261</v>
      </c>
      <c r="B263">
        <v>-0.18148439877924899</v>
      </c>
      <c r="C263">
        <f t="shared" si="256"/>
        <v>0.96051560122075097</v>
      </c>
      <c r="E263" s="1" t="str">
        <f t="shared" ref="E263" si="260">E255</f>
        <v>3</v>
      </c>
    </row>
    <row r="264" spans="1:5" x14ac:dyDescent="0.3">
      <c r="A264" t="s">
        <v>262</v>
      </c>
      <c r="B264">
        <v>-0.17820268734280301</v>
      </c>
      <c r="C264">
        <f t="shared" si="256"/>
        <v>0.96379731265719693</v>
      </c>
      <c r="E264" s="1" t="str">
        <f t="shared" ref="E264" si="261">E255</f>
        <v>3</v>
      </c>
    </row>
    <row r="265" spans="1:5" x14ac:dyDescent="0.3">
      <c r="A265" t="s">
        <v>263</v>
      </c>
      <c r="B265">
        <v>-0.174963195054196</v>
      </c>
      <c r="C265">
        <f t="shared" si="256"/>
        <v>0.96703680494580391</v>
      </c>
      <c r="E265" s="1" t="str">
        <f t="shared" ref="E265" si="262">E255</f>
        <v>3</v>
      </c>
    </row>
    <row r="266" spans="1:5" x14ac:dyDescent="0.3">
      <c r="A266" t="s">
        <v>264</v>
      </c>
      <c r="B266">
        <v>-0.171765723538221</v>
      </c>
      <c r="C266">
        <f t="shared" si="256"/>
        <v>0.97023427646177884</v>
      </c>
      <c r="E266" s="1" t="str">
        <f t="shared" ref="E266" si="263">E255</f>
        <v>3</v>
      </c>
    </row>
    <row r="267" spans="1:5" x14ac:dyDescent="0.3">
      <c r="A267" t="s">
        <v>265</v>
      </c>
      <c r="B267">
        <v>-0.168609918113516</v>
      </c>
      <c r="C267">
        <f t="shared" si="256"/>
        <v>0.9733900818864839</v>
      </c>
      <c r="D267" s="1">
        <f t="shared" ref="D267" si="264">C267-C255</f>
        <v>4.0617526699365025E-2</v>
      </c>
      <c r="E267" s="1" t="str">
        <f t="shared" ref="E267" si="265">IF(D267&gt;=0.1, "2", IF(D267&lt;-0.1, "1", "3"))</f>
        <v>3</v>
      </c>
    </row>
    <row r="268" spans="1:5" x14ac:dyDescent="0.3">
      <c r="A268" t="s">
        <v>266</v>
      </c>
      <c r="B268">
        <v>-0.16549527168290801</v>
      </c>
      <c r="C268">
        <f t="shared" si="256"/>
        <v>0.9765047283170919</v>
      </c>
      <c r="E268" s="1" t="str">
        <f t="shared" ref="E268:E331" si="266">E267</f>
        <v>3</v>
      </c>
    </row>
    <row r="269" spans="1:5" x14ac:dyDescent="0.3">
      <c r="A269" t="s">
        <v>267</v>
      </c>
      <c r="B269">
        <v>-0.162421128786813</v>
      </c>
      <c r="C269">
        <f t="shared" si="256"/>
        <v>0.97957887121318687</v>
      </c>
      <c r="E269" s="1" t="str">
        <f t="shared" ref="E269" si="267">E267</f>
        <v>3</v>
      </c>
    </row>
    <row r="270" spans="1:5" x14ac:dyDescent="0.3">
      <c r="A270" t="s">
        <v>268</v>
      </c>
      <c r="B270">
        <v>-0.15938668972532199</v>
      </c>
      <c r="C270">
        <f t="shared" si="256"/>
        <v>0.98261331027467791</v>
      </c>
      <c r="E270" s="1" t="str">
        <f t="shared" ref="E270" si="268">E267</f>
        <v>3</v>
      </c>
    </row>
    <row r="271" spans="1:5" x14ac:dyDescent="0.3">
      <c r="A271" t="s">
        <v>269</v>
      </c>
      <c r="B271">
        <v>-0.15639101492858201</v>
      </c>
      <c r="C271">
        <f t="shared" si="256"/>
        <v>0.98560898507141792</v>
      </c>
      <c r="E271" s="1" t="str">
        <f t="shared" ref="E271" si="269">E267</f>
        <v>3</v>
      </c>
    </row>
    <row r="272" spans="1:5" x14ac:dyDescent="0.3">
      <c r="A272" t="s">
        <v>270</v>
      </c>
      <c r="B272">
        <v>-0.153433029321248</v>
      </c>
      <c r="C272">
        <f t="shared" si="256"/>
        <v>0.98856697067875188</v>
      </c>
      <c r="E272" s="1" t="str">
        <f t="shared" ref="E272" si="270">E267</f>
        <v>3</v>
      </c>
    </row>
    <row r="273" spans="1:5" x14ac:dyDescent="0.3">
      <c r="A273" t="s">
        <v>271</v>
      </c>
      <c r="B273">
        <v>-0.150511526948749</v>
      </c>
      <c r="C273">
        <f t="shared" si="256"/>
        <v>0.99148847305125087</v>
      </c>
      <c r="E273" s="1" t="str">
        <f t="shared" ref="E273" si="271">E267</f>
        <v>3</v>
      </c>
    </row>
    <row r="274" spans="1:5" x14ac:dyDescent="0.3">
      <c r="A274" t="s">
        <v>272</v>
      </c>
      <c r="B274">
        <v>-0.14762517560940899</v>
      </c>
      <c r="C274">
        <f t="shared" si="256"/>
        <v>0.99437482439059088</v>
      </c>
      <c r="E274" s="1" t="str">
        <f t="shared" ref="E274" si="272">E267</f>
        <v>3</v>
      </c>
    </row>
    <row r="275" spans="1:5" x14ac:dyDescent="0.3">
      <c r="A275" t="s">
        <v>273</v>
      </c>
      <c r="B275">
        <v>-0.144772521641406</v>
      </c>
      <c r="C275">
        <f t="shared" si="256"/>
        <v>0.99722747835859393</v>
      </c>
      <c r="E275" s="1" t="str">
        <f t="shared" ref="E275" si="273">E267</f>
        <v>3</v>
      </c>
    </row>
    <row r="276" spans="1:5" x14ac:dyDescent="0.3">
      <c r="A276" t="s">
        <v>274</v>
      </c>
      <c r="B276">
        <v>-0.14195199478446899</v>
      </c>
      <c r="C276">
        <f t="shared" si="256"/>
        <v>1.0000480052155309</v>
      </c>
      <c r="E276" s="1" t="str">
        <f t="shared" ref="E276" si="274">E267</f>
        <v>3</v>
      </c>
    </row>
    <row r="277" spans="1:5" x14ac:dyDescent="0.3">
      <c r="A277" t="s">
        <v>275</v>
      </c>
      <c r="B277">
        <v>-0.13916191314576901</v>
      </c>
      <c r="C277">
        <f t="shared" si="256"/>
        <v>1.0028380868542308</v>
      </c>
      <c r="E277" s="1" t="str">
        <f t="shared" ref="E277" si="275">E267</f>
        <v>3</v>
      </c>
    </row>
    <row r="278" spans="1:5" x14ac:dyDescent="0.3">
      <c r="A278" t="s">
        <v>276</v>
      </c>
      <c r="B278">
        <v>-0.13640048815790801</v>
      </c>
      <c r="C278">
        <f t="shared" si="256"/>
        <v>1.005599511842092</v>
      </c>
      <c r="E278" s="1" t="str">
        <f t="shared" ref="E278" si="276">E267</f>
        <v>3</v>
      </c>
    </row>
    <row r="279" spans="1:5" x14ac:dyDescent="0.3">
      <c r="A279" t="s">
        <v>277</v>
      </c>
      <c r="B279">
        <v>-0.13366582978376601</v>
      </c>
      <c r="C279">
        <f t="shared" si="256"/>
        <v>1.0083341702162338</v>
      </c>
      <c r="D279" s="1">
        <f t="shared" ref="D279" si="277">C279-C267</f>
        <v>3.4944088329749934E-2</v>
      </c>
      <c r="E279" s="1" t="str">
        <f t="shared" ref="E279" si="278">IF(D279&gt;=0.1, "2", IF(D279&lt;-0.1, "1", "3"))</f>
        <v>3</v>
      </c>
    </row>
    <row r="280" spans="1:5" x14ac:dyDescent="0.3">
      <c r="A280" t="s">
        <v>278</v>
      </c>
      <c r="B280">
        <v>-0.13095595160882001</v>
      </c>
      <c r="C280">
        <f t="shared" si="256"/>
        <v>1.01104404839118</v>
      </c>
      <c r="E280" s="1" t="str">
        <f t="shared" ref="E280:E343" si="279">E279</f>
        <v>3</v>
      </c>
    </row>
    <row r="281" spans="1:5" x14ac:dyDescent="0.3">
      <c r="A281" t="s">
        <v>279</v>
      </c>
      <c r="B281">
        <v>-0.128268776068591</v>
      </c>
      <c r="C281">
        <f t="shared" si="256"/>
        <v>1.0137312239314089</v>
      </c>
      <c r="E281" s="1" t="str">
        <f t="shared" ref="E281" si="280">E279</f>
        <v>3</v>
      </c>
    </row>
    <row r="282" spans="1:5" x14ac:dyDescent="0.3">
      <c r="A282" t="s">
        <v>280</v>
      </c>
      <c r="B282">
        <v>-0.12560213972034201</v>
      </c>
      <c r="C282">
        <f t="shared" si="256"/>
        <v>1.0163978602796579</v>
      </c>
      <c r="E282" s="1" t="str">
        <f t="shared" ref="E282" si="281">E279</f>
        <v>3</v>
      </c>
    </row>
    <row r="283" spans="1:5" x14ac:dyDescent="0.3">
      <c r="A283" t="s">
        <v>281</v>
      </c>
      <c r="B283">
        <v>-0.12295379846632901</v>
      </c>
      <c r="C283">
        <f t="shared" si="256"/>
        <v>1.019046201533671</v>
      </c>
      <c r="E283" s="1" t="str">
        <f t="shared" ref="E283" si="282">E279</f>
        <v>3</v>
      </c>
    </row>
    <row r="284" spans="1:5" x14ac:dyDescent="0.3">
      <c r="A284" t="s">
        <v>282</v>
      </c>
      <c r="B284">
        <v>-0.120321433023067</v>
      </c>
      <c r="C284">
        <f t="shared" si="256"/>
        <v>1.0216785669769328</v>
      </c>
      <c r="E284" s="1" t="str">
        <f t="shared" ref="E284" si="283">E279</f>
        <v>3</v>
      </c>
    </row>
    <row r="285" spans="1:5" x14ac:dyDescent="0.3">
      <c r="A285" t="s">
        <v>283</v>
      </c>
      <c r="B285">
        <v>-0.117702654193866</v>
      </c>
      <c r="C285">
        <f t="shared" si="256"/>
        <v>1.024297345806134</v>
      </c>
      <c r="E285" s="1" t="str">
        <f t="shared" ref="E285" si="284">E279</f>
        <v>3</v>
      </c>
    </row>
    <row r="286" spans="1:5" x14ac:dyDescent="0.3">
      <c r="A286" t="s">
        <v>284</v>
      </c>
      <c r="B286">
        <v>-0.115095008270307</v>
      </c>
      <c r="C286">
        <f t="shared" si="256"/>
        <v>1.0269049917296929</v>
      </c>
      <c r="E286" s="1" t="str">
        <f t="shared" ref="E286" si="285">E279</f>
        <v>3</v>
      </c>
    </row>
    <row r="287" spans="1:5" x14ac:dyDescent="0.3">
      <c r="A287" t="s">
        <v>285</v>
      </c>
      <c r="B287">
        <v>-0.112495982439139</v>
      </c>
      <c r="C287">
        <f t="shared" si="256"/>
        <v>1.029504017560861</v>
      </c>
      <c r="E287" s="1" t="str">
        <f t="shared" ref="E287" si="286">E279</f>
        <v>3</v>
      </c>
    </row>
    <row r="288" spans="1:5" x14ac:dyDescent="0.3">
      <c r="A288" t="s">
        <v>286</v>
      </c>
      <c r="B288">
        <v>-0.109903010131643</v>
      </c>
      <c r="C288">
        <f t="shared" si="256"/>
        <v>1.032096989868357</v>
      </c>
      <c r="E288" s="1" t="str">
        <f t="shared" ref="E288" si="287">E279</f>
        <v>3</v>
      </c>
    </row>
    <row r="289" spans="1:5" x14ac:dyDescent="0.3">
      <c r="A289" t="s">
        <v>287</v>
      </c>
      <c r="B289">
        <v>-0.107313476517547</v>
      </c>
      <c r="C289">
        <f t="shared" si="256"/>
        <v>1.0346865234824529</v>
      </c>
      <c r="E289" s="1" t="str">
        <f t="shared" ref="E289" si="288">E279</f>
        <v>3</v>
      </c>
    </row>
    <row r="290" spans="1:5" x14ac:dyDescent="0.3">
      <c r="A290" t="s">
        <v>288</v>
      </c>
      <c r="B290">
        <v>-0.10472472385910001</v>
      </c>
      <c r="C290">
        <f t="shared" si="256"/>
        <v>1.0372752761408999</v>
      </c>
      <c r="E290" s="1" t="str">
        <f t="shared" ref="E290" si="289">E279</f>
        <v>3</v>
      </c>
    </row>
    <row r="291" spans="1:5" x14ac:dyDescent="0.3">
      <c r="A291" t="s">
        <v>289</v>
      </c>
      <c r="B291">
        <v>-0.10213405688917999</v>
      </c>
      <c r="C291">
        <f t="shared" si="256"/>
        <v>1.0398659431108199</v>
      </c>
      <c r="D291" s="1">
        <f t="shared" ref="D291" si="290">C291-C279</f>
        <v>3.1531772894586085E-2</v>
      </c>
      <c r="E291" s="1" t="str">
        <f t="shared" ref="E291" si="291">IF(D291&gt;=0.1, "2", IF(D291&lt;-0.1, "1", "3"))</f>
        <v>3</v>
      </c>
    </row>
    <row r="292" spans="1:5" x14ac:dyDescent="0.3">
      <c r="A292" t="s">
        <v>290</v>
      </c>
      <c r="B292">
        <v>-9.9538748275789804E-2</v>
      </c>
      <c r="C292">
        <f t="shared" si="256"/>
        <v>1.04246125172421</v>
      </c>
      <c r="E292" s="1" t="str">
        <f t="shared" ref="E292:E355" si="292">E291</f>
        <v>3</v>
      </c>
    </row>
    <row r="293" spans="1:5" x14ac:dyDescent="0.3">
      <c r="A293" t="s">
        <v>291</v>
      </c>
      <c r="B293">
        <v>-9.6936043878338402E-2</v>
      </c>
      <c r="C293">
        <f t="shared" si="256"/>
        <v>1.0450639561216615</v>
      </c>
      <c r="E293" s="1" t="str">
        <f t="shared" ref="E293" si="293">E291</f>
        <v>3</v>
      </c>
    </row>
    <row r="294" spans="1:5" x14ac:dyDescent="0.3">
      <c r="A294" t="s">
        <v>292</v>
      </c>
      <c r="B294">
        <v>-9.4323168167218502E-2</v>
      </c>
      <c r="C294">
        <f t="shared" si="256"/>
        <v>1.0476768318327814</v>
      </c>
      <c r="E294" s="1" t="str">
        <f t="shared" ref="E294" si="294">E291</f>
        <v>3</v>
      </c>
    </row>
    <row r="295" spans="1:5" x14ac:dyDescent="0.3">
      <c r="A295" t="s">
        <v>293</v>
      </c>
      <c r="B295">
        <v>-9.1697329592063004E-2</v>
      </c>
      <c r="C295">
        <f t="shared" si="256"/>
        <v>1.050302670407937</v>
      </c>
      <c r="E295" s="1" t="str">
        <f t="shared" ref="E295" si="295">E291</f>
        <v>3</v>
      </c>
    </row>
    <row r="296" spans="1:5" x14ac:dyDescent="0.3">
      <c r="A296" t="s">
        <v>294</v>
      </c>
      <c r="B296">
        <v>-8.9055725740892294E-2</v>
      </c>
      <c r="C296">
        <f t="shared" si="256"/>
        <v>1.0529442742591075</v>
      </c>
      <c r="E296" s="1" t="str">
        <f t="shared" ref="E296" si="296">E291</f>
        <v>3</v>
      </c>
    </row>
    <row r="297" spans="1:5" x14ac:dyDescent="0.3">
      <c r="A297" t="s">
        <v>295</v>
      </c>
      <c r="B297">
        <v>-8.6395548767137495E-2</v>
      </c>
      <c r="C297">
        <f t="shared" si="256"/>
        <v>1.0556044512328624</v>
      </c>
      <c r="E297" s="1" t="str">
        <f t="shared" ref="E297" si="297">E291</f>
        <v>3</v>
      </c>
    </row>
    <row r="298" spans="1:5" x14ac:dyDescent="0.3">
      <c r="A298" t="s">
        <v>296</v>
      </c>
      <c r="B298">
        <v>-8.3713990373921104E-2</v>
      </c>
      <c r="C298">
        <f t="shared" si="256"/>
        <v>1.0582860096260789</v>
      </c>
      <c r="E298" s="1" t="str">
        <f t="shared" ref="E298" si="298">E291</f>
        <v>3</v>
      </c>
    </row>
    <row r="299" spans="1:5" x14ac:dyDescent="0.3">
      <c r="A299" t="s">
        <v>297</v>
      </c>
      <c r="B299">
        <v>-8.1008247318578905E-2</v>
      </c>
      <c r="C299">
        <f t="shared" si="256"/>
        <v>1.060991752681421</v>
      </c>
      <c r="E299" s="1" t="str">
        <f t="shared" ref="E299" si="299">E291</f>
        <v>3</v>
      </c>
    </row>
    <row r="300" spans="1:5" x14ac:dyDescent="0.3">
      <c r="A300" t="s">
        <v>298</v>
      </c>
      <c r="B300">
        <v>-7.8275526291106207E-2</v>
      </c>
      <c r="C300">
        <f t="shared" si="256"/>
        <v>1.0637244737088938</v>
      </c>
      <c r="E300" s="1" t="str">
        <f t="shared" ref="E300" si="300">E291</f>
        <v>3</v>
      </c>
    </row>
    <row r="301" spans="1:5" x14ac:dyDescent="0.3">
      <c r="A301" t="s">
        <v>299</v>
      </c>
      <c r="B301">
        <v>-7.55130491001373E-2</v>
      </c>
      <c r="C301">
        <f t="shared" si="256"/>
        <v>1.0664869508998627</v>
      </c>
      <c r="E301" s="1" t="str">
        <f t="shared" ref="E301" si="301">E291</f>
        <v>3</v>
      </c>
    </row>
    <row r="302" spans="1:5" x14ac:dyDescent="0.3">
      <c r="A302" t="s">
        <v>300</v>
      </c>
      <c r="B302">
        <v>-7.2718057734833502E-2</v>
      </c>
      <c r="C302">
        <f t="shared" si="256"/>
        <v>1.0692819422651665</v>
      </c>
      <c r="E302" s="1" t="str">
        <f t="shared" ref="E302" si="302">E291</f>
        <v>3</v>
      </c>
    </row>
    <row r="303" spans="1:5" x14ac:dyDescent="0.3">
      <c r="A303" t="s">
        <v>301</v>
      </c>
      <c r="B303">
        <v>-6.9887819384559194E-2</v>
      </c>
      <c r="C303">
        <f t="shared" si="256"/>
        <v>1.0721121806154408</v>
      </c>
      <c r="D303" s="1">
        <f t="shared" ref="D303" si="303">C303-C291</f>
        <v>3.2246237504620856E-2</v>
      </c>
      <c r="E303" s="1" t="str">
        <f t="shared" ref="E303" si="304">IF(D303&gt;=0.1, "2", IF(D303&lt;-0.1, "1", "3"))</f>
        <v>3</v>
      </c>
    </row>
    <row r="304" spans="1:5" x14ac:dyDescent="0.3">
      <c r="A304" t="s">
        <v>302</v>
      </c>
      <c r="B304">
        <v>-6.7019631236977406E-2</v>
      </c>
      <c r="C304">
        <f t="shared" si="256"/>
        <v>1.0749803687630224</v>
      </c>
      <c r="E304" s="1" t="str">
        <f t="shared" ref="E304:E367" si="305">E303</f>
        <v>3</v>
      </c>
    </row>
    <row r="305" spans="1:5" x14ac:dyDescent="0.3">
      <c r="A305" t="s">
        <v>303</v>
      </c>
      <c r="B305">
        <v>-6.4110825595567605E-2</v>
      </c>
      <c r="C305">
        <f t="shared" si="256"/>
        <v>1.0778891744044323</v>
      </c>
      <c r="E305" s="1" t="str">
        <f t="shared" ref="E305" si="306">E303</f>
        <v>3</v>
      </c>
    </row>
    <row r="306" spans="1:5" x14ac:dyDescent="0.3">
      <c r="A306" t="s">
        <v>304</v>
      </c>
      <c r="B306">
        <v>-6.1158774531589501E-2</v>
      </c>
      <c r="C306">
        <f t="shared" si="256"/>
        <v>1.0808412254684103</v>
      </c>
      <c r="E306" s="1" t="str">
        <f t="shared" ref="E306" si="307">E303</f>
        <v>3</v>
      </c>
    </row>
    <row r="307" spans="1:5" x14ac:dyDescent="0.3">
      <c r="A307" t="s">
        <v>305</v>
      </c>
      <c r="B307">
        <v>-5.8160894673069299E-2</v>
      </c>
      <c r="C307">
        <f t="shared" si="256"/>
        <v>1.0838391053269305</v>
      </c>
      <c r="E307" s="1" t="str">
        <f t="shared" ref="E307" si="308">E303</f>
        <v>3</v>
      </c>
    </row>
    <row r="308" spans="1:5" x14ac:dyDescent="0.3">
      <c r="A308" t="s">
        <v>306</v>
      </c>
      <c r="B308">
        <v>-5.5114652004643598E-2</v>
      </c>
      <c r="C308">
        <f t="shared" si="256"/>
        <v>1.0868853479953564</v>
      </c>
      <c r="E308" s="1" t="str">
        <f t="shared" ref="E308" si="309">E303</f>
        <v>3</v>
      </c>
    </row>
    <row r="309" spans="1:5" x14ac:dyDescent="0.3">
      <c r="A309" t="s">
        <v>307</v>
      </c>
      <c r="B309">
        <v>-5.2017566441207003E-2</v>
      </c>
      <c r="C309">
        <f t="shared" si="256"/>
        <v>1.0899824335587929</v>
      </c>
      <c r="E309" s="1" t="str">
        <f t="shared" ref="E309" si="310">E303</f>
        <v>3</v>
      </c>
    </row>
    <row r="310" spans="1:5" x14ac:dyDescent="0.3">
      <c r="A310" t="s">
        <v>308</v>
      </c>
      <c r="B310">
        <v>-4.8867216353238097E-2</v>
      </c>
      <c r="C310">
        <f t="shared" si="256"/>
        <v>1.0931327836467619</v>
      </c>
      <c r="E310" s="1" t="str">
        <f t="shared" ref="E310" si="311">E303</f>
        <v>3</v>
      </c>
    </row>
    <row r="311" spans="1:5" x14ac:dyDescent="0.3">
      <c r="A311" t="s">
        <v>309</v>
      </c>
      <c r="B311">
        <v>-4.5661243240237702E-2</v>
      </c>
      <c r="C311">
        <f t="shared" si="256"/>
        <v>1.0963387567597622</v>
      </c>
      <c r="E311" s="1" t="str">
        <f t="shared" ref="E311" si="312">E303</f>
        <v>3</v>
      </c>
    </row>
    <row r="312" spans="1:5" x14ac:dyDescent="0.3">
      <c r="A312" t="s">
        <v>310</v>
      </c>
      <c r="B312">
        <v>-4.2397356031246898E-2</v>
      </c>
      <c r="C312">
        <f t="shared" si="256"/>
        <v>1.099602643968753</v>
      </c>
      <c r="E312" s="1" t="str">
        <f t="shared" ref="E312" si="313">E303</f>
        <v>3</v>
      </c>
    </row>
    <row r="313" spans="1:5" x14ac:dyDescent="0.3">
      <c r="A313" t="s">
        <v>311</v>
      </c>
      <c r="B313">
        <v>-3.9073335466606199E-2</v>
      </c>
      <c r="C313">
        <f t="shared" si="256"/>
        <v>1.1029266645333937</v>
      </c>
      <c r="E313" s="1" t="str">
        <f t="shared" ref="E313" si="314">E303</f>
        <v>3</v>
      </c>
    </row>
    <row r="314" spans="1:5" x14ac:dyDescent="0.3">
      <c r="A314" t="s">
        <v>312</v>
      </c>
      <c r="B314">
        <v>-3.5687038476088298E-2</v>
      </c>
      <c r="C314">
        <f t="shared" si="256"/>
        <v>1.1063129615239116</v>
      </c>
      <c r="E314" s="1" t="str">
        <f t="shared" ref="E314" si="315">E303</f>
        <v>3</v>
      </c>
    </row>
    <row r="315" spans="1:5" x14ac:dyDescent="0.3">
      <c r="A315" t="s">
        <v>313</v>
      </c>
      <c r="B315">
        <v>-3.2236402322056698E-2</v>
      </c>
      <c r="C315">
        <f t="shared" si="256"/>
        <v>1.1097635976779432</v>
      </c>
      <c r="D315" s="1">
        <f t="shared" ref="D315" si="316">C315-C303</f>
        <v>3.7651417062502412E-2</v>
      </c>
      <c r="E315" s="1" t="str">
        <f t="shared" ref="E315" si="317">IF(D315&gt;=0.1, "2", IF(D315&lt;-0.1, "1", "3"))</f>
        <v>3</v>
      </c>
    </row>
    <row r="316" spans="1:5" x14ac:dyDescent="0.3">
      <c r="A316" t="s">
        <v>314</v>
      </c>
      <c r="B316">
        <v>-2.8719448828414401E-2</v>
      </c>
      <c r="C316">
        <f t="shared" si="256"/>
        <v>1.1132805511715855</v>
      </c>
      <c r="E316" s="1" t="str">
        <f t="shared" ref="E316:E379" si="318">E315</f>
        <v>3</v>
      </c>
    </row>
    <row r="317" spans="1:5" x14ac:dyDescent="0.3">
      <c r="A317" t="s">
        <v>315</v>
      </c>
      <c r="B317">
        <v>-2.51342884181915E-2</v>
      </c>
      <c r="C317">
        <f t="shared" si="256"/>
        <v>1.1168657115818084</v>
      </c>
      <c r="E317" s="1" t="str">
        <f t="shared" ref="E317" si="319">E315</f>
        <v>3</v>
      </c>
    </row>
    <row r="318" spans="1:5" x14ac:dyDescent="0.3">
      <c r="A318" t="s">
        <v>316</v>
      </c>
      <c r="B318">
        <v>-2.14791240845832E-2</v>
      </c>
      <c r="C318">
        <f t="shared" si="256"/>
        <v>1.1205208759154166</v>
      </c>
      <c r="E318" s="1" t="str">
        <f t="shared" ref="E318" si="320">E315</f>
        <v>3</v>
      </c>
    </row>
    <row r="319" spans="1:5" x14ac:dyDescent="0.3">
      <c r="A319" t="s">
        <v>317</v>
      </c>
      <c r="B319">
        <v>-1.7752255351165001E-2</v>
      </c>
      <c r="C319">
        <f t="shared" si="256"/>
        <v>1.1242477446488348</v>
      </c>
      <c r="E319" s="1" t="str">
        <f t="shared" ref="E319" si="321">E315</f>
        <v>3</v>
      </c>
    </row>
    <row r="320" spans="1:5" x14ac:dyDescent="0.3">
      <c r="A320" t="s">
        <v>318</v>
      </c>
      <c r="B320">
        <v>-1.3952082065673201E-2</v>
      </c>
      <c r="C320">
        <f t="shared" si="256"/>
        <v>1.1280479179343268</v>
      </c>
      <c r="E320" s="1" t="str">
        <f t="shared" ref="E320" si="322">E315</f>
        <v>3</v>
      </c>
    </row>
    <row r="321" spans="1:5" x14ac:dyDescent="0.3">
      <c r="A321" t="s">
        <v>319</v>
      </c>
      <c r="B321">
        <v>-1.0077108233109E-2</v>
      </c>
      <c r="C321">
        <f t="shared" si="256"/>
        <v>1.1319228917668909</v>
      </c>
      <c r="E321" s="1" t="str">
        <f t="shared" ref="E321" si="323">E315</f>
        <v>3</v>
      </c>
    </row>
    <row r="322" spans="1:5" x14ac:dyDescent="0.3">
      <c r="A322" t="s">
        <v>320</v>
      </c>
      <c r="B322">
        <v>-6.1259455755972702E-3</v>
      </c>
      <c r="C322">
        <f t="shared" si="256"/>
        <v>1.1358740544244026</v>
      </c>
      <c r="E322" s="1" t="str">
        <f t="shared" ref="E322" si="324">E315</f>
        <v>3</v>
      </c>
    </row>
    <row r="323" spans="1:5" x14ac:dyDescent="0.3">
      <c r="A323" t="s">
        <v>321</v>
      </c>
      <c r="B323">
        <v>-2.0973172214318199E-3</v>
      </c>
      <c r="C323">
        <f t="shared" si="256"/>
        <v>1.1399026827785681</v>
      </c>
      <c r="E323" s="1" t="str">
        <f t="shared" ref="E323" si="325">E315</f>
        <v>3</v>
      </c>
    </row>
    <row r="324" spans="1:5" x14ac:dyDescent="0.3">
      <c r="A324" t="s">
        <v>322</v>
      </c>
      <c r="B324">
        <v>2.0099389123278302E-3</v>
      </c>
      <c r="C324">
        <f t="shared" ref="C324:C387" si="326">B324+1.142</f>
        <v>1.1440099389123277</v>
      </c>
      <c r="E324" s="1" t="str">
        <f t="shared" ref="E324" si="327">E315</f>
        <v>3</v>
      </c>
    </row>
    <row r="325" spans="1:5" x14ac:dyDescent="0.3">
      <c r="A325" t="s">
        <v>323</v>
      </c>
      <c r="B325">
        <v>6.1968665841621402E-3</v>
      </c>
      <c r="C325">
        <f t="shared" si="326"/>
        <v>1.148196866584162</v>
      </c>
      <c r="E325" s="1" t="str">
        <f t="shared" ref="E325" si="328">E315</f>
        <v>3</v>
      </c>
    </row>
    <row r="326" spans="1:5" x14ac:dyDescent="0.3">
      <c r="A326" t="s">
        <v>324</v>
      </c>
      <c r="B326">
        <v>1.0464388041108399E-2</v>
      </c>
      <c r="C326">
        <f t="shared" si="326"/>
        <v>1.1524643880411083</v>
      </c>
      <c r="E326" s="1" t="str">
        <f t="shared" ref="E326" si="329">E315</f>
        <v>3</v>
      </c>
    </row>
    <row r="327" spans="1:5" x14ac:dyDescent="0.3">
      <c r="A327" t="s">
        <v>325</v>
      </c>
      <c r="B327">
        <v>1.48133007039055E-2</v>
      </c>
      <c r="C327">
        <f t="shared" si="326"/>
        <v>1.1568133007039054</v>
      </c>
      <c r="D327" s="1">
        <f t="shared" ref="D327" si="330">C327-C315</f>
        <v>4.7049703025962231E-2</v>
      </c>
      <c r="E327" s="1" t="str">
        <f t="shared" ref="E327" si="331">IF(D327&gt;=0.1, "2", IF(D327&lt;-0.1, "1", "3"))</f>
        <v>3</v>
      </c>
    </row>
    <row r="328" spans="1:5" x14ac:dyDescent="0.3">
      <c r="A328" t="s">
        <v>326</v>
      </c>
      <c r="B328">
        <v>1.92442741035843E-2</v>
      </c>
      <c r="C328">
        <f t="shared" si="326"/>
        <v>1.1612442741035842</v>
      </c>
      <c r="E328" s="1" t="str">
        <f t="shared" ref="E328:E391" si="332">E327</f>
        <v>3</v>
      </c>
    </row>
    <row r="329" spans="1:5" x14ac:dyDescent="0.3">
      <c r="A329" t="s">
        <v>327</v>
      </c>
      <c r="B329">
        <v>2.37578468372487E-2</v>
      </c>
      <c r="C329">
        <f t="shared" si="326"/>
        <v>1.1657578468372487</v>
      </c>
      <c r="E329" s="1" t="str">
        <f t="shared" ref="E329" si="333">E327</f>
        <v>3</v>
      </c>
    </row>
    <row r="330" spans="1:5" x14ac:dyDescent="0.3">
      <c r="A330" t="s">
        <v>328</v>
      </c>
      <c r="B330">
        <v>2.8354423666131501E-2</v>
      </c>
      <c r="C330">
        <f t="shared" si="326"/>
        <v>1.1703544236661314</v>
      </c>
      <c r="E330" s="1" t="str">
        <f t="shared" ref="E330" si="334">E327</f>
        <v>3</v>
      </c>
    </row>
    <row r="331" spans="1:5" x14ac:dyDescent="0.3">
      <c r="A331" t="s">
        <v>329</v>
      </c>
      <c r="B331">
        <v>3.3034272655815898E-2</v>
      </c>
      <c r="C331">
        <f t="shared" si="326"/>
        <v>1.1750342726558158</v>
      </c>
      <c r="E331" s="1" t="str">
        <f t="shared" ref="E331" si="335">E327</f>
        <v>3</v>
      </c>
    </row>
    <row r="332" spans="1:5" x14ac:dyDescent="0.3">
      <c r="A332" t="s">
        <v>330</v>
      </c>
      <c r="B332">
        <v>3.7797522505651597E-2</v>
      </c>
      <c r="C332">
        <f t="shared" si="326"/>
        <v>1.1797975225056514</v>
      </c>
      <c r="E332" s="1" t="str">
        <f t="shared" ref="E332" si="336">E327</f>
        <v>3</v>
      </c>
    </row>
    <row r="333" spans="1:5" x14ac:dyDescent="0.3">
      <c r="A333" t="s">
        <v>331</v>
      </c>
      <c r="B333">
        <v>4.26441599264561E-2</v>
      </c>
      <c r="C333">
        <f t="shared" si="326"/>
        <v>1.1846441599264561</v>
      </c>
      <c r="E333" s="1" t="str">
        <f t="shared" ref="E333" si="337">E327</f>
        <v>3</v>
      </c>
    </row>
    <row r="334" spans="1:5" x14ac:dyDescent="0.3">
      <c r="A334" t="s">
        <v>332</v>
      </c>
      <c r="B334">
        <v>4.7574027178157501E-2</v>
      </c>
      <c r="C334">
        <f t="shared" si="326"/>
        <v>1.1895740271781574</v>
      </c>
      <c r="E334" s="1" t="str">
        <f t="shared" ref="E334" si="338">E327</f>
        <v>3</v>
      </c>
    </row>
    <row r="335" spans="1:5" x14ac:dyDescent="0.3">
      <c r="A335" t="s">
        <v>333</v>
      </c>
      <c r="B335">
        <v>5.25868196547905E-2</v>
      </c>
      <c r="C335">
        <f t="shared" si="326"/>
        <v>1.1945868196547904</v>
      </c>
      <c r="E335" s="1" t="str">
        <f t="shared" ref="E335" si="339">E327</f>
        <v>3</v>
      </c>
    </row>
    <row r="336" spans="1:5" x14ac:dyDescent="0.3">
      <c r="A336" t="s">
        <v>334</v>
      </c>
      <c r="B336">
        <v>5.7682083656562598E-2</v>
      </c>
      <c r="C336">
        <f t="shared" si="326"/>
        <v>1.1996820836565625</v>
      </c>
      <c r="E336" s="1" t="str">
        <f t="shared" ref="E336" si="340">E327</f>
        <v>3</v>
      </c>
    </row>
    <row r="337" spans="1:5" x14ac:dyDescent="0.3">
      <c r="A337" t="s">
        <v>335</v>
      </c>
      <c r="B337">
        <v>6.2859214266718005E-2</v>
      </c>
      <c r="C337">
        <f t="shared" si="326"/>
        <v>1.2048592142667178</v>
      </c>
      <c r="E337" s="1" t="str">
        <f t="shared" ref="E337" si="341">E327</f>
        <v>3</v>
      </c>
    </row>
    <row r="338" spans="1:5" x14ac:dyDescent="0.3">
      <c r="A338" t="s">
        <v>336</v>
      </c>
      <c r="B338">
        <v>6.8117453314785206E-2</v>
      </c>
      <c r="C338">
        <f t="shared" si="326"/>
        <v>1.2101174533147852</v>
      </c>
      <c r="E338" s="1" t="str">
        <f t="shared" ref="E338" si="342">E327</f>
        <v>3</v>
      </c>
    </row>
    <row r="339" spans="1:5" x14ac:dyDescent="0.3">
      <c r="A339" t="s">
        <v>337</v>
      </c>
      <c r="B339">
        <v>7.3455887511569895E-2</v>
      </c>
      <c r="C339">
        <f t="shared" si="326"/>
        <v>1.2154558875115697</v>
      </c>
      <c r="D339" s="1">
        <f t="shared" ref="D339" si="343">C339-C327</f>
        <v>5.8642586807664321E-2</v>
      </c>
      <c r="E339" s="1" t="str">
        <f t="shared" ref="E339" si="344">IF(D339&gt;=0.1, "2", IF(D339&lt;-0.1, "1", "3"))</f>
        <v>3</v>
      </c>
    </row>
    <row r="340" spans="1:5" x14ac:dyDescent="0.3">
      <c r="A340" t="s">
        <v>338</v>
      </c>
      <c r="B340">
        <v>7.8873446723204899E-2</v>
      </c>
      <c r="C340">
        <f t="shared" si="326"/>
        <v>1.2208734467232047</v>
      </c>
      <c r="E340" s="1" t="str">
        <f t="shared" ref="E340:E403" si="345">E339</f>
        <v>3</v>
      </c>
    </row>
    <row r="341" spans="1:5" x14ac:dyDescent="0.3">
      <c r="A341" t="s">
        <v>339</v>
      </c>
      <c r="B341">
        <v>8.4368902333587001E-2</v>
      </c>
      <c r="C341">
        <f t="shared" si="326"/>
        <v>1.2263689023335869</v>
      </c>
      <c r="E341" s="1" t="str">
        <f t="shared" ref="E341" si="346">E339</f>
        <v>3</v>
      </c>
    </row>
    <row r="342" spans="1:5" x14ac:dyDescent="0.3">
      <c r="A342" t="s">
        <v>340</v>
      </c>
      <c r="B342">
        <v>8.9940865795365602E-2</v>
      </c>
      <c r="C342">
        <f t="shared" si="326"/>
        <v>1.2319408657953654</v>
      </c>
      <c r="E342" s="1" t="str">
        <f t="shared" ref="E342" si="347">E339</f>
        <v>3</v>
      </c>
    </row>
    <row r="343" spans="1:5" x14ac:dyDescent="0.3">
      <c r="A343" t="s">
        <v>341</v>
      </c>
      <c r="B343">
        <v>9.5587787299933197E-2</v>
      </c>
      <c r="C343">
        <f t="shared" si="326"/>
        <v>1.237587787299933</v>
      </c>
      <c r="E343" s="1" t="str">
        <f t="shared" ref="E343" si="348">E339</f>
        <v>3</v>
      </c>
    </row>
    <row r="344" spans="1:5" x14ac:dyDescent="0.3">
      <c r="A344" t="s">
        <v>342</v>
      </c>
      <c r="B344">
        <v>0.101307954598106</v>
      </c>
      <c r="C344">
        <f t="shared" si="326"/>
        <v>1.2433079545981058</v>
      </c>
      <c r="E344" s="1" t="str">
        <f t="shared" ref="E344" si="349">E339</f>
        <v>3</v>
      </c>
    </row>
    <row r="345" spans="1:5" x14ac:dyDescent="0.3">
      <c r="A345" t="s">
        <v>343</v>
      </c>
      <c r="B345">
        <v>0.107099491972317</v>
      </c>
      <c r="C345">
        <f t="shared" si="326"/>
        <v>1.2490994919723168</v>
      </c>
      <c r="E345" s="1" t="str">
        <f t="shared" ref="E345" si="350">E339</f>
        <v>3</v>
      </c>
    </row>
    <row r="346" spans="1:5" x14ac:dyDescent="0.3">
      <c r="A346" t="s">
        <v>344</v>
      </c>
      <c r="B346">
        <v>0.11296035941591299</v>
      </c>
      <c r="C346">
        <f t="shared" si="326"/>
        <v>1.2549603594159129</v>
      </c>
      <c r="E346" s="1" t="str">
        <f t="shared" ref="E346" si="351">E339</f>
        <v>3</v>
      </c>
    </row>
    <row r="347" spans="1:5" x14ac:dyDescent="0.3">
      <c r="A347" t="s">
        <v>345</v>
      </c>
      <c r="B347">
        <v>0.11888835187201401</v>
      </c>
      <c r="C347">
        <f t="shared" si="326"/>
        <v>1.260888351872014</v>
      </c>
      <c r="E347" s="1" t="str">
        <f t="shared" ref="E347" si="352">E339</f>
        <v>3</v>
      </c>
    </row>
    <row r="348" spans="1:5" x14ac:dyDescent="0.3">
      <c r="A348" t="s">
        <v>346</v>
      </c>
      <c r="B348">
        <v>0.124881098714724</v>
      </c>
      <c r="C348">
        <f t="shared" si="326"/>
        <v>1.2668810987147239</v>
      </c>
      <c r="E348" s="1" t="str">
        <f t="shared" ref="E348" si="353">E339</f>
        <v>3</v>
      </c>
    </row>
    <row r="349" spans="1:5" x14ac:dyDescent="0.3">
      <c r="A349" t="s">
        <v>347</v>
      </c>
      <c r="B349">
        <v>0.130936063441108</v>
      </c>
      <c r="C349">
        <f t="shared" si="326"/>
        <v>1.272936063441108</v>
      </c>
      <c r="E349" s="1" t="str">
        <f t="shared" ref="E349" si="354">E339</f>
        <v>3</v>
      </c>
    </row>
    <row r="350" spans="1:5" x14ac:dyDescent="0.3">
      <c r="A350" t="s">
        <v>348</v>
      </c>
      <c r="B350">
        <v>0.137050543357875</v>
      </c>
      <c r="C350">
        <f t="shared" si="326"/>
        <v>1.2790505433578749</v>
      </c>
      <c r="E350" s="1" t="str">
        <f t="shared" ref="E350" si="355">E339</f>
        <v>3</v>
      </c>
    </row>
    <row r="351" spans="1:5" x14ac:dyDescent="0.3">
      <c r="A351" t="s">
        <v>349</v>
      </c>
      <c r="B351">
        <v>0.14322166966859501</v>
      </c>
      <c r="C351">
        <f t="shared" si="326"/>
        <v>1.285221669668595</v>
      </c>
      <c r="D351" s="1">
        <f t="shared" ref="D351" si="356">C351-C339</f>
        <v>6.9765782157025225E-2</v>
      </c>
      <c r="E351" s="1" t="str">
        <f t="shared" ref="E351" si="357">IF(D351&gt;=0.1, "2", IF(D351&lt;-0.1, "1", "3"))</f>
        <v>3</v>
      </c>
    </row>
    <row r="352" spans="1:5" x14ac:dyDescent="0.3">
      <c r="A352" t="s">
        <v>350</v>
      </c>
      <c r="B352">
        <v>0.14944640765119099</v>
      </c>
      <c r="C352">
        <f t="shared" si="326"/>
        <v>1.2914464076511909</v>
      </c>
      <c r="E352" s="1" t="str">
        <f t="shared" ref="E352:E415" si="358">E351</f>
        <v>3</v>
      </c>
    </row>
    <row r="353" spans="1:5" x14ac:dyDescent="0.3">
      <c r="A353" t="s">
        <v>351</v>
      </c>
      <c r="B353">
        <v>0.15572155693673101</v>
      </c>
      <c r="C353">
        <f t="shared" si="326"/>
        <v>1.2977215569367309</v>
      </c>
      <c r="E353" s="1" t="str">
        <f t="shared" ref="E353" si="359">E351</f>
        <v>3</v>
      </c>
    </row>
    <row r="354" spans="1:5" x14ac:dyDescent="0.3">
      <c r="A354" t="s">
        <v>352</v>
      </c>
      <c r="B354">
        <v>0.16204375213856201</v>
      </c>
      <c r="C354">
        <f t="shared" si="326"/>
        <v>1.3040437521385619</v>
      </c>
      <c r="E354" s="1" t="str">
        <f t="shared" ref="E354" si="360">E351</f>
        <v>3</v>
      </c>
    </row>
    <row r="355" spans="1:5" x14ac:dyDescent="0.3">
      <c r="A355" t="s">
        <v>353</v>
      </c>
      <c r="B355">
        <v>0.16840946351950301</v>
      </c>
      <c r="C355">
        <f t="shared" si="326"/>
        <v>1.3104094635195029</v>
      </c>
      <c r="E355" s="1" t="str">
        <f t="shared" ref="E355" si="361">E351</f>
        <v>3</v>
      </c>
    </row>
    <row r="356" spans="1:5" x14ac:dyDescent="0.3">
      <c r="A356" t="s">
        <v>354</v>
      </c>
      <c r="B356">
        <v>0.17481499807024301</v>
      </c>
      <c r="C356">
        <f t="shared" si="326"/>
        <v>1.3168149980702428</v>
      </c>
      <c r="E356" s="1" t="str">
        <f t="shared" ref="E356" si="362">E351</f>
        <v>3</v>
      </c>
    </row>
    <row r="357" spans="1:5" x14ac:dyDescent="0.3">
      <c r="A357" t="s">
        <v>355</v>
      </c>
      <c r="B357">
        <v>0.18125650054032599</v>
      </c>
      <c r="C357">
        <f t="shared" si="326"/>
        <v>1.3232565005403258</v>
      </c>
      <c r="E357" s="1" t="str">
        <f t="shared" ref="E357" si="363">E351</f>
        <v>3</v>
      </c>
    </row>
    <row r="358" spans="1:5" x14ac:dyDescent="0.3">
      <c r="A358" t="s">
        <v>356</v>
      </c>
      <c r="B358">
        <v>0.187729954863082</v>
      </c>
      <c r="C358">
        <f t="shared" si="326"/>
        <v>1.3297299548630819</v>
      </c>
      <c r="E358" s="1" t="str">
        <f t="shared" ref="E358" si="364">E351</f>
        <v>3</v>
      </c>
    </row>
    <row r="359" spans="1:5" x14ac:dyDescent="0.3">
      <c r="A359" t="s">
        <v>357</v>
      </c>
      <c r="B359">
        <v>0.19423118574949599</v>
      </c>
      <c r="C359">
        <f t="shared" si="326"/>
        <v>1.336231185749496</v>
      </c>
      <c r="E359" s="1" t="str">
        <f t="shared" ref="E359" si="365">E351</f>
        <v>3</v>
      </c>
    </row>
    <row r="360" spans="1:5" x14ac:dyDescent="0.3">
      <c r="A360" t="s">
        <v>358</v>
      </c>
      <c r="B360">
        <v>0.200755860481756</v>
      </c>
      <c r="C360">
        <f t="shared" si="326"/>
        <v>1.342755860481756</v>
      </c>
      <c r="E360" s="1" t="str">
        <f t="shared" ref="E360" si="366">E351</f>
        <v>3</v>
      </c>
    </row>
    <row r="361" spans="1:5" x14ac:dyDescent="0.3">
      <c r="A361" t="s">
        <v>359</v>
      </c>
      <c r="B361">
        <v>0.20729949086190699</v>
      </c>
      <c r="C361">
        <f t="shared" si="326"/>
        <v>1.3492994908619069</v>
      </c>
      <c r="E361" s="1" t="str">
        <f t="shared" ref="E361" si="367">E351</f>
        <v>3</v>
      </c>
    </row>
    <row r="362" spans="1:5" x14ac:dyDescent="0.3">
      <c r="A362" t="s">
        <v>360</v>
      </c>
      <c r="B362">
        <v>0.21385743558803399</v>
      </c>
      <c r="C362">
        <f t="shared" si="326"/>
        <v>1.355857435588034</v>
      </c>
      <c r="E362" s="1" t="str">
        <f t="shared" ref="E362" si="368">E351</f>
        <v>3</v>
      </c>
    </row>
    <row r="363" spans="1:5" x14ac:dyDescent="0.3">
      <c r="A363" t="s">
        <v>361</v>
      </c>
      <c r="B363">
        <v>0.22042490262212899</v>
      </c>
      <c r="C363">
        <f t="shared" si="326"/>
        <v>1.3624249026221289</v>
      </c>
      <c r="D363" s="1">
        <f t="shared" ref="D363" si="369">C363-C351</f>
        <v>7.7203232953533929E-2</v>
      </c>
      <c r="E363" s="1" t="str">
        <f t="shared" ref="E363" si="370">IF(D363&gt;=0.1, "2", IF(D363&lt;-0.1, "1", "3"))</f>
        <v>3</v>
      </c>
    </row>
    <row r="364" spans="1:5" x14ac:dyDescent="0.3">
      <c r="A364" t="s">
        <v>362</v>
      </c>
      <c r="B364">
        <v>0.22699695195352401</v>
      </c>
      <c r="C364">
        <f t="shared" si="326"/>
        <v>1.3689969519535239</v>
      </c>
      <c r="E364" s="1" t="str">
        <f t="shared" ref="E364:E427" si="371">E363</f>
        <v>3</v>
      </c>
    </row>
    <row r="365" spans="1:5" x14ac:dyDescent="0.3">
      <c r="A365" t="s">
        <v>363</v>
      </c>
      <c r="B365">
        <v>0.23356849850675099</v>
      </c>
      <c r="C365">
        <f t="shared" si="326"/>
        <v>1.3755684985067509</v>
      </c>
      <c r="E365" s="1" t="str">
        <f t="shared" ref="E365" si="372">E363</f>
        <v>3</v>
      </c>
    </row>
    <row r="366" spans="1:5" x14ac:dyDescent="0.3">
      <c r="A366" t="s">
        <v>364</v>
      </c>
      <c r="B366">
        <v>0.240134315392522</v>
      </c>
      <c r="C366">
        <f t="shared" si="326"/>
        <v>1.3821343153925219</v>
      </c>
      <c r="E366" s="1" t="str">
        <f t="shared" ref="E366" si="373">E363</f>
        <v>3</v>
      </c>
    </row>
    <row r="367" spans="1:5" x14ac:dyDescent="0.3">
      <c r="A367" t="s">
        <v>365</v>
      </c>
      <c r="B367">
        <v>0.24668903722754301</v>
      </c>
      <c r="C367">
        <f t="shared" si="326"/>
        <v>1.3886890372275429</v>
      </c>
      <c r="E367" s="1" t="str">
        <f t="shared" ref="E367" si="374">E363</f>
        <v>3</v>
      </c>
    </row>
    <row r="368" spans="1:5" x14ac:dyDescent="0.3">
      <c r="A368" t="s">
        <v>366</v>
      </c>
      <c r="B368">
        <v>0.25322716387119498</v>
      </c>
      <c r="C368">
        <f t="shared" si="326"/>
        <v>1.3952271638711948</v>
      </c>
      <c r="E368" s="1" t="str">
        <f t="shared" ref="E368" si="375">E363</f>
        <v>3</v>
      </c>
    </row>
    <row r="369" spans="1:5" x14ac:dyDescent="0.3">
      <c r="A369" t="s">
        <v>367</v>
      </c>
      <c r="B369">
        <v>0.25974306434875699</v>
      </c>
      <c r="C369">
        <f t="shared" si="326"/>
        <v>1.401743064348757</v>
      </c>
      <c r="E369" s="1" t="str">
        <f t="shared" ref="E369" si="376">E363</f>
        <v>3</v>
      </c>
    </row>
    <row r="370" spans="1:5" x14ac:dyDescent="0.3">
      <c r="A370" t="s">
        <v>368</v>
      </c>
      <c r="B370">
        <v>0.26623098092673703</v>
      </c>
      <c r="C370">
        <f t="shared" si="326"/>
        <v>1.4082309809267368</v>
      </c>
      <c r="E370" s="1" t="str">
        <f t="shared" ref="E370" si="377">E363</f>
        <v>3</v>
      </c>
    </row>
    <row r="371" spans="1:5" x14ac:dyDescent="0.3">
      <c r="A371" t="s">
        <v>369</v>
      </c>
      <c r="B371">
        <v>0.27268503363639501</v>
      </c>
      <c r="C371">
        <f t="shared" si="326"/>
        <v>1.414685033636395</v>
      </c>
      <c r="E371" s="1" t="str">
        <f t="shared" ref="E371" si="378">E363</f>
        <v>3</v>
      </c>
    </row>
    <row r="372" spans="1:5" x14ac:dyDescent="0.3">
      <c r="A372" t="s">
        <v>370</v>
      </c>
      <c r="B372">
        <v>0.27909922481042398</v>
      </c>
      <c r="C372">
        <f t="shared" si="326"/>
        <v>1.4210992248104239</v>
      </c>
      <c r="E372" s="1" t="str">
        <f t="shared" ref="E372" si="379">E363</f>
        <v>3</v>
      </c>
    </row>
    <row r="373" spans="1:5" x14ac:dyDescent="0.3">
      <c r="A373" t="s">
        <v>371</v>
      </c>
      <c r="B373">
        <v>0.28546744404236502</v>
      </c>
      <c r="C373">
        <f t="shared" si="326"/>
        <v>1.4274674440423649</v>
      </c>
      <c r="E373" s="1" t="str">
        <f t="shared" ref="E373" si="380">E363</f>
        <v>3</v>
      </c>
    </row>
    <row r="374" spans="1:5" x14ac:dyDescent="0.3">
      <c r="A374" t="s">
        <v>372</v>
      </c>
      <c r="B374">
        <v>0.29178347336999599</v>
      </c>
      <c r="C374">
        <f t="shared" si="326"/>
        <v>1.4337834733699959</v>
      </c>
      <c r="E374" s="1" t="str">
        <f t="shared" ref="E374" si="381">E363</f>
        <v>3</v>
      </c>
    </row>
    <row r="375" spans="1:5" x14ac:dyDescent="0.3">
      <c r="A375" t="s">
        <v>373</v>
      </c>
      <c r="B375">
        <v>0.29804099256674699</v>
      </c>
      <c r="C375">
        <f t="shared" si="326"/>
        <v>1.4400409925667468</v>
      </c>
      <c r="D375" s="1">
        <f t="shared" ref="D375" si="382">C375-C363</f>
        <v>7.7616089944617883E-2</v>
      </c>
      <c r="E375" s="1" t="str">
        <f t="shared" ref="E375" si="383">IF(D375&gt;=0.1, "2", IF(D375&lt;-0.1, "1", "3"))</f>
        <v>3</v>
      </c>
    </row>
    <row r="376" spans="1:5" x14ac:dyDescent="0.3">
      <c r="A376" t="s">
        <v>374</v>
      </c>
      <c r="B376">
        <v>0.304233584947744</v>
      </c>
      <c r="C376">
        <f t="shared" si="326"/>
        <v>1.4462335849477439</v>
      </c>
      <c r="E376" s="1" t="str">
        <f t="shared" ref="E376:E439" si="384">E375</f>
        <v>3</v>
      </c>
    </row>
    <row r="377" spans="1:5" x14ac:dyDescent="0.3">
      <c r="A377" t="s">
        <v>375</v>
      </c>
      <c r="B377">
        <v>0.31035474316193001</v>
      </c>
      <c r="C377">
        <f t="shared" si="326"/>
        <v>1.4523547431619299</v>
      </c>
      <c r="E377" s="1" t="str">
        <f t="shared" ref="E377" si="385">E375</f>
        <v>3</v>
      </c>
    </row>
    <row r="378" spans="1:5" x14ac:dyDescent="0.3">
      <c r="A378" t="s">
        <v>376</v>
      </c>
      <c r="B378">
        <v>0.31639787535094399</v>
      </c>
      <c r="C378">
        <f t="shared" si="326"/>
        <v>1.4583978753509439</v>
      </c>
      <c r="E378" s="1" t="str">
        <f t="shared" ref="E378" si="386">E375</f>
        <v>3</v>
      </c>
    </row>
    <row r="379" spans="1:5" x14ac:dyDescent="0.3">
      <c r="A379" t="s">
        <v>377</v>
      </c>
      <c r="B379">
        <v>0.32235631156036199</v>
      </c>
      <c r="C379">
        <f t="shared" si="326"/>
        <v>1.4643563115603619</v>
      </c>
      <c r="E379" s="1" t="str">
        <f t="shared" ref="E379" si="387">E375</f>
        <v>3</v>
      </c>
    </row>
    <row r="380" spans="1:5" x14ac:dyDescent="0.3">
      <c r="A380" t="s">
        <v>378</v>
      </c>
      <c r="B380">
        <v>0.32822331037171398</v>
      </c>
      <c r="C380">
        <f t="shared" si="326"/>
        <v>1.4702233103717139</v>
      </c>
      <c r="E380" s="1" t="str">
        <f t="shared" ref="E380" si="388">E375</f>
        <v>3</v>
      </c>
    </row>
    <row r="381" spans="1:5" x14ac:dyDescent="0.3">
      <c r="A381" t="s">
        <v>379</v>
      </c>
      <c r="B381">
        <v>0.33399206574434398</v>
      </c>
      <c r="C381">
        <f t="shared" si="326"/>
        <v>1.4759920657443439</v>
      </c>
      <c r="E381" s="1" t="str">
        <f t="shared" ref="E381" si="389">E375</f>
        <v>3</v>
      </c>
    </row>
    <row r="382" spans="1:5" x14ac:dyDescent="0.3">
      <c r="A382" t="s">
        <v>380</v>
      </c>
      <c r="B382">
        <v>0.33965571417637003</v>
      </c>
      <c r="C382">
        <f t="shared" si="326"/>
        <v>1.48165571417637</v>
      </c>
      <c r="E382" s="1" t="str">
        <f t="shared" ref="E382" si="390">E375</f>
        <v>3</v>
      </c>
    </row>
    <row r="383" spans="1:5" x14ac:dyDescent="0.3">
      <c r="A383" t="s">
        <v>381</v>
      </c>
      <c r="B383">
        <v>0.345207342004268</v>
      </c>
      <c r="C383">
        <f t="shared" si="326"/>
        <v>1.487207342004268</v>
      </c>
      <c r="E383" s="1" t="str">
        <f t="shared" ref="E383" si="391">E375</f>
        <v>3</v>
      </c>
    </row>
    <row r="384" spans="1:5" x14ac:dyDescent="0.3">
      <c r="A384" t="s">
        <v>382</v>
      </c>
      <c r="B384">
        <v>0.35063999295277998</v>
      </c>
      <c r="C384">
        <f t="shared" si="326"/>
        <v>1.4926399929527798</v>
      </c>
      <c r="E384" s="1" t="str">
        <f t="shared" ref="E384" si="392">E375</f>
        <v>3</v>
      </c>
    </row>
    <row r="385" spans="1:5" x14ac:dyDescent="0.3">
      <c r="A385" t="s">
        <v>383</v>
      </c>
      <c r="B385">
        <v>0.35594667594768398</v>
      </c>
      <c r="C385">
        <f t="shared" si="326"/>
        <v>1.4979466759476838</v>
      </c>
      <c r="E385" s="1" t="str">
        <f t="shared" ref="E385" si="393">E375</f>
        <v>3</v>
      </c>
    </row>
    <row r="386" spans="1:5" x14ac:dyDescent="0.3">
      <c r="A386" t="s">
        <v>384</v>
      </c>
      <c r="B386">
        <v>0.36112037310957801</v>
      </c>
      <c r="C386">
        <f t="shared" si="326"/>
        <v>1.5031203731095779</v>
      </c>
      <c r="E386" s="1" t="str">
        <f t="shared" ref="E386" si="394">E375</f>
        <v>3</v>
      </c>
    </row>
    <row r="387" spans="1:5" x14ac:dyDescent="0.3">
      <c r="A387" t="s">
        <v>385</v>
      </c>
      <c r="B387">
        <v>0.36615404799742601</v>
      </c>
      <c r="C387">
        <f t="shared" si="326"/>
        <v>1.5081540479974258</v>
      </c>
      <c r="D387" s="1">
        <f t="shared" ref="D387" si="395">C387-C375</f>
        <v>6.8113055430679026E-2</v>
      </c>
      <c r="E387" s="1" t="str">
        <f t="shared" ref="E387" si="396">IF(D387&gt;=0.1, "2", IF(D387&lt;-0.1, "1", "3"))</f>
        <v>3</v>
      </c>
    </row>
    <row r="388" spans="1:5" x14ac:dyDescent="0.3">
      <c r="A388" t="s">
        <v>386</v>
      </c>
      <c r="B388">
        <v>0.37104065400047198</v>
      </c>
      <c r="C388">
        <f t="shared" ref="C388:C451" si="397">B388+1.142</f>
        <v>1.5130406540004719</v>
      </c>
      <c r="E388" s="1" t="str">
        <f t="shared" ref="E388:E451" si="398">E387</f>
        <v>3</v>
      </c>
    </row>
    <row r="389" spans="1:5" x14ac:dyDescent="0.3">
      <c r="A389" t="s">
        <v>387</v>
      </c>
      <c r="B389">
        <v>0.37577314295112901</v>
      </c>
      <c r="C389">
        <f t="shared" si="397"/>
        <v>1.517773142951129</v>
      </c>
      <c r="E389" s="1" t="str">
        <f t="shared" ref="E389" si="399">E387</f>
        <v>3</v>
      </c>
    </row>
    <row r="390" spans="1:5" x14ac:dyDescent="0.3">
      <c r="A390" t="s">
        <v>388</v>
      </c>
      <c r="B390">
        <v>0.38034447395681098</v>
      </c>
      <c r="C390">
        <f t="shared" si="397"/>
        <v>1.5223444739568108</v>
      </c>
      <c r="E390" s="1" t="str">
        <f t="shared" ref="E390" si="400">E387</f>
        <v>3</v>
      </c>
    </row>
    <row r="391" spans="1:5" x14ac:dyDescent="0.3">
      <c r="A391" t="s">
        <v>389</v>
      </c>
      <c r="B391">
        <v>0.38474762235919102</v>
      </c>
      <c r="C391">
        <f t="shared" si="397"/>
        <v>1.5267476223591909</v>
      </c>
      <c r="E391" s="1" t="str">
        <f t="shared" ref="E391" si="401">E387</f>
        <v>3</v>
      </c>
    </row>
    <row r="392" spans="1:5" x14ac:dyDescent="0.3">
      <c r="A392" t="s">
        <v>390</v>
      </c>
      <c r="B392">
        <v>0.388975588883122</v>
      </c>
      <c r="C392">
        <f t="shared" si="397"/>
        <v>1.530975588883122</v>
      </c>
      <c r="E392" s="1" t="str">
        <f t="shared" ref="E392" si="402">E387</f>
        <v>3</v>
      </c>
    </row>
    <row r="393" spans="1:5" x14ac:dyDescent="0.3">
      <c r="A393" t="s">
        <v>391</v>
      </c>
      <c r="B393">
        <v>0.39302140902360899</v>
      </c>
      <c r="C393">
        <f t="shared" si="397"/>
        <v>1.535021409023609</v>
      </c>
      <c r="E393" s="1" t="str">
        <f t="shared" ref="E393" si="403">E387</f>
        <v>3</v>
      </c>
    </row>
    <row r="394" spans="1:5" x14ac:dyDescent="0.3">
      <c r="A394" t="s">
        <v>392</v>
      </c>
      <c r="B394">
        <v>0.39687816245899299</v>
      </c>
      <c r="C394">
        <f t="shared" si="397"/>
        <v>1.5388781624589929</v>
      </c>
      <c r="E394" s="1" t="str">
        <f t="shared" ref="E394" si="404">E387</f>
        <v>3</v>
      </c>
    </row>
    <row r="395" spans="1:5" x14ac:dyDescent="0.3">
      <c r="A395" t="s">
        <v>393</v>
      </c>
      <c r="B395">
        <v>0.40053898268837301</v>
      </c>
      <c r="C395">
        <f t="shared" si="397"/>
        <v>1.5425389826883729</v>
      </c>
      <c r="E395" s="1" t="str">
        <f t="shared" ref="E395" si="405">E387</f>
        <v>3</v>
      </c>
    </row>
    <row r="396" spans="1:5" x14ac:dyDescent="0.3">
      <c r="A396" t="s">
        <v>394</v>
      </c>
      <c r="B396">
        <v>0.40399706675661601</v>
      </c>
      <c r="C396">
        <f t="shared" si="397"/>
        <v>1.5459970667566159</v>
      </c>
      <c r="E396" s="1" t="str">
        <f t="shared" ref="E396" si="406">E387</f>
        <v>3</v>
      </c>
    </row>
    <row r="397" spans="1:5" x14ac:dyDescent="0.3">
      <c r="A397" t="s">
        <v>395</v>
      </c>
      <c r="B397">
        <v>0.40724568519028198</v>
      </c>
      <c r="C397">
        <f t="shared" si="397"/>
        <v>1.5492456851902818</v>
      </c>
      <c r="E397" s="1" t="str">
        <f t="shared" ref="E397" si="407">E387</f>
        <v>3</v>
      </c>
    </row>
    <row r="398" spans="1:5" x14ac:dyDescent="0.3">
      <c r="A398" t="s">
        <v>396</v>
      </c>
      <c r="B398">
        <v>0.41027819191656401</v>
      </c>
      <c r="C398">
        <f t="shared" si="397"/>
        <v>1.5522781919165638</v>
      </c>
      <c r="E398" s="1" t="str">
        <f t="shared" ref="E398" si="408">E387</f>
        <v>3</v>
      </c>
    </row>
    <row r="399" spans="1:5" x14ac:dyDescent="0.3">
      <c r="A399" t="s">
        <v>397</v>
      </c>
      <c r="B399">
        <v>0.41308803434218999</v>
      </c>
      <c r="C399">
        <f t="shared" si="397"/>
        <v>1.55508803434219</v>
      </c>
      <c r="D399" s="1">
        <f t="shared" ref="D399" si="409">C399-C387</f>
        <v>4.69339863447642E-2</v>
      </c>
      <c r="E399" s="1" t="str">
        <f t="shared" ref="E399" si="410">IF(D399&gt;=0.1, "2", IF(D399&lt;-0.1, "1", "3"))</f>
        <v>3</v>
      </c>
    </row>
    <row r="400" spans="1:5" x14ac:dyDescent="0.3">
      <c r="A400" t="s">
        <v>398</v>
      </c>
      <c r="B400">
        <v>0.41566876353242799</v>
      </c>
      <c r="C400">
        <f t="shared" si="397"/>
        <v>1.557668763532428</v>
      </c>
      <c r="E400" s="1" t="str">
        <f t="shared" ref="E400:E463" si="411">E399</f>
        <v>3</v>
      </c>
    </row>
    <row r="401" spans="1:5" x14ac:dyDescent="0.3">
      <c r="A401" t="s">
        <v>399</v>
      </c>
      <c r="B401">
        <v>0.41801404443637702</v>
      </c>
      <c r="C401">
        <f t="shared" si="397"/>
        <v>1.560014044436377</v>
      </c>
      <c r="E401" s="1" t="str">
        <f t="shared" ref="E401" si="412">E399</f>
        <v>3</v>
      </c>
    </row>
    <row r="402" spans="1:5" x14ac:dyDescent="0.3">
      <c r="A402" t="s">
        <v>400</v>
      </c>
      <c r="B402">
        <v>0.42011766612955298</v>
      </c>
      <c r="C402">
        <f t="shared" si="397"/>
        <v>1.5621176661295528</v>
      </c>
      <c r="E402" s="1" t="str">
        <f t="shared" ref="E402" si="413">E399</f>
        <v>3</v>
      </c>
    </row>
    <row r="403" spans="1:5" x14ac:dyDescent="0.3">
      <c r="A403" t="s">
        <v>401</v>
      </c>
      <c r="B403">
        <v>0.42197355220326299</v>
      </c>
      <c r="C403">
        <f t="shared" si="397"/>
        <v>1.563973552203263</v>
      </c>
      <c r="E403" s="1" t="str">
        <f t="shared" ref="E403" si="414">E399</f>
        <v>3</v>
      </c>
    </row>
    <row r="404" spans="1:5" x14ac:dyDescent="0.3">
      <c r="A404" t="s">
        <v>402</v>
      </c>
      <c r="B404">
        <v>0.42357577100626298</v>
      </c>
      <c r="C404">
        <f t="shared" si="397"/>
        <v>1.5655757710062628</v>
      </c>
      <c r="E404" s="1" t="str">
        <f t="shared" ref="E404" si="415">E399</f>
        <v>3</v>
      </c>
    </row>
    <row r="405" spans="1:5" x14ac:dyDescent="0.3">
      <c r="A405" t="s">
        <v>403</v>
      </c>
      <c r="B405">
        <v>0.42491854614537899</v>
      </c>
      <c r="C405">
        <f t="shared" si="397"/>
        <v>1.566918546145379</v>
      </c>
      <c r="E405" s="1" t="str">
        <f t="shared" ref="E405" si="416">E399</f>
        <v>3</v>
      </c>
    </row>
    <row r="406" spans="1:5" x14ac:dyDescent="0.3">
      <c r="A406" t="s">
        <v>404</v>
      </c>
      <c r="B406">
        <v>0.425996266691062</v>
      </c>
      <c r="C406">
        <f t="shared" si="397"/>
        <v>1.5679962666910618</v>
      </c>
      <c r="E406" s="1" t="str">
        <f t="shared" ref="E406" si="417">E399</f>
        <v>3</v>
      </c>
    </row>
    <row r="407" spans="1:5" x14ac:dyDescent="0.3">
      <c r="A407" t="s">
        <v>405</v>
      </c>
      <c r="B407">
        <v>0.42680349762487002</v>
      </c>
      <c r="C407">
        <f t="shared" si="397"/>
        <v>1.5688034976248699</v>
      </c>
      <c r="E407" s="1" t="str">
        <f t="shared" ref="E407" si="418">E399</f>
        <v>3</v>
      </c>
    </row>
    <row r="408" spans="1:5" x14ac:dyDescent="0.3">
      <c r="A408" t="s">
        <v>406</v>
      </c>
      <c r="B408">
        <v>0.42733499005806602</v>
      </c>
      <c r="C408">
        <f t="shared" si="397"/>
        <v>1.569334990058066</v>
      </c>
      <c r="E408" s="1" t="str">
        <f t="shared" ref="E408" si="419">E399</f>
        <v>3</v>
      </c>
    </row>
    <row r="409" spans="1:5" x14ac:dyDescent="0.3">
      <c r="A409" t="s">
        <v>407</v>
      </c>
      <c r="B409">
        <v>0.42758569151785603</v>
      </c>
      <c r="C409">
        <f t="shared" si="397"/>
        <v>1.5695856915178559</v>
      </c>
      <c r="E409" s="1" t="str">
        <f t="shared" ref="E409" si="420">E399</f>
        <v>3</v>
      </c>
    </row>
    <row r="410" spans="1:5" x14ac:dyDescent="0.3">
      <c r="A410" t="s">
        <v>408</v>
      </c>
      <c r="B410">
        <v>0.42755075607772802</v>
      </c>
      <c r="C410">
        <f t="shared" si="397"/>
        <v>1.569550756077728</v>
      </c>
      <c r="E410" s="1" t="str">
        <f t="shared" ref="E410" si="421">E399</f>
        <v>3</v>
      </c>
    </row>
    <row r="411" spans="1:5" x14ac:dyDescent="0.3">
      <c r="A411" t="s">
        <v>409</v>
      </c>
      <c r="B411">
        <v>0.42722555446487298</v>
      </c>
      <c r="C411">
        <f t="shared" si="397"/>
        <v>1.569225554464873</v>
      </c>
      <c r="D411" s="1">
        <f t="shared" ref="D411" si="422">C411-C399</f>
        <v>1.4137520122682989E-2</v>
      </c>
      <c r="E411" s="1" t="str">
        <f t="shared" ref="E411" si="423">IF(D411&gt;=0.1, "2", IF(D411&lt;-0.1, "1", "3"))</f>
        <v>3</v>
      </c>
    </row>
    <row r="412" spans="1:5" x14ac:dyDescent="0.3">
      <c r="A412" t="s">
        <v>410</v>
      </c>
      <c r="B412">
        <v>0.426605684016853</v>
      </c>
      <c r="C412">
        <f t="shared" si="397"/>
        <v>1.568605684016853</v>
      </c>
      <c r="E412" s="1" t="str">
        <f t="shared" ref="E412:E475" si="424">E411</f>
        <v>3</v>
      </c>
    </row>
    <row r="413" spans="1:5" x14ac:dyDescent="0.3">
      <c r="A413" t="s">
        <v>411</v>
      </c>
      <c r="B413">
        <v>0.42568697856241999</v>
      </c>
      <c r="C413">
        <f t="shared" si="397"/>
        <v>1.5676869785624199</v>
      </c>
      <c r="E413" s="1" t="str">
        <f t="shared" ref="E413" si="425">E411</f>
        <v>3</v>
      </c>
    </row>
    <row r="414" spans="1:5" x14ac:dyDescent="0.3">
      <c r="A414" t="s">
        <v>412</v>
      </c>
      <c r="B414">
        <v>0.42446551805110799</v>
      </c>
      <c r="C414">
        <f t="shared" si="397"/>
        <v>1.5664655180511078</v>
      </c>
      <c r="E414" s="1" t="str">
        <f t="shared" ref="E414" si="426">E411</f>
        <v>3</v>
      </c>
    </row>
    <row r="415" spans="1:5" x14ac:dyDescent="0.3">
      <c r="A415" t="s">
        <v>413</v>
      </c>
      <c r="B415">
        <v>0.42293763820436098</v>
      </c>
      <c r="C415">
        <f t="shared" si="397"/>
        <v>1.5649376382043609</v>
      </c>
      <c r="E415" s="1" t="str">
        <f t="shared" ref="E415" si="427">E411</f>
        <v>3</v>
      </c>
    </row>
    <row r="416" spans="1:5" x14ac:dyDescent="0.3">
      <c r="A416" t="s">
        <v>414</v>
      </c>
      <c r="B416">
        <v>0.42109993980975502</v>
      </c>
      <c r="C416">
        <f t="shared" si="397"/>
        <v>1.5630999398097549</v>
      </c>
      <c r="E416" s="1" t="str">
        <f t="shared" ref="E416" si="428">E411</f>
        <v>3</v>
      </c>
    </row>
    <row r="417" spans="1:5" x14ac:dyDescent="0.3">
      <c r="A417" t="s">
        <v>415</v>
      </c>
      <c r="B417">
        <v>0.41894929790104501</v>
      </c>
      <c r="C417">
        <f t="shared" si="397"/>
        <v>1.5609492979010449</v>
      </c>
      <c r="E417" s="1" t="str">
        <f t="shared" ref="E417" si="429">E411</f>
        <v>3</v>
      </c>
    </row>
    <row r="418" spans="1:5" x14ac:dyDescent="0.3">
      <c r="A418" t="s">
        <v>416</v>
      </c>
      <c r="B418">
        <v>0.416482870743145</v>
      </c>
      <c r="C418">
        <f t="shared" si="397"/>
        <v>1.5584828707431448</v>
      </c>
      <c r="E418" s="1" t="str">
        <f t="shared" ref="E418" si="430">E411</f>
        <v>3</v>
      </c>
    </row>
    <row r="419" spans="1:5" x14ac:dyDescent="0.3">
      <c r="A419" t="s">
        <v>417</v>
      </c>
      <c r="B419">
        <v>0.41369810853151801</v>
      </c>
      <c r="C419">
        <f t="shared" si="397"/>
        <v>1.555698108531518</v>
      </c>
      <c r="E419" s="1" t="str">
        <f t="shared" ref="E419" si="431">E411</f>
        <v>3</v>
      </c>
    </row>
    <row r="420" spans="1:5" x14ac:dyDescent="0.3">
      <c r="A420" t="s">
        <v>418</v>
      </c>
      <c r="B420">
        <v>0.41059276187191901</v>
      </c>
      <c r="C420">
        <f t="shared" si="397"/>
        <v>1.5525927618719189</v>
      </c>
      <c r="E420" s="1" t="str">
        <f t="shared" ref="E420" si="432">E411</f>
        <v>3</v>
      </c>
    </row>
    <row r="421" spans="1:5" x14ac:dyDescent="0.3">
      <c r="A421" t="s">
        <v>419</v>
      </c>
      <c r="B421">
        <v>0.40716488997711803</v>
      </c>
      <c r="C421">
        <f t="shared" si="397"/>
        <v>1.549164889977118</v>
      </c>
      <c r="E421" s="1" t="str">
        <f t="shared" ref="E421" si="433">E411</f>
        <v>3</v>
      </c>
    </row>
    <row r="422" spans="1:5" x14ac:dyDescent="0.3">
      <c r="A422" t="s">
        <v>420</v>
      </c>
      <c r="B422">
        <v>0.40341286857488601</v>
      </c>
      <c r="C422">
        <f t="shared" si="397"/>
        <v>1.545412868574886</v>
      </c>
      <c r="E422" s="1" t="str">
        <f t="shared" ref="E422" si="434">E411</f>
        <v>3</v>
      </c>
    </row>
    <row r="423" spans="1:5" x14ac:dyDescent="0.3">
      <c r="A423" t="s">
        <v>421</v>
      </c>
      <c r="B423">
        <v>0.39933539751771802</v>
      </c>
      <c r="C423">
        <f t="shared" si="397"/>
        <v>1.541335397517718</v>
      </c>
      <c r="D423" s="1">
        <f t="shared" ref="D423" si="435">C423-C411</f>
        <v>-2.789015694715502E-2</v>
      </c>
      <c r="E423" s="1" t="str">
        <f t="shared" ref="E423" si="436">IF(D423&gt;=0.1, "2", IF(D423&lt;-0.1, "1", "3"))</f>
        <v>3</v>
      </c>
    </row>
    <row r="424" spans="1:5" x14ac:dyDescent="0.3">
      <c r="A424" t="s">
        <v>422</v>
      </c>
      <c r="B424">
        <v>0.39493150806491301</v>
      </c>
      <c r="C424">
        <f t="shared" si="397"/>
        <v>1.5369315080649129</v>
      </c>
      <c r="E424" s="1" t="str">
        <f t="shared" ref="E424:E487" si="437">E423</f>
        <v>3</v>
      </c>
    </row>
    <row r="425" spans="1:5" x14ac:dyDescent="0.3">
      <c r="A425" t="s">
        <v>423</v>
      </c>
      <c r="B425">
        <v>0.39020056978871798</v>
      </c>
      <c r="C425">
        <f t="shared" si="397"/>
        <v>1.532200569788718</v>
      </c>
      <c r="E425" s="1" t="str">
        <f t="shared" ref="E425" si="438">E423</f>
        <v>3</v>
      </c>
    </row>
    <row r="426" spans="1:5" x14ac:dyDescent="0.3">
      <c r="A426" t="s">
        <v>424</v>
      </c>
      <c r="B426">
        <v>0.38514229721959797</v>
      </c>
      <c r="C426">
        <f t="shared" si="397"/>
        <v>1.5271422972195978</v>
      </c>
      <c r="E426" s="1" t="str">
        <f t="shared" ref="E426" si="439">E423</f>
        <v>3</v>
      </c>
    </row>
    <row r="427" spans="1:5" x14ac:dyDescent="0.3">
      <c r="A427" t="s">
        <v>425</v>
      </c>
      <c r="B427">
        <v>0.37975675597845798</v>
      </c>
      <c r="C427">
        <f t="shared" si="397"/>
        <v>1.5217567559784579</v>
      </c>
      <c r="E427" s="1" t="str">
        <f t="shared" ref="E427" si="440">E423</f>
        <v>3</v>
      </c>
    </row>
    <row r="428" spans="1:5" x14ac:dyDescent="0.3">
      <c r="A428" t="s">
        <v>426</v>
      </c>
      <c r="B428">
        <v>0.37404436859846801</v>
      </c>
      <c r="C428">
        <f t="shared" si="397"/>
        <v>1.5160443685984679</v>
      </c>
      <c r="E428" s="1" t="str">
        <f t="shared" ref="E428" si="441">E423</f>
        <v>3</v>
      </c>
    </row>
    <row r="429" spans="1:5" x14ac:dyDescent="0.3">
      <c r="A429" t="s">
        <v>427</v>
      </c>
      <c r="B429">
        <v>0.368005919943652</v>
      </c>
      <c r="C429">
        <f t="shared" si="397"/>
        <v>1.510005919943652</v>
      </c>
      <c r="E429" s="1" t="str">
        <f t="shared" ref="E429" si="442">E423</f>
        <v>3</v>
      </c>
    </row>
    <row r="430" spans="1:5" x14ac:dyDescent="0.3">
      <c r="A430" t="s">
        <v>428</v>
      </c>
      <c r="B430">
        <v>0.36164256214761598</v>
      </c>
      <c r="C430">
        <f t="shared" si="397"/>
        <v>1.5036425621476159</v>
      </c>
      <c r="E430" s="1" t="str">
        <f t="shared" ref="E430" si="443">E423</f>
        <v>3</v>
      </c>
    </row>
    <row r="431" spans="1:5" x14ac:dyDescent="0.3">
      <c r="A431" t="s">
        <v>429</v>
      </c>
      <c r="B431">
        <v>0.35495581912086899</v>
      </c>
      <c r="C431">
        <f t="shared" si="397"/>
        <v>1.4969558191208689</v>
      </c>
      <c r="E431" s="1" t="str">
        <f t="shared" ref="E431" si="444">E423</f>
        <v>3</v>
      </c>
    </row>
    <row r="432" spans="1:5" x14ac:dyDescent="0.3">
      <c r="A432" t="s">
        <v>430</v>
      </c>
      <c r="B432">
        <v>0.347947590695244</v>
      </c>
      <c r="C432">
        <f t="shared" si="397"/>
        <v>1.489947590695244</v>
      </c>
      <c r="E432" s="1" t="str">
        <f t="shared" ref="E432" si="445">E423</f>
        <v>3</v>
      </c>
    </row>
    <row r="433" spans="1:5" x14ac:dyDescent="0.3">
      <c r="A433" t="s">
        <v>431</v>
      </c>
      <c r="B433">
        <v>0.34062015611146201</v>
      </c>
      <c r="C433">
        <f t="shared" si="397"/>
        <v>1.4826201561114618</v>
      </c>
      <c r="E433" s="1" t="str">
        <f t="shared" ref="E433" si="446">E423</f>
        <v>3</v>
      </c>
    </row>
    <row r="434" spans="1:5" x14ac:dyDescent="0.3">
      <c r="A434" t="s">
        <v>432</v>
      </c>
      <c r="B434">
        <v>0.33297617717288502</v>
      </c>
      <c r="C434">
        <f t="shared" si="397"/>
        <v>1.4749761771728849</v>
      </c>
      <c r="E434" s="1" t="str">
        <f t="shared" ref="E434" si="447">E423</f>
        <v>3</v>
      </c>
    </row>
    <row r="435" spans="1:5" x14ac:dyDescent="0.3">
      <c r="A435" t="s">
        <v>433</v>
      </c>
      <c r="B435">
        <v>0.32501870090595902</v>
      </c>
      <c r="C435">
        <f t="shared" si="397"/>
        <v>1.467018700905959</v>
      </c>
      <c r="D435" s="1">
        <f t="shared" ref="D435" si="448">C435-C423</f>
        <v>-7.4316696611758992E-2</v>
      </c>
      <c r="E435" s="1" t="str">
        <f t="shared" ref="E435" si="449">IF(D435&gt;=0.1, "2", IF(D435&lt;-0.1, "1", "3"))</f>
        <v>3</v>
      </c>
    </row>
    <row r="436" spans="1:5" x14ac:dyDescent="0.3">
      <c r="A436" t="s">
        <v>434</v>
      </c>
      <c r="B436">
        <v>0.31675116150749899</v>
      </c>
      <c r="C436">
        <f t="shared" si="397"/>
        <v>1.4587511615074988</v>
      </c>
      <c r="E436" s="1" t="str">
        <f t="shared" ref="E436:E499" si="450">E435</f>
        <v>3</v>
      </c>
    </row>
    <row r="437" spans="1:5" x14ac:dyDescent="0.3">
      <c r="A437" t="s">
        <v>435</v>
      </c>
      <c r="B437">
        <v>0.30817738210823498</v>
      </c>
      <c r="C437">
        <f t="shared" si="397"/>
        <v>1.4501773821082349</v>
      </c>
      <c r="E437" s="1" t="str">
        <f t="shared" ref="E437" si="451">E435</f>
        <v>3</v>
      </c>
    </row>
    <row r="438" spans="1:5" x14ac:dyDescent="0.3">
      <c r="A438" t="s">
        <v>436</v>
      </c>
      <c r="B438">
        <v>0.29930157554290099</v>
      </c>
      <c r="C438">
        <f t="shared" si="397"/>
        <v>1.4413015755429008</v>
      </c>
      <c r="E438" s="1" t="str">
        <f t="shared" ref="E438" si="452">E435</f>
        <v>3</v>
      </c>
    </row>
    <row r="439" spans="1:5" x14ac:dyDescent="0.3">
      <c r="A439" t="s">
        <v>437</v>
      </c>
      <c r="B439">
        <v>0.29012834507957302</v>
      </c>
      <c r="C439">
        <f t="shared" si="397"/>
        <v>1.432128345079573</v>
      </c>
      <c r="E439" s="1" t="str">
        <f t="shared" ref="E439" si="453">E435</f>
        <v>3</v>
      </c>
    </row>
    <row r="440" spans="1:5" x14ac:dyDescent="0.3">
      <c r="A440" t="s">
        <v>438</v>
      </c>
      <c r="B440">
        <v>0.28066268418808998</v>
      </c>
      <c r="C440">
        <f t="shared" si="397"/>
        <v>1.4226626841880898</v>
      </c>
      <c r="E440" s="1" t="str">
        <f t="shared" ref="E440" si="454">E435</f>
        <v>3</v>
      </c>
    </row>
    <row r="441" spans="1:5" x14ac:dyDescent="0.3">
      <c r="A441" t="s">
        <v>439</v>
      </c>
      <c r="B441">
        <v>0.27090997589072902</v>
      </c>
      <c r="C441">
        <f t="shared" si="397"/>
        <v>1.4129099758907289</v>
      </c>
      <c r="E441" s="1" t="str">
        <f t="shared" ref="E441" si="455">E435</f>
        <v>3</v>
      </c>
    </row>
    <row r="442" spans="1:5" x14ac:dyDescent="0.3">
      <c r="A442" t="s">
        <v>440</v>
      </c>
      <c r="B442">
        <v>0.26087599163762498</v>
      </c>
      <c r="C442">
        <f t="shared" si="397"/>
        <v>1.4028759916376248</v>
      </c>
      <c r="E442" s="1" t="str">
        <f t="shared" ref="E442" si="456">E435</f>
        <v>3</v>
      </c>
    </row>
    <row r="443" spans="1:5" x14ac:dyDescent="0.3">
      <c r="A443" t="s">
        <v>441</v>
      </c>
      <c r="B443">
        <v>0.25056688937740201</v>
      </c>
      <c r="C443">
        <f t="shared" si="397"/>
        <v>1.3925668893774019</v>
      </c>
      <c r="E443" s="1" t="str">
        <f t="shared" ref="E443" si="457">E435</f>
        <v>3</v>
      </c>
    </row>
    <row r="444" spans="1:5" x14ac:dyDescent="0.3">
      <c r="A444" t="s">
        <v>442</v>
      </c>
      <c r="B444">
        <v>0.23998921123328701</v>
      </c>
      <c r="C444">
        <f t="shared" si="397"/>
        <v>1.381989211233287</v>
      </c>
      <c r="E444" s="1" t="str">
        <f t="shared" ref="E444" si="458">E435</f>
        <v>3</v>
      </c>
    </row>
    <row r="445" spans="1:5" x14ac:dyDescent="0.3">
      <c r="A445" t="s">
        <v>443</v>
      </c>
      <c r="B445">
        <v>0.229149880444802</v>
      </c>
      <c r="C445">
        <f t="shared" si="397"/>
        <v>1.3711498804448019</v>
      </c>
      <c r="E445" s="1" t="str">
        <f t="shared" ref="E445" si="459">E435</f>
        <v>3</v>
      </c>
    </row>
    <row r="446" spans="1:5" x14ac:dyDescent="0.3">
      <c r="A446" t="s">
        <v>444</v>
      </c>
      <c r="B446">
        <v>0.2180561978368</v>
      </c>
      <c r="C446">
        <f t="shared" si="397"/>
        <v>1.3600561978368</v>
      </c>
      <c r="E446" s="1" t="str">
        <f t="shared" ref="E446" si="460">E435</f>
        <v>3</v>
      </c>
    </row>
    <row r="447" spans="1:5" x14ac:dyDescent="0.3">
      <c r="A447" t="s">
        <v>445</v>
      </c>
      <c r="B447">
        <v>0.20671583753443701</v>
      </c>
      <c r="C447">
        <f t="shared" si="397"/>
        <v>1.3487158375344368</v>
      </c>
      <c r="D447" s="1">
        <f t="shared" ref="D447" si="461">C447-C435</f>
        <v>-0.11830286337152218</v>
      </c>
      <c r="E447" s="1" t="str">
        <f t="shared" ref="E447" si="462">IF(D447&gt;=0.1, "2", IF(D447&lt;-0.1, "1", "3"))</f>
        <v>1</v>
      </c>
    </row>
    <row r="448" spans="1:5" x14ac:dyDescent="0.3">
      <c r="A448" t="s">
        <v>446</v>
      </c>
      <c r="B448">
        <v>0.19513684222233099</v>
      </c>
      <c r="C448">
        <f t="shared" si="397"/>
        <v>1.3371368422223309</v>
      </c>
      <c r="E448" s="1" t="str">
        <f t="shared" ref="E448:E511" si="463">E447</f>
        <v>1</v>
      </c>
    </row>
    <row r="449" spans="1:5" x14ac:dyDescent="0.3">
      <c r="A449" t="s">
        <v>447</v>
      </c>
      <c r="B449">
        <v>0.183327617623809</v>
      </c>
      <c r="C449">
        <f t="shared" si="397"/>
        <v>1.3253276176238089</v>
      </c>
      <c r="E449" s="1" t="str">
        <f t="shared" ref="E449" si="464">E447</f>
        <v>1</v>
      </c>
    </row>
    <row r="450" spans="1:5" x14ac:dyDescent="0.3">
      <c r="A450" t="s">
        <v>448</v>
      </c>
      <c r="B450">
        <v>0.17129692657784401</v>
      </c>
      <c r="C450">
        <f t="shared" si="397"/>
        <v>1.313296926577844</v>
      </c>
      <c r="E450" s="1" t="str">
        <f t="shared" ref="E450" si="465">E447</f>
        <v>1</v>
      </c>
    </row>
    <row r="451" spans="1:5" x14ac:dyDescent="0.3">
      <c r="A451" t="s">
        <v>449</v>
      </c>
      <c r="B451">
        <v>0.15905388229641401</v>
      </c>
      <c r="C451">
        <f t="shared" si="397"/>
        <v>1.3010538822964139</v>
      </c>
      <c r="E451" s="1" t="str">
        <f t="shared" ref="E451" si="466">E447</f>
        <v>1</v>
      </c>
    </row>
    <row r="452" spans="1:5" x14ac:dyDescent="0.3">
      <c r="A452" t="s">
        <v>450</v>
      </c>
      <c r="B452">
        <v>0.146607941165145</v>
      </c>
      <c r="C452">
        <f t="shared" ref="C452:C515" si="467">B452+1.142</f>
        <v>1.288607941165145</v>
      </c>
      <c r="E452" s="1" t="str">
        <f t="shared" ref="E452" si="468">E447</f>
        <v>1</v>
      </c>
    </row>
    <row r="453" spans="1:5" x14ac:dyDescent="0.3">
      <c r="A453" t="s">
        <v>451</v>
      </c>
      <c r="B453">
        <v>0.13396889481723701</v>
      </c>
      <c r="C453">
        <f t="shared" si="467"/>
        <v>1.275968894817237</v>
      </c>
      <c r="E453" s="1" t="str">
        <f t="shared" ref="E453" si="469">E447</f>
        <v>1</v>
      </c>
    </row>
    <row r="454" spans="1:5" x14ac:dyDescent="0.3">
      <c r="A454" t="s">
        <v>452</v>
      </c>
      <c r="B454">
        <v>0.12114686174259701</v>
      </c>
      <c r="C454">
        <f t="shared" si="467"/>
        <v>1.2631468617425969</v>
      </c>
      <c r="E454" s="1" t="str">
        <f t="shared" ref="E454" si="470">E447</f>
        <v>1</v>
      </c>
    </row>
    <row r="455" spans="1:5" x14ac:dyDescent="0.3">
      <c r="A455" t="s">
        <v>453</v>
      </c>
      <c r="B455">
        <v>0.108152278135616</v>
      </c>
      <c r="C455">
        <f t="shared" si="467"/>
        <v>1.2501522781356158</v>
      </c>
      <c r="E455" s="1" t="str">
        <f t="shared" ref="E455" si="471">E447</f>
        <v>1</v>
      </c>
    </row>
    <row r="456" spans="1:5" x14ac:dyDescent="0.3">
      <c r="A456" t="s">
        <v>454</v>
      </c>
      <c r="B456">
        <v>9.4995888319802296E-2</v>
      </c>
      <c r="C456">
        <f t="shared" si="467"/>
        <v>1.2369958883198022</v>
      </c>
      <c r="E456" s="1" t="str">
        <f t="shared" ref="E456" si="472">E447</f>
        <v>1</v>
      </c>
    </row>
    <row r="457" spans="1:5" x14ac:dyDescent="0.3">
      <c r="A457" t="s">
        <v>455</v>
      </c>
      <c r="B457">
        <v>8.1688734411556399E-2</v>
      </c>
      <c r="C457">
        <f t="shared" si="467"/>
        <v>1.2236887344115563</v>
      </c>
      <c r="E457" s="1" t="str">
        <f t="shared" ref="E457" si="473">E447</f>
        <v>1</v>
      </c>
    </row>
    <row r="458" spans="1:5" x14ac:dyDescent="0.3">
      <c r="A458" t="s">
        <v>456</v>
      </c>
      <c r="B458">
        <v>6.82421455548997E-2</v>
      </c>
      <c r="C458">
        <f t="shared" si="467"/>
        <v>1.2102421455548995</v>
      </c>
      <c r="E458" s="1" t="str">
        <f t="shared" ref="E458" si="474">E447</f>
        <v>1</v>
      </c>
    </row>
    <row r="459" spans="1:5" x14ac:dyDescent="0.3">
      <c r="A459" t="s">
        <v>457</v>
      </c>
      <c r="B459">
        <v>5.4667726520896701E-2</v>
      </c>
      <c r="C459">
        <f t="shared" si="467"/>
        <v>1.1966677265208967</v>
      </c>
      <c r="D459" s="1">
        <f t="shared" ref="D459" si="475">C459-C447</f>
        <v>-0.1520481110135401</v>
      </c>
      <c r="E459" s="1" t="str">
        <f t="shared" ref="E459" si="476">IF(D459&gt;=0.1, "2", IF(D459&lt;-0.1, "1", "3"))</f>
        <v>1</v>
      </c>
    </row>
    <row r="460" spans="1:5" x14ac:dyDescent="0.3">
      <c r="A460" t="s">
        <v>458</v>
      </c>
      <c r="B460">
        <v>4.0977345689154801E-2</v>
      </c>
      <c r="C460">
        <f t="shared" si="467"/>
        <v>1.1829773456891548</v>
      </c>
      <c r="E460" s="1" t="str">
        <f t="shared" ref="E460:E523" si="477">E459</f>
        <v>1</v>
      </c>
    </row>
    <row r="461" spans="1:5" x14ac:dyDescent="0.3">
      <c r="A461" t="s">
        <v>459</v>
      </c>
      <c r="B461">
        <v>2.71831226063141E-2</v>
      </c>
      <c r="C461">
        <f t="shared" si="467"/>
        <v>1.1691831226063141</v>
      </c>
      <c r="E461" s="1" t="str">
        <f t="shared" ref="E461" si="478">E459</f>
        <v>1</v>
      </c>
    </row>
    <row r="462" spans="1:5" x14ac:dyDescent="0.3">
      <c r="A462" t="s">
        <v>460</v>
      </c>
      <c r="B462">
        <v>1.3297414944406E-2</v>
      </c>
      <c r="C462">
        <f t="shared" si="467"/>
        <v>1.155297414944406</v>
      </c>
      <c r="E462" s="1" t="str">
        <f t="shared" ref="E462" si="479">E459</f>
        <v>1</v>
      </c>
    </row>
    <row r="463" spans="1:5" x14ac:dyDescent="0.3">
      <c r="A463" t="s">
        <v>461</v>
      </c>
      <c r="B463">
        <v>-6.6719508186755699E-4</v>
      </c>
      <c r="C463">
        <f t="shared" si="467"/>
        <v>1.1413328049181324</v>
      </c>
      <c r="E463" s="1" t="str">
        <f t="shared" ref="E463" si="480">E459</f>
        <v>1</v>
      </c>
    </row>
    <row r="464" spans="1:5" x14ac:dyDescent="0.3">
      <c r="A464" t="s">
        <v>462</v>
      </c>
      <c r="B464">
        <v>-1.46979147762688E-2</v>
      </c>
      <c r="C464">
        <f t="shared" si="467"/>
        <v>1.1273020852237312</v>
      </c>
      <c r="E464" s="1" t="str">
        <f t="shared" ref="E464" si="481">E459</f>
        <v>1</v>
      </c>
    </row>
    <row r="465" spans="1:5" x14ac:dyDescent="0.3">
      <c r="A465" t="s">
        <v>463</v>
      </c>
      <c r="B465">
        <v>-2.8781755531129698E-2</v>
      </c>
      <c r="C465">
        <f t="shared" si="467"/>
        <v>1.1132182444688703</v>
      </c>
      <c r="E465" s="1" t="str">
        <f t="shared" ref="E465" si="482">E459</f>
        <v>1</v>
      </c>
    </row>
    <row r="466" spans="1:5" x14ac:dyDescent="0.3">
      <c r="A466" t="s">
        <v>464</v>
      </c>
      <c r="B466">
        <v>-4.2905547819013297E-2</v>
      </c>
      <c r="C466">
        <f t="shared" si="467"/>
        <v>1.0990944521809867</v>
      </c>
      <c r="E466" s="1" t="str">
        <f t="shared" ref="E466" si="483">E459</f>
        <v>1</v>
      </c>
    </row>
    <row r="467" spans="1:5" x14ac:dyDescent="0.3">
      <c r="A467" t="s">
        <v>465</v>
      </c>
      <c r="B467">
        <v>-5.7055956736541E-2</v>
      </c>
      <c r="C467">
        <f t="shared" si="467"/>
        <v>1.0849440432634589</v>
      </c>
      <c r="E467" s="1" t="str">
        <f t="shared" ref="E467" si="484">E459</f>
        <v>1</v>
      </c>
    </row>
    <row r="468" spans="1:5" x14ac:dyDescent="0.3">
      <c r="A468" t="s">
        <v>466</v>
      </c>
      <c r="B468">
        <v>-7.1219497871278598E-2</v>
      </c>
      <c r="C468">
        <f t="shared" si="467"/>
        <v>1.0707805021287213</v>
      </c>
      <c r="E468" s="1" t="str">
        <f t="shared" ref="E468" si="485">E459</f>
        <v>1</v>
      </c>
    </row>
    <row r="469" spans="1:5" x14ac:dyDescent="0.3">
      <c r="A469" t="s">
        <v>467</v>
      </c>
      <c r="B469">
        <v>-8.5382553690149507E-2</v>
      </c>
      <c r="C469">
        <f t="shared" si="467"/>
        <v>1.0566174463098503</v>
      </c>
      <c r="E469" s="1" t="str">
        <f t="shared" ref="E469" si="486">E459</f>
        <v>1</v>
      </c>
    </row>
    <row r="470" spans="1:5" x14ac:dyDescent="0.3">
      <c r="A470" t="s">
        <v>468</v>
      </c>
      <c r="B470">
        <v>-9.9531390236645298E-2</v>
      </c>
      <c r="C470">
        <f t="shared" si="467"/>
        <v>1.0424686097633546</v>
      </c>
      <c r="E470" s="1" t="str">
        <f t="shared" ref="E470" si="487">E459</f>
        <v>1</v>
      </c>
    </row>
    <row r="471" spans="1:5" x14ac:dyDescent="0.3">
      <c r="A471" t="s">
        <v>469</v>
      </c>
      <c r="B471">
        <v>-0.113652174304325</v>
      </c>
      <c r="C471">
        <f t="shared" si="467"/>
        <v>1.0283478256956748</v>
      </c>
      <c r="D471" s="1">
        <f t="shared" ref="D471" si="488">C471-C459</f>
        <v>-0.16831990082522186</v>
      </c>
      <c r="E471" s="1" t="str">
        <f t="shared" ref="E471" si="489">IF(D471&gt;=0.1, "2", IF(D471&lt;-0.1, "1", "3"))</f>
        <v>1</v>
      </c>
    </row>
    <row r="472" spans="1:5" x14ac:dyDescent="0.3">
      <c r="A472" t="s">
        <v>470</v>
      </c>
      <c r="B472">
        <v>-0.12773099080759601</v>
      </c>
      <c r="C472">
        <f t="shared" si="467"/>
        <v>1.0142690091924038</v>
      </c>
      <c r="E472" s="1" t="str">
        <f t="shared" ref="E472:E535" si="490">E471</f>
        <v>1</v>
      </c>
    </row>
    <row r="473" spans="1:5" x14ac:dyDescent="0.3">
      <c r="A473" t="s">
        <v>471</v>
      </c>
      <c r="B473">
        <v>-0.141753860621008</v>
      </c>
      <c r="C473">
        <f t="shared" si="467"/>
        <v>1.0002461393789919</v>
      </c>
      <c r="E473" s="1" t="str">
        <f t="shared" ref="E473" si="491">E471</f>
        <v>1</v>
      </c>
    </row>
    <row r="474" spans="1:5" x14ac:dyDescent="0.3">
      <c r="A474" t="s">
        <v>472</v>
      </c>
      <c r="B474">
        <v>-0.15570675867845399</v>
      </c>
      <c r="C474">
        <f t="shared" si="467"/>
        <v>0.98629324132154594</v>
      </c>
      <c r="E474" s="1" t="str">
        <f t="shared" ref="E474" si="492">E471</f>
        <v>1</v>
      </c>
    </row>
    <row r="475" spans="1:5" x14ac:dyDescent="0.3">
      <c r="A475" t="s">
        <v>473</v>
      </c>
      <c r="B475">
        <v>-0.16957563229823799</v>
      </c>
      <c r="C475">
        <f t="shared" si="467"/>
        <v>0.97242436770176188</v>
      </c>
      <c r="E475" s="1" t="str">
        <f t="shared" ref="E475" si="493">E471</f>
        <v>1</v>
      </c>
    </row>
    <row r="476" spans="1:5" x14ac:dyDescent="0.3">
      <c r="A476" t="s">
        <v>474</v>
      </c>
      <c r="B476">
        <v>-0.18334641981527</v>
      </c>
      <c r="C476">
        <f t="shared" si="467"/>
        <v>0.9586535801847299</v>
      </c>
      <c r="E476" s="1" t="str">
        <f t="shared" ref="E476" si="494">E471</f>
        <v>1</v>
      </c>
    </row>
    <row r="477" spans="1:5" x14ac:dyDescent="0.3">
      <c r="A477" t="s">
        <v>475</v>
      </c>
      <c r="B477">
        <v>-0.19700506940395099</v>
      </c>
      <c r="C477">
        <f t="shared" si="467"/>
        <v>0.94499493059604889</v>
      </c>
      <c r="E477" s="1" t="str">
        <f t="shared" ref="E477" si="495">E471</f>
        <v>1</v>
      </c>
    </row>
    <row r="478" spans="1:5" x14ac:dyDescent="0.3">
      <c r="A478" t="s">
        <v>476</v>
      </c>
      <c r="B478">
        <v>-0.21053755812365499</v>
      </c>
      <c r="C478">
        <f t="shared" si="467"/>
        <v>0.93146244187634486</v>
      </c>
      <c r="E478" s="1" t="str">
        <f t="shared" ref="E478" si="496">E471</f>
        <v>1</v>
      </c>
    </row>
    <row r="479" spans="1:5" x14ac:dyDescent="0.3">
      <c r="A479" t="s">
        <v>477</v>
      </c>
      <c r="B479">
        <v>-0.22392991109374299</v>
      </c>
      <c r="C479">
        <f t="shared" si="467"/>
        <v>0.91807008890625696</v>
      </c>
      <c r="E479" s="1" t="str">
        <f t="shared" ref="E479" si="497">E471</f>
        <v>1</v>
      </c>
    </row>
    <row r="480" spans="1:5" x14ac:dyDescent="0.3">
      <c r="A480" t="s">
        <v>478</v>
      </c>
      <c r="B480">
        <v>-0.23716822082240999</v>
      </c>
      <c r="C480">
        <f t="shared" si="467"/>
        <v>0.90483177917758995</v>
      </c>
      <c r="E480" s="1" t="str">
        <f t="shared" ref="E480" si="498">E471</f>
        <v>1</v>
      </c>
    </row>
    <row r="481" spans="1:5" x14ac:dyDescent="0.3">
      <c r="A481" t="s">
        <v>479</v>
      </c>
      <c r="B481">
        <v>-0.25023866662310801</v>
      </c>
      <c r="C481">
        <f t="shared" si="467"/>
        <v>0.8917613333768919</v>
      </c>
      <c r="E481" s="1" t="str">
        <f t="shared" ref="E481" si="499">E471</f>
        <v>1</v>
      </c>
    </row>
    <row r="482" spans="1:5" x14ac:dyDescent="0.3">
      <c r="A482" t="s">
        <v>480</v>
      </c>
      <c r="B482">
        <v>-0.26312753417162998</v>
      </c>
      <c r="C482">
        <f t="shared" si="467"/>
        <v>0.87887246582836998</v>
      </c>
      <c r="E482" s="1" t="str">
        <f t="shared" ref="E482" si="500">E471</f>
        <v>1</v>
      </c>
    </row>
    <row r="483" spans="1:5" x14ac:dyDescent="0.3">
      <c r="A483" t="s">
        <v>481</v>
      </c>
      <c r="B483">
        <v>-0.27582123498786498</v>
      </c>
      <c r="C483">
        <f t="shared" si="467"/>
        <v>0.86617876501213487</v>
      </c>
      <c r="D483" s="1">
        <f t="shared" ref="D483" si="501">C483-C471</f>
        <v>-0.16216906068353998</v>
      </c>
      <c r="E483" s="1" t="str">
        <f t="shared" ref="E483" si="502">IF(D483&gt;=0.1, "2", IF(D483&lt;-0.1, "1", "3"))</f>
        <v>1</v>
      </c>
    </row>
    <row r="484" spans="1:5" x14ac:dyDescent="0.3">
      <c r="A484" t="s">
        <v>482</v>
      </c>
      <c r="B484">
        <v>-0.288306326032233</v>
      </c>
      <c r="C484">
        <f t="shared" si="467"/>
        <v>0.85369367396776696</v>
      </c>
      <c r="E484" s="1" t="str">
        <f t="shared" ref="E484:E547" si="503">E483</f>
        <v>1</v>
      </c>
    </row>
    <row r="485" spans="1:5" x14ac:dyDescent="0.3">
      <c r="A485" t="s">
        <v>483</v>
      </c>
      <c r="B485">
        <v>-0.30056952924824598</v>
      </c>
      <c r="C485">
        <f t="shared" si="467"/>
        <v>0.84143047075175392</v>
      </c>
      <c r="E485" s="1" t="str">
        <f t="shared" ref="E485" si="504">E483</f>
        <v>1</v>
      </c>
    </row>
    <row r="486" spans="1:5" x14ac:dyDescent="0.3">
      <c r="A486" t="s">
        <v>484</v>
      </c>
      <c r="B486">
        <v>-0.312597751038376</v>
      </c>
      <c r="C486">
        <f t="shared" si="467"/>
        <v>0.82940224896162396</v>
      </c>
      <c r="E486" s="1" t="str">
        <f t="shared" ref="E486" si="505">E483</f>
        <v>1</v>
      </c>
    </row>
    <row r="487" spans="1:5" x14ac:dyDescent="0.3">
      <c r="A487" t="s">
        <v>485</v>
      </c>
      <c r="B487">
        <v>-0.32437810167713499</v>
      </c>
      <c r="C487">
        <f t="shared" si="467"/>
        <v>0.81762189832286492</v>
      </c>
      <c r="E487" s="1" t="str">
        <f t="shared" ref="E487" si="506">E483</f>
        <v>1</v>
      </c>
    </row>
    <row r="488" spans="1:5" x14ac:dyDescent="0.3">
      <c r="A488" t="s">
        <v>486</v>
      </c>
      <c r="B488">
        <v>-0.33589791457048301</v>
      </c>
      <c r="C488">
        <f t="shared" si="467"/>
        <v>0.80610208542951689</v>
      </c>
      <c r="E488" s="1" t="str">
        <f t="shared" ref="E488" si="507">E483</f>
        <v>1</v>
      </c>
    </row>
    <row r="489" spans="1:5" x14ac:dyDescent="0.3">
      <c r="A489" t="s">
        <v>487</v>
      </c>
      <c r="B489">
        <v>-0.34714476540744299</v>
      </c>
      <c r="C489">
        <f t="shared" si="467"/>
        <v>0.79485523459255691</v>
      </c>
      <c r="E489" s="1" t="str">
        <f t="shared" ref="E489" si="508">E483</f>
        <v>1</v>
      </c>
    </row>
    <row r="490" spans="1:5" x14ac:dyDescent="0.3">
      <c r="A490" t="s">
        <v>488</v>
      </c>
      <c r="B490">
        <v>-0.35810649111831699</v>
      </c>
      <c r="C490">
        <f t="shared" si="467"/>
        <v>0.78389350888168297</v>
      </c>
      <c r="E490" s="1" t="str">
        <f t="shared" ref="E490" si="509">E483</f>
        <v>1</v>
      </c>
    </row>
    <row r="491" spans="1:5" x14ac:dyDescent="0.3">
      <c r="A491" t="s">
        <v>489</v>
      </c>
      <c r="B491">
        <v>-0.36877120857463502</v>
      </c>
      <c r="C491">
        <f t="shared" si="467"/>
        <v>0.77322879142536483</v>
      </c>
      <c r="E491" s="1" t="str">
        <f t="shared" ref="E491" si="510">E483</f>
        <v>1</v>
      </c>
    </row>
    <row r="492" spans="1:5" x14ac:dyDescent="0.3">
      <c r="A492" t="s">
        <v>490</v>
      </c>
      <c r="B492">
        <v>-0.37912733308401803</v>
      </c>
      <c r="C492">
        <f t="shared" si="467"/>
        <v>0.76287266691598188</v>
      </c>
      <c r="E492" s="1" t="str">
        <f t="shared" ref="E492" si="511">E483</f>
        <v>1</v>
      </c>
    </row>
    <row r="493" spans="1:5" x14ac:dyDescent="0.3">
      <c r="A493" t="s">
        <v>491</v>
      </c>
      <c r="B493">
        <v>-0.38916359658194799</v>
      </c>
      <c r="C493">
        <f t="shared" si="467"/>
        <v>0.75283640341805191</v>
      </c>
      <c r="E493" s="1" t="str">
        <f t="shared" ref="E493" si="512">E483</f>
        <v>1</v>
      </c>
    </row>
    <row r="494" spans="1:5" x14ac:dyDescent="0.3">
      <c r="A494" t="s">
        <v>492</v>
      </c>
      <c r="B494">
        <v>-0.39886906551630003</v>
      </c>
      <c r="C494">
        <f t="shared" si="467"/>
        <v>0.74313093448369982</v>
      </c>
      <c r="E494" s="1" t="str">
        <f t="shared" ref="E494" si="513">E483</f>
        <v>1</v>
      </c>
    </row>
    <row r="495" spans="1:5" x14ac:dyDescent="0.3">
      <c r="A495" t="s">
        <v>493</v>
      </c>
      <c r="B495">
        <v>-0.408233158338909</v>
      </c>
      <c r="C495">
        <f t="shared" si="467"/>
        <v>0.73376684166109096</v>
      </c>
      <c r="D495" s="1">
        <f t="shared" ref="D495" si="514">C495-C483</f>
        <v>-0.1324119233510439</v>
      </c>
      <c r="E495" s="1" t="str">
        <f t="shared" ref="E495" si="515">IF(D495&gt;=0.1, "2", IF(D495&lt;-0.1, "1", "3"))</f>
        <v>1</v>
      </c>
    </row>
    <row r="496" spans="1:5" x14ac:dyDescent="0.3">
      <c r="A496" t="s">
        <v>494</v>
      </c>
      <c r="B496">
        <v>-0.417245662693077</v>
      </c>
      <c r="C496">
        <f t="shared" si="467"/>
        <v>0.72475433730692296</v>
      </c>
      <c r="E496" s="1" t="str">
        <f t="shared" ref="E496:E559" si="516">E495</f>
        <v>1</v>
      </c>
    </row>
    <row r="497" spans="1:5" x14ac:dyDescent="0.3">
      <c r="A497" t="s">
        <v>495</v>
      </c>
      <c r="B497">
        <v>-0.425896752108191</v>
      </c>
      <c r="C497">
        <f t="shared" si="467"/>
        <v>0.7161032478918089</v>
      </c>
      <c r="E497" s="1" t="str">
        <f t="shared" ref="E497" si="517">E495</f>
        <v>1</v>
      </c>
    </row>
    <row r="498" spans="1:5" x14ac:dyDescent="0.3">
      <c r="A498" t="s">
        <v>496</v>
      </c>
      <c r="B498">
        <v>-0.43417700231238598</v>
      </c>
      <c r="C498">
        <f t="shared" si="467"/>
        <v>0.70782299768761392</v>
      </c>
      <c r="E498" s="1" t="str">
        <f t="shared" ref="E498" si="518">E495</f>
        <v>1</v>
      </c>
    </row>
    <row r="499" spans="1:5" x14ac:dyDescent="0.3">
      <c r="A499" t="s">
        <v>497</v>
      </c>
      <c r="B499">
        <v>-0.44207740698644199</v>
      </c>
      <c r="C499">
        <f t="shared" si="467"/>
        <v>0.69992259301355797</v>
      </c>
      <c r="E499" s="1" t="str">
        <f t="shared" ref="E499" si="519">E495</f>
        <v>1</v>
      </c>
    </row>
    <row r="500" spans="1:5" x14ac:dyDescent="0.3">
      <c r="A500" t="s">
        <v>498</v>
      </c>
      <c r="B500">
        <v>-0.44958939309242102</v>
      </c>
      <c r="C500">
        <f t="shared" si="467"/>
        <v>0.69241060690757883</v>
      </c>
      <c r="E500" s="1" t="str">
        <f t="shared" ref="E500" si="520">E495</f>
        <v>1</v>
      </c>
    </row>
    <row r="501" spans="1:5" x14ac:dyDescent="0.3">
      <c r="A501" t="s">
        <v>499</v>
      </c>
      <c r="B501">
        <v>-0.45670483561255099</v>
      </c>
      <c r="C501">
        <f t="shared" si="467"/>
        <v>0.68529516438744897</v>
      </c>
      <c r="E501" s="1" t="str">
        <f t="shared" ref="E501" si="521">E495</f>
        <v>1</v>
      </c>
    </row>
    <row r="502" spans="1:5" x14ac:dyDescent="0.3">
      <c r="A502" t="s">
        <v>500</v>
      </c>
      <c r="B502">
        <v>-0.46341607171959498</v>
      </c>
      <c r="C502">
        <f t="shared" si="467"/>
        <v>0.67858392828040492</v>
      </c>
      <c r="E502" s="1" t="str">
        <f t="shared" ref="E502" si="522">E495</f>
        <v>1</v>
      </c>
    </row>
    <row r="503" spans="1:5" x14ac:dyDescent="0.3">
      <c r="A503" t="s">
        <v>501</v>
      </c>
      <c r="B503">
        <v>-0.469715914346444</v>
      </c>
      <c r="C503">
        <f t="shared" si="467"/>
        <v>0.67228408565355591</v>
      </c>
      <c r="E503" s="1" t="str">
        <f t="shared" ref="E503" si="523">E495</f>
        <v>1</v>
      </c>
    </row>
    <row r="504" spans="1:5" x14ac:dyDescent="0.3">
      <c r="A504" t="s">
        <v>502</v>
      </c>
      <c r="B504">
        <v>-0.47559766521749403</v>
      </c>
      <c r="C504">
        <f t="shared" si="467"/>
        <v>0.66640233478250588</v>
      </c>
      <c r="E504" s="1" t="str">
        <f t="shared" ref="E504" si="524">E495</f>
        <v>1</v>
      </c>
    </row>
    <row r="505" spans="1:5" x14ac:dyDescent="0.3">
      <c r="A505" t="s">
        <v>503</v>
      </c>
      <c r="B505">
        <v>-0.48105512702018399</v>
      </c>
      <c r="C505">
        <f t="shared" si="467"/>
        <v>0.66094487297981597</v>
      </c>
      <c r="E505" s="1" t="str">
        <f t="shared" ref="E505" si="525">E495</f>
        <v>1</v>
      </c>
    </row>
    <row r="506" spans="1:5" x14ac:dyDescent="0.3">
      <c r="A506" t="s">
        <v>504</v>
      </c>
      <c r="B506">
        <v>-0.486082615126259</v>
      </c>
      <c r="C506">
        <f t="shared" si="467"/>
        <v>0.65591738487374096</v>
      </c>
      <c r="E506" s="1" t="str">
        <f t="shared" ref="E506" si="526">E495</f>
        <v>1</v>
      </c>
    </row>
    <row r="507" spans="1:5" x14ac:dyDescent="0.3">
      <c r="A507" t="s">
        <v>505</v>
      </c>
      <c r="B507">
        <v>-0.49067496844570202</v>
      </c>
      <c r="C507">
        <f t="shared" si="467"/>
        <v>0.65132503155429788</v>
      </c>
      <c r="D507" s="1">
        <f t="shared" ref="D507" si="527">C507-C495</f>
        <v>-8.2441810106793079E-2</v>
      </c>
      <c r="E507" s="1" t="str">
        <f t="shared" ref="E507" si="528">IF(D507&gt;=0.1, "2", IF(D507&lt;-0.1, "1", "3"))</f>
        <v>3</v>
      </c>
    </row>
    <row r="508" spans="1:5" x14ac:dyDescent="0.3">
      <c r="A508" t="s">
        <v>506</v>
      </c>
      <c r="B508">
        <v>-0.49482755962010599</v>
      </c>
      <c r="C508">
        <f t="shared" si="467"/>
        <v>0.64717244037989397</v>
      </c>
      <c r="E508" s="1" t="str">
        <f t="shared" ref="E508:E571" si="529">E507</f>
        <v>3</v>
      </c>
    </row>
    <row r="509" spans="1:5" x14ac:dyDescent="0.3">
      <c r="A509" t="s">
        <v>507</v>
      </c>
      <c r="B509">
        <v>-0.498536304422804</v>
      </c>
      <c r="C509">
        <f t="shared" si="467"/>
        <v>0.64346369557719596</v>
      </c>
      <c r="E509" s="1" t="str">
        <f t="shared" ref="E509" si="530">E507</f>
        <v>3</v>
      </c>
    </row>
    <row r="510" spans="1:5" x14ac:dyDescent="0.3">
      <c r="A510" t="s">
        <v>508</v>
      </c>
      <c r="B510">
        <v>-0.50179767044999002</v>
      </c>
      <c r="C510">
        <f t="shared" si="467"/>
        <v>0.64020232955000989</v>
      </c>
      <c r="E510" s="1" t="str">
        <f t="shared" ref="E510" si="531">E507</f>
        <v>3</v>
      </c>
    </row>
    <row r="511" spans="1:5" x14ac:dyDescent="0.3">
      <c r="A511" t="s">
        <v>509</v>
      </c>
      <c r="B511">
        <v>-0.50460868488965105</v>
      </c>
      <c r="C511">
        <f t="shared" si="467"/>
        <v>0.63739131511034886</v>
      </c>
      <c r="E511" s="1" t="str">
        <f t="shared" ref="E511" si="532">E507</f>
        <v>3</v>
      </c>
    </row>
    <row r="512" spans="1:5" x14ac:dyDescent="0.3">
      <c r="A512" t="s">
        <v>510</v>
      </c>
      <c r="B512">
        <v>-0.50696694156150401</v>
      </c>
      <c r="C512">
        <f t="shared" si="467"/>
        <v>0.63503305843849589</v>
      </c>
      <c r="E512" s="1" t="str">
        <f t="shared" ref="E512" si="533">E507</f>
        <v>3</v>
      </c>
    </row>
    <row r="513" spans="1:5" x14ac:dyDescent="0.3">
      <c r="A513" t="s">
        <v>511</v>
      </c>
      <c r="B513">
        <v>-0.50887060712744603</v>
      </c>
      <c r="C513">
        <f t="shared" si="467"/>
        <v>0.63312939287255388</v>
      </c>
      <c r="E513" s="1" t="str">
        <f t="shared" ref="E513" si="534">E507</f>
        <v>3</v>
      </c>
    </row>
    <row r="514" spans="1:5" x14ac:dyDescent="0.3">
      <c r="A514" t="s">
        <v>512</v>
      </c>
      <c r="B514">
        <v>-0.51031842638907199</v>
      </c>
      <c r="C514">
        <f t="shared" si="467"/>
        <v>0.63168157361092792</v>
      </c>
      <c r="E514" s="1" t="str">
        <f t="shared" ref="E514" si="535">E507</f>
        <v>3</v>
      </c>
    </row>
    <row r="515" spans="1:5" x14ac:dyDescent="0.3">
      <c r="A515" t="s">
        <v>513</v>
      </c>
      <c r="B515">
        <v>-0.51130972672223995</v>
      </c>
      <c r="C515">
        <f t="shared" si="467"/>
        <v>0.63069027327775995</v>
      </c>
      <c r="E515" s="1" t="str">
        <f t="shared" ref="E515" si="536">E507</f>
        <v>3</v>
      </c>
    </row>
    <row r="516" spans="1:5" x14ac:dyDescent="0.3">
      <c r="A516" t="s">
        <v>514</v>
      </c>
      <c r="B516">
        <v>-0.51184442167933197</v>
      </c>
      <c r="C516">
        <f t="shared" ref="C516:C579" si="537">B516+1.142</f>
        <v>0.63015557832066793</v>
      </c>
      <c r="E516" s="1" t="str">
        <f t="shared" ref="E516" si="538">E507</f>
        <v>3</v>
      </c>
    </row>
    <row r="517" spans="1:5" x14ac:dyDescent="0.3">
      <c r="A517" t="s">
        <v>515</v>
      </c>
      <c r="B517">
        <v>-0.51192301359580905</v>
      </c>
      <c r="C517">
        <f t="shared" si="537"/>
        <v>0.63007698640419085</v>
      </c>
      <c r="E517" s="1" t="str">
        <f t="shared" ref="E517" si="539">E507</f>
        <v>3</v>
      </c>
    </row>
    <row r="518" spans="1:5" x14ac:dyDescent="0.3">
      <c r="A518" t="s">
        <v>516</v>
      </c>
      <c r="B518">
        <v>-0.51154659533952096</v>
      </c>
      <c r="C518">
        <f t="shared" si="537"/>
        <v>0.63045340466047894</v>
      </c>
      <c r="E518" s="1" t="str">
        <f t="shared" ref="E518" si="540">E507</f>
        <v>3</v>
      </c>
    </row>
    <row r="519" spans="1:5" x14ac:dyDescent="0.3">
      <c r="A519" t="s">
        <v>517</v>
      </c>
      <c r="B519">
        <v>-0.51071685115362497</v>
      </c>
      <c r="C519">
        <f t="shared" si="537"/>
        <v>0.63128314884637493</v>
      </c>
      <c r="D519" s="1">
        <f t="shared" ref="D519" si="541">C519-C507</f>
        <v>-2.0041882707922953E-2</v>
      </c>
      <c r="E519" s="1" t="str">
        <f t="shared" ref="E519" si="542">IF(D519&gt;=0.1, "2", IF(D519&lt;-0.1, "1", "3"))</f>
        <v>3</v>
      </c>
    </row>
    <row r="520" spans="1:5" x14ac:dyDescent="0.3">
      <c r="A520" t="s">
        <v>518</v>
      </c>
      <c r="B520">
        <v>-0.50943605652357704</v>
      </c>
      <c r="C520">
        <f t="shared" si="537"/>
        <v>0.63256394347642286</v>
      </c>
      <c r="E520" s="1" t="str">
        <f t="shared" ref="E520:E583" si="543">E519</f>
        <v>3</v>
      </c>
    </row>
    <row r="521" spans="1:5" x14ac:dyDescent="0.3">
      <c r="A521" t="s">
        <v>519</v>
      </c>
      <c r="B521">
        <v>-0.50770707710950702</v>
      </c>
      <c r="C521">
        <f t="shared" si="537"/>
        <v>0.63429292289049288</v>
      </c>
      <c r="E521" s="1" t="str">
        <f t="shared" ref="E521" si="544">E519</f>
        <v>3</v>
      </c>
    </row>
    <row r="522" spans="1:5" x14ac:dyDescent="0.3">
      <c r="A522" t="s">
        <v>520</v>
      </c>
      <c r="B522">
        <v>-0.50553336674661598</v>
      </c>
      <c r="C522">
        <f t="shared" si="537"/>
        <v>0.63646663325338393</v>
      </c>
      <c r="E522" s="1" t="str">
        <f t="shared" ref="E522" si="545">E519</f>
        <v>3</v>
      </c>
    </row>
    <row r="523" spans="1:5" x14ac:dyDescent="0.3">
      <c r="A523" t="s">
        <v>521</v>
      </c>
      <c r="B523">
        <v>-0.50291896449784801</v>
      </c>
      <c r="C523">
        <f t="shared" si="537"/>
        <v>0.6390810355021519</v>
      </c>
      <c r="E523" s="1" t="str">
        <f t="shared" ref="E523" si="546">E519</f>
        <v>3</v>
      </c>
    </row>
    <row r="524" spans="1:5" x14ac:dyDescent="0.3">
      <c r="A524" t="s">
        <v>522</v>
      </c>
      <c r="B524">
        <v>-0.49986849070594702</v>
      </c>
      <c r="C524">
        <f t="shared" si="537"/>
        <v>0.64213150929405294</v>
      </c>
      <c r="E524" s="1" t="str">
        <f t="shared" ref="E524" si="547">E519</f>
        <v>3</v>
      </c>
    </row>
    <row r="525" spans="1:5" x14ac:dyDescent="0.3">
      <c r="A525" t="s">
        <v>523</v>
      </c>
      <c r="B525">
        <v>-0.49638714217292901</v>
      </c>
      <c r="C525">
        <f t="shared" si="537"/>
        <v>0.6456128578270709</v>
      </c>
      <c r="E525" s="1" t="str">
        <f t="shared" ref="E525" si="548">E519</f>
        <v>3</v>
      </c>
    </row>
    <row r="526" spans="1:5" x14ac:dyDescent="0.3">
      <c r="A526" t="s">
        <v>524</v>
      </c>
      <c r="B526">
        <v>-0.492480686282253</v>
      </c>
      <c r="C526">
        <f t="shared" si="537"/>
        <v>0.64951931371774685</v>
      </c>
      <c r="E526" s="1" t="str">
        <f t="shared" ref="E526" si="549">E519</f>
        <v>3</v>
      </c>
    </row>
    <row r="527" spans="1:5" x14ac:dyDescent="0.3">
      <c r="A527" t="s">
        <v>525</v>
      </c>
      <c r="B527">
        <v>-0.48815545429665003</v>
      </c>
      <c r="C527">
        <f t="shared" si="537"/>
        <v>0.65384454570334993</v>
      </c>
      <c r="E527" s="1" t="str">
        <f t="shared" ref="E527" si="550">E519</f>
        <v>3</v>
      </c>
    </row>
    <row r="528" spans="1:5" x14ac:dyDescent="0.3">
      <c r="A528" t="s">
        <v>526</v>
      </c>
      <c r="B528">
        <v>-0.483418333570727</v>
      </c>
      <c r="C528">
        <f t="shared" si="537"/>
        <v>0.65858166642927296</v>
      </c>
      <c r="E528" s="1" t="str">
        <f t="shared" ref="E528" si="551">E519</f>
        <v>3</v>
      </c>
    </row>
    <row r="529" spans="1:5" x14ac:dyDescent="0.3">
      <c r="A529" t="s">
        <v>527</v>
      </c>
      <c r="B529">
        <v>-0.47827675892428501</v>
      </c>
      <c r="C529">
        <f t="shared" si="537"/>
        <v>0.6637232410757149</v>
      </c>
      <c r="E529" s="1" t="str">
        <f t="shared" ref="E529" si="552">E519</f>
        <v>3</v>
      </c>
    </row>
    <row r="530" spans="1:5" x14ac:dyDescent="0.3">
      <c r="A530" t="s">
        <v>528</v>
      </c>
      <c r="B530">
        <v>-0.47273870301210102</v>
      </c>
      <c r="C530">
        <f t="shared" si="537"/>
        <v>0.66926129698789882</v>
      </c>
      <c r="E530" s="1" t="str">
        <f t="shared" ref="E530" si="553">E519</f>
        <v>3</v>
      </c>
    </row>
    <row r="531" spans="1:5" x14ac:dyDescent="0.3">
      <c r="A531" t="s">
        <v>529</v>
      </c>
      <c r="B531">
        <v>-0.46681266583799702</v>
      </c>
      <c r="C531">
        <f t="shared" si="537"/>
        <v>0.67518733416200294</v>
      </c>
      <c r="D531" s="1">
        <f t="shared" ref="D531" si="554">C531-C519</f>
        <v>4.3904185315628008E-2</v>
      </c>
      <c r="E531" s="1" t="str">
        <f t="shared" ref="E531" si="555">IF(D531&gt;=0.1, "2", IF(D531&lt;-0.1, "1", "3"))</f>
        <v>3</v>
      </c>
    </row>
    <row r="532" spans="1:5" x14ac:dyDescent="0.3">
      <c r="A532" t="s">
        <v>530</v>
      </c>
      <c r="B532">
        <v>-0.46050766329836601</v>
      </c>
      <c r="C532">
        <f t="shared" si="537"/>
        <v>0.68149233670163389</v>
      </c>
      <c r="E532" s="1" t="str">
        <f t="shared" ref="E532:E595" si="556">E531</f>
        <v>3</v>
      </c>
    </row>
    <row r="533" spans="1:5" x14ac:dyDescent="0.3">
      <c r="A533" t="s">
        <v>531</v>
      </c>
      <c r="B533">
        <v>-0.45383321485308198</v>
      </c>
      <c r="C533">
        <f t="shared" si="537"/>
        <v>0.68816678514691798</v>
      </c>
      <c r="E533" s="1" t="str">
        <f t="shared" ref="E533" si="557">E531</f>
        <v>3</v>
      </c>
    </row>
    <row r="534" spans="1:5" x14ac:dyDescent="0.3">
      <c r="A534" t="s">
        <v>532</v>
      </c>
      <c r="B534">
        <v>-0.44679933030383301</v>
      </c>
      <c r="C534">
        <f t="shared" si="537"/>
        <v>0.6952006696961669</v>
      </c>
      <c r="E534" s="1" t="str">
        <f t="shared" ref="E534" si="558">E531</f>
        <v>3</v>
      </c>
    </row>
    <row r="535" spans="1:5" x14ac:dyDescent="0.3">
      <c r="A535" t="s">
        <v>533</v>
      </c>
      <c r="B535">
        <v>-0.43941649571219599</v>
      </c>
      <c r="C535">
        <f t="shared" si="537"/>
        <v>0.70258350428780392</v>
      </c>
      <c r="E535" s="1" t="str">
        <f t="shared" ref="E535" si="559">E531</f>
        <v>3</v>
      </c>
    </row>
    <row r="536" spans="1:5" x14ac:dyDescent="0.3">
      <c r="A536" t="s">
        <v>534</v>
      </c>
      <c r="B536">
        <v>-0.43169565840442098</v>
      </c>
      <c r="C536">
        <f t="shared" si="537"/>
        <v>0.71030434159557898</v>
      </c>
      <c r="E536" s="1" t="str">
        <f t="shared" ref="E536" si="560">E531</f>
        <v>3</v>
      </c>
    </row>
    <row r="537" spans="1:5" x14ac:dyDescent="0.3">
      <c r="A537" t="s">
        <v>535</v>
      </c>
      <c r="B537">
        <v>-0.42364821125864</v>
      </c>
      <c r="C537">
        <f t="shared" si="537"/>
        <v>0.71835178874135996</v>
      </c>
      <c r="E537" s="1" t="str">
        <f t="shared" ref="E537" si="561">E531</f>
        <v>3</v>
      </c>
    </row>
    <row r="538" spans="1:5" x14ac:dyDescent="0.3">
      <c r="A538" t="s">
        <v>536</v>
      </c>
      <c r="B538">
        <v>-0.41528597611465201</v>
      </c>
      <c r="C538">
        <f t="shared" si="537"/>
        <v>0.72671402388534789</v>
      </c>
      <c r="E538" s="1" t="str">
        <f t="shared" ref="E538" si="562">E531</f>
        <v>3</v>
      </c>
    </row>
    <row r="539" spans="1:5" x14ac:dyDescent="0.3">
      <c r="A539" t="s">
        <v>537</v>
      </c>
      <c r="B539">
        <v>-0.40662118637508998</v>
      </c>
      <c r="C539">
        <f t="shared" si="537"/>
        <v>0.73537881362490998</v>
      </c>
      <c r="E539" s="1" t="str">
        <f t="shared" ref="E539" si="563">E531</f>
        <v>3</v>
      </c>
    </row>
    <row r="540" spans="1:5" x14ac:dyDescent="0.3">
      <c r="A540" t="s">
        <v>538</v>
      </c>
      <c r="B540">
        <v>-0.39766646884329099</v>
      </c>
      <c r="C540">
        <f t="shared" si="537"/>
        <v>0.74433353115670897</v>
      </c>
      <c r="E540" s="1" t="str">
        <f t="shared" ref="E540" si="564">E531</f>
        <v>3</v>
      </c>
    </row>
    <row r="541" spans="1:5" x14ac:dyDescent="0.3">
      <c r="A541" t="s">
        <v>539</v>
      </c>
      <c r="B541">
        <v>-0.38843482488116698</v>
      </c>
      <c r="C541">
        <f t="shared" si="537"/>
        <v>0.75356517511883292</v>
      </c>
      <c r="E541" s="1" t="str">
        <f t="shared" ref="E541" si="565">E531</f>
        <v>3</v>
      </c>
    </row>
    <row r="542" spans="1:5" x14ac:dyDescent="0.3">
      <c r="A542" t="s">
        <v>540</v>
      </c>
      <c r="B542">
        <v>-0.37893961086071698</v>
      </c>
      <c r="C542">
        <f t="shared" si="537"/>
        <v>0.76306038913928287</v>
      </c>
      <c r="E542" s="1" t="str">
        <f t="shared" ref="E542" si="566">E531</f>
        <v>3</v>
      </c>
    </row>
    <row r="543" spans="1:5" x14ac:dyDescent="0.3">
      <c r="A543" t="s">
        <v>541</v>
      </c>
      <c r="B543">
        <v>-0.36919451780999402</v>
      </c>
      <c r="C543">
        <f t="shared" si="537"/>
        <v>0.77280548219000589</v>
      </c>
      <c r="D543" s="1">
        <f t="shared" ref="D543" si="567">C543-C531</f>
        <v>9.7618148028002949E-2</v>
      </c>
      <c r="E543" s="1" t="str">
        <f t="shared" ref="E543" si="568">IF(D543&gt;=0.1, "2", IF(D543&lt;-0.1, "1", "3"))</f>
        <v>3</v>
      </c>
    </row>
    <row r="544" spans="1:5" x14ac:dyDescent="0.3">
      <c r="A544" t="s">
        <v>542</v>
      </c>
      <c r="B544">
        <v>-0.35921355056392601</v>
      </c>
      <c r="C544">
        <f t="shared" si="537"/>
        <v>0.78278644943607389</v>
      </c>
      <c r="E544" s="1" t="str">
        <f t="shared" ref="E544:E607" si="569">E543</f>
        <v>3</v>
      </c>
    </row>
    <row r="545" spans="1:5" x14ac:dyDescent="0.3">
      <c r="A545" t="s">
        <v>543</v>
      </c>
      <c r="B545">
        <v>-0.34901100622495301</v>
      </c>
      <c r="C545">
        <f t="shared" si="537"/>
        <v>0.79298899377504695</v>
      </c>
      <c r="E545" s="1" t="str">
        <f t="shared" ref="E545" si="570">E543</f>
        <v>3</v>
      </c>
    </row>
    <row r="546" spans="1:5" x14ac:dyDescent="0.3">
      <c r="A546" t="s">
        <v>544</v>
      </c>
      <c r="B546">
        <v>-0.33860145200923703</v>
      </c>
      <c r="C546">
        <f t="shared" si="537"/>
        <v>0.80339854799076282</v>
      </c>
      <c r="E546" s="1" t="str">
        <f t="shared" ref="E546" si="571">E543</f>
        <v>3</v>
      </c>
    </row>
    <row r="547" spans="1:5" x14ac:dyDescent="0.3">
      <c r="A547" t="s">
        <v>545</v>
      </c>
      <c r="B547">
        <v>-0.327999702603745</v>
      </c>
      <c r="C547">
        <f t="shared" si="537"/>
        <v>0.8140002973962549</v>
      </c>
      <c r="E547" s="1" t="str">
        <f t="shared" ref="E547" si="572">E543</f>
        <v>3</v>
      </c>
    </row>
    <row r="548" spans="1:5" x14ac:dyDescent="0.3">
      <c r="A548" t="s">
        <v>546</v>
      </c>
      <c r="B548">
        <v>-0.31722079697394201</v>
      </c>
      <c r="C548">
        <f t="shared" si="537"/>
        <v>0.82477920302605789</v>
      </c>
      <c r="E548" s="1" t="str">
        <f t="shared" ref="E548" si="573">E543</f>
        <v>3</v>
      </c>
    </row>
    <row r="549" spans="1:5" x14ac:dyDescent="0.3">
      <c r="A549" t="s">
        <v>547</v>
      </c>
      <c r="B549">
        <v>-0.306279974725785</v>
      </c>
      <c r="C549">
        <f t="shared" si="537"/>
        <v>0.83572002527421496</v>
      </c>
      <c r="E549" s="1" t="str">
        <f t="shared" ref="E549" si="574">E543</f>
        <v>3</v>
      </c>
    </row>
    <row r="550" spans="1:5" x14ac:dyDescent="0.3">
      <c r="A550" t="s">
        <v>548</v>
      </c>
      <c r="B550">
        <v>-0.29519265197234401</v>
      </c>
      <c r="C550">
        <f t="shared" si="537"/>
        <v>0.84680734802765589</v>
      </c>
      <c r="E550" s="1" t="str">
        <f t="shared" ref="E550" si="575">E543</f>
        <v>3</v>
      </c>
    </row>
    <row r="551" spans="1:5" x14ac:dyDescent="0.3">
      <c r="A551" t="s">
        <v>549</v>
      </c>
      <c r="B551">
        <v>-0.28397439683825898</v>
      </c>
      <c r="C551">
        <f t="shared" si="537"/>
        <v>0.85802560316174092</v>
      </c>
      <c r="E551" s="1" t="str">
        <f t="shared" ref="E551" si="576">E543</f>
        <v>3</v>
      </c>
    </row>
    <row r="552" spans="1:5" x14ac:dyDescent="0.3">
      <c r="A552" t="s">
        <v>550</v>
      </c>
      <c r="B552">
        <v>-0.27264090462813101</v>
      </c>
      <c r="C552">
        <f t="shared" si="537"/>
        <v>0.86935909537186884</v>
      </c>
      <c r="E552" s="1" t="str">
        <f t="shared" ref="E552" si="577">E543</f>
        <v>3</v>
      </c>
    </row>
    <row r="553" spans="1:5" x14ac:dyDescent="0.3">
      <c r="A553" t="s">
        <v>551</v>
      </c>
      <c r="B553">
        <v>-0.26120797261326301</v>
      </c>
      <c r="C553">
        <f t="shared" si="537"/>
        <v>0.8807920273867369</v>
      </c>
      <c r="E553" s="1" t="str">
        <f t="shared" ref="E553" si="578">E543</f>
        <v>3</v>
      </c>
    </row>
    <row r="554" spans="1:5" x14ac:dyDescent="0.3">
      <c r="A554" t="s">
        <v>552</v>
      </c>
      <c r="B554">
        <v>-0.249691474610271</v>
      </c>
      <c r="C554">
        <f t="shared" si="537"/>
        <v>0.89230852538972893</v>
      </c>
      <c r="E554" s="1" t="str">
        <f t="shared" ref="E554" si="579">E543</f>
        <v>3</v>
      </c>
    </row>
    <row r="555" spans="1:5" x14ac:dyDescent="0.3">
      <c r="A555" t="s">
        <v>553</v>
      </c>
      <c r="B555">
        <v>-0.23810733526493699</v>
      </c>
      <c r="C555">
        <f t="shared" si="537"/>
        <v>0.90389266473506291</v>
      </c>
      <c r="D555" s="1">
        <f t="shared" ref="D555" si="580">C555-C543</f>
        <v>0.13108718254505702</v>
      </c>
      <c r="E555" s="1" t="str">
        <f t="shared" ref="E555" si="581">IF(D555&gt;=0.1, "2", IF(D555&lt;-0.1, "1", "3"))</f>
        <v>2</v>
      </c>
    </row>
    <row r="556" spans="1:5" x14ac:dyDescent="0.3">
      <c r="A556" t="s">
        <v>554</v>
      </c>
      <c r="B556">
        <v>-0.22647150418143</v>
      </c>
      <c r="C556">
        <f t="shared" si="537"/>
        <v>0.91552849581856988</v>
      </c>
      <c r="E556" s="1" t="str">
        <f t="shared" ref="E556:E619" si="582">E555</f>
        <v>2</v>
      </c>
    </row>
    <row r="557" spans="1:5" x14ac:dyDescent="0.3">
      <c r="A557" t="s">
        <v>555</v>
      </c>
      <c r="B557">
        <v>-0.21479992992021299</v>
      </c>
      <c r="C557">
        <f t="shared" si="537"/>
        <v>0.92720007007978689</v>
      </c>
      <c r="E557" s="1" t="str">
        <f t="shared" ref="E557" si="583">E555</f>
        <v>2</v>
      </c>
    </row>
    <row r="558" spans="1:5" x14ac:dyDescent="0.3">
      <c r="A558" t="s">
        <v>556</v>
      </c>
      <c r="B558">
        <v>-0.20310853385592201</v>
      </c>
      <c r="C558">
        <f t="shared" si="537"/>
        <v>0.93889146614407792</v>
      </c>
      <c r="E558" s="1" t="str">
        <f t="shared" ref="E558" si="584">E555</f>
        <v>2</v>
      </c>
    </row>
    <row r="559" spans="1:5" x14ac:dyDescent="0.3">
      <c r="A559" t="s">
        <v>557</v>
      </c>
      <c r="B559">
        <v>-0.19141318399610599</v>
      </c>
      <c r="C559">
        <f t="shared" si="537"/>
        <v>0.95058681600389394</v>
      </c>
      <c r="E559" s="1" t="str">
        <f t="shared" ref="E559" si="585">E555</f>
        <v>2</v>
      </c>
    </row>
    <row r="560" spans="1:5" x14ac:dyDescent="0.3">
      <c r="A560" t="s">
        <v>558</v>
      </c>
      <c r="B560">
        <v>-0.179729668812459</v>
      </c>
      <c r="C560">
        <f t="shared" si="537"/>
        <v>0.96227033118754091</v>
      </c>
      <c r="E560" s="1" t="str">
        <f t="shared" ref="E560" si="586">E555</f>
        <v>2</v>
      </c>
    </row>
    <row r="561" spans="1:5" x14ac:dyDescent="0.3">
      <c r="A561" t="s">
        <v>559</v>
      </c>
      <c r="B561">
        <v>-0.16807367107221299</v>
      </c>
      <c r="C561">
        <f t="shared" si="537"/>
        <v>0.97392632892778686</v>
      </c>
      <c r="E561" s="1" t="str">
        <f t="shared" ref="E561" si="587">E555</f>
        <v>2</v>
      </c>
    </row>
    <row r="562" spans="1:5" x14ac:dyDescent="0.3">
      <c r="A562" t="s">
        <v>560</v>
      </c>
      <c r="B562">
        <v>-0.15646074177562599</v>
      </c>
      <c r="C562">
        <f t="shared" si="537"/>
        <v>0.98553925822437394</v>
      </c>
      <c r="E562" s="1" t="str">
        <f t="shared" ref="E562" si="588">E555</f>
        <v>2</v>
      </c>
    </row>
    <row r="563" spans="1:5" x14ac:dyDescent="0.3">
      <c r="A563" t="s">
        <v>561</v>
      </c>
      <c r="B563">
        <v>-0.14490627422941099</v>
      </c>
      <c r="C563">
        <f t="shared" si="537"/>
        <v>0.99709372577058897</v>
      </c>
      <c r="E563" s="1" t="str">
        <f t="shared" ref="E563" si="589">E555</f>
        <v>2</v>
      </c>
    </row>
    <row r="564" spans="1:5" x14ac:dyDescent="0.3">
      <c r="A564" t="s">
        <v>562</v>
      </c>
      <c r="B564">
        <v>-0.13342547826905099</v>
      </c>
      <c r="C564">
        <f t="shared" si="537"/>
        <v>1.008574521730949</v>
      </c>
      <c r="E564" s="1" t="str">
        <f t="shared" ref="E564" si="590">E555</f>
        <v>2</v>
      </c>
    </row>
    <row r="565" spans="1:5" x14ac:dyDescent="0.3">
      <c r="A565" t="s">
        <v>563</v>
      </c>
      <c r="B565">
        <v>-0.12203335473349899</v>
      </c>
      <c r="C565">
        <f t="shared" si="537"/>
        <v>1.0199666452665008</v>
      </c>
      <c r="E565" s="1" t="str">
        <f t="shared" ref="E565" si="591">E555</f>
        <v>2</v>
      </c>
    </row>
    <row r="566" spans="1:5" x14ac:dyDescent="0.3">
      <c r="A566" t="s">
        <v>564</v>
      </c>
      <c r="B566">
        <v>-0.11074467019848</v>
      </c>
      <c r="C566">
        <f t="shared" si="537"/>
        <v>1.0312553298015199</v>
      </c>
      <c r="E566" s="1" t="str">
        <f t="shared" ref="E566" si="592">E555</f>
        <v>2</v>
      </c>
    </row>
    <row r="567" spans="1:5" x14ac:dyDescent="0.3">
      <c r="A567" t="s">
        <v>565</v>
      </c>
      <c r="B567">
        <v>-9.9573932019456302E-2</v>
      </c>
      <c r="C567">
        <f t="shared" si="537"/>
        <v>1.0424260679805437</v>
      </c>
      <c r="D567" s="1">
        <f t="shared" ref="D567" si="593">C567-C555</f>
        <v>0.1385334032454808</v>
      </c>
      <c r="E567" s="1" t="str">
        <f t="shared" ref="E567" si="594">IF(D567&gt;=0.1, "2", IF(D567&lt;-0.1, "1", "3"))</f>
        <v>2</v>
      </c>
    </row>
    <row r="568" spans="1:5" x14ac:dyDescent="0.3">
      <c r="A568" t="s">
        <v>566</v>
      </c>
      <c r="B568">
        <v>-8.8535363747723E-2</v>
      </c>
      <c r="C568">
        <f t="shared" si="537"/>
        <v>1.0534646362522768</v>
      </c>
      <c r="E568" s="1" t="str">
        <f t="shared" ref="E568:E631" si="595">E567</f>
        <v>2</v>
      </c>
    </row>
    <row r="569" spans="1:5" x14ac:dyDescent="0.3">
      <c r="A569" t="s">
        <v>567</v>
      </c>
      <c r="B569">
        <v>-7.7642880949087695E-2</v>
      </c>
      <c r="C569">
        <f t="shared" si="537"/>
        <v>1.0643571190509122</v>
      </c>
      <c r="E569" s="1" t="str">
        <f t="shared" ref="E569" si="596">E567</f>
        <v>2</v>
      </c>
    </row>
    <row r="570" spans="1:5" x14ac:dyDescent="0.3">
      <c r="A570" t="s">
        <v>568</v>
      </c>
      <c r="B570">
        <v>-6.6910067468518297E-2</v>
      </c>
      <c r="C570">
        <f t="shared" si="537"/>
        <v>1.0750899325314816</v>
      </c>
      <c r="E570" s="1" t="str">
        <f t="shared" ref="E570" si="597">E567</f>
        <v>2</v>
      </c>
    </row>
    <row r="571" spans="1:5" x14ac:dyDescent="0.3">
      <c r="A571" t="s">
        <v>569</v>
      </c>
      <c r="B571">
        <v>-5.6350152204323802E-2</v>
      </c>
      <c r="C571">
        <f t="shared" si="537"/>
        <v>1.0856498477956762</v>
      </c>
      <c r="E571" s="1" t="str">
        <f t="shared" ref="E571" si="598">E567</f>
        <v>2</v>
      </c>
    </row>
    <row r="572" spans="1:5" x14ac:dyDescent="0.3">
      <c r="A572" t="s">
        <v>570</v>
      </c>
      <c r="B572">
        <v>-4.5975986460983401E-2</v>
      </c>
      <c r="C572">
        <f t="shared" si="537"/>
        <v>1.0960240135390165</v>
      </c>
      <c r="E572" s="1" t="str">
        <f t="shared" ref="E572" si="599">E567</f>
        <v>2</v>
      </c>
    </row>
    <row r="573" spans="1:5" x14ac:dyDescent="0.3">
      <c r="A573" t="s">
        <v>571</v>
      </c>
      <c r="B573">
        <v>-3.5800021777690101E-2</v>
      </c>
      <c r="C573">
        <f t="shared" si="537"/>
        <v>1.1061999782223098</v>
      </c>
      <c r="E573" s="1" t="str">
        <f t="shared" ref="E573" si="600">E567</f>
        <v>2</v>
      </c>
    </row>
    <row r="574" spans="1:5" x14ac:dyDescent="0.3">
      <c r="A574" t="s">
        <v>572</v>
      </c>
      <c r="B574">
        <v>-2.5834288560483799E-2</v>
      </c>
      <c r="C574">
        <f t="shared" si="537"/>
        <v>1.116165711439516</v>
      </c>
      <c r="E574" s="1" t="str">
        <f t="shared" ref="E574" si="601">E567</f>
        <v>2</v>
      </c>
    </row>
    <row r="575" spans="1:5" x14ac:dyDescent="0.3">
      <c r="A575" t="s">
        <v>573</v>
      </c>
      <c r="B575">
        <v>-1.6090375148010198E-2</v>
      </c>
      <c r="C575">
        <f t="shared" si="537"/>
        <v>1.1259096248519898</v>
      </c>
      <c r="E575" s="1" t="str">
        <f t="shared" ref="E575" si="602">E567</f>
        <v>2</v>
      </c>
    </row>
    <row r="576" spans="1:5" x14ac:dyDescent="0.3">
      <c r="A576" t="s">
        <v>574</v>
      </c>
      <c r="B576">
        <v>-6.5794078341370604E-3</v>
      </c>
      <c r="C576">
        <f t="shared" si="537"/>
        <v>1.1354205921658629</v>
      </c>
      <c r="E576" s="1" t="str">
        <f t="shared" ref="E576" si="603">E567</f>
        <v>2</v>
      </c>
    </row>
    <row r="577" spans="1:5" x14ac:dyDescent="0.3">
      <c r="A577" t="s">
        <v>575</v>
      </c>
      <c r="B577">
        <v>2.6879684515734299E-3</v>
      </c>
      <c r="C577">
        <f t="shared" si="537"/>
        <v>1.1446879684515734</v>
      </c>
      <c r="E577" s="1" t="str">
        <f t="shared" ref="E577" si="604">E567</f>
        <v>2</v>
      </c>
    </row>
    <row r="578" spans="1:5" x14ac:dyDescent="0.3">
      <c r="A578" t="s">
        <v>576</v>
      </c>
      <c r="B578">
        <v>1.1701608811523699E-2</v>
      </c>
      <c r="C578">
        <f t="shared" si="537"/>
        <v>1.1537016088115235</v>
      </c>
      <c r="E578" s="1" t="str">
        <f t="shared" ref="E578" si="605">E567</f>
        <v>2</v>
      </c>
    </row>
    <row r="579" spans="1:5" x14ac:dyDescent="0.3">
      <c r="A579" t="s">
        <v>577</v>
      </c>
      <c r="B579">
        <v>2.0451885928853102E-2</v>
      </c>
      <c r="C579">
        <f t="shared" si="537"/>
        <v>1.1624518859288531</v>
      </c>
      <c r="D579" s="1">
        <f t="shared" ref="D579" si="606">C579-C567</f>
        <v>0.12002581794830935</v>
      </c>
      <c r="E579" s="1" t="str">
        <f t="shared" ref="E579" si="607">IF(D579&gt;=0.1, "2", IF(D579&lt;-0.1, "1", "3"))</f>
        <v>2</v>
      </c>
    </row>
    <row r="580" spans="1:5" x14ac:dyDescent="0.3">
      <c r="A580" t="s">
        <v>578</v>
      </c>
      <c r="B580">
        <v>2.8929707108777701E-2</v>
      </c>
      <c r="C580">
        <f t="shared" ref="C580:C643" si="608">B580+1.142</f>
        <v>1.1709297071087776</v>
      </c>
      <c r="E580" s="1" t="str">
        <f t="shared" ref="E580:E643" si="609">E579</f>
        <v>2</v>
      </c>
    </row>
    <row r="581" spans="1:5" x14ac:dyDescent="0.3">
      <c r="A581" t="s">
        <v>579</v>
      </c>
      <c r="B581">
        <v>3.7126530040108102E-2</v>
      </c>
      <c r="C581">
        <f t="shared" si="608"/>
        <v>1.1791265300401079</v>
      </c>
      <c r="E581" s="1" t="str">
        <f t="shared" ref="E581" si="610">E579</f>
        <v>2</v>
      </c>
    </row>
    <row r="582" spans="1:5" x14ac:dyDescent="0.3">
      <c r="A582" t="s">
        <v>580</v>
      </c>
      <c r="B582">
        <v>4.5034377919192799E-2</v>
      </c>
      <c r="C582">
        <f t="shared" si="608"/>
        <v>1.1870343779191928</v>
      </c>
      <c r="E582" s="1" t="str">
        <f t="shared" ref="E582" si="611">E579</f>
        <v>2</v>
      </c>
    </row>
    <row r="583" spans="1:5" x14ac:dyDescent="0.3">
      <c r="A583" t="s">
        <v>581</v>
      </c>
      <c r="B583">
        <v>5.2645853510931498E-2</v>
      </c>
      <c r="C583">
        <f t="shared" si="608"/>
        <v>1.1946458535109314</v>
      </c>
      <c r="E583" s="1" t="str">
        <f t="shared" ref="E583" si="612">E579</f>
        <v>2</v>
      </c>
    </row>
    <row r="584" spans="1:5" x14ac:dyDescent="0.3">
      <c r="A584" t="s">
        <v>582</v>
      </c>
      <c r="B584">
        <v>5.9954152097583903E-2</v>
      </c>
      <c r="C584">
        <f t="shared" si="608"/>
        <v>1.2019541520975838</v>
      </c>
      <c r="E584" s="1" t="str">
        <f t="shared" ref="E584" si="613">E579</f>
        <v>2</v>
      </c>
    </row>
    <row r="585" spans="1:5" x14ac:dyDescent="0.3">
      <c r="A585" t="s">
        <v>583</v>
      </c>
      <c r="B585">
        <v>6.6953073639454103E-2</v>
      </c>
      <c r="C585">
        <f t="shared" si="608"/>
        <v>1.208953073639454</v>
      </c>
      <c r="E585" s="1" t="str">
        <f t="shared" ref="E585" si="614">E579</f>
        <v>2</v>
      </c>
    </row>
    <row r="586" spans="1:5" x14ac:dyDescent="0.3">
      <c r="A586" t="s">
        <v>584</v>
      </c>
      <c r="B586">
        <v>7.3637033659631299E-2</v>
      </c>
      <c r="C586">
        <f t="shared" si="608"/>
        <v>1.2156370336596312</v>
      </c>
      <c r="E586" s="1" t="str">
        <f t="shared" ref="E586" si="615">E579</f>
        <v>2</v>
      </c>
    </row>
    <row r="587" spans="1:5" x14ac:dyDescent="0.3">
      <c r="A587" t="s">
        <v>585</v>
      </c>
      <c r="B587">
        <v>8.0001073200963099E-2</v>
      </c>
      <c r="C587">
        <f t="shared" si="608"/>
        <v>1.222001073200963</v>
      </c>
      <c r="E587" s="1" t="str">
        <f t="shared" ref="E587" si="616">E579</f>
        <v>2</v>
      </c>
    </row>
    <row r="588" spans="1:5" x14ac:dyDescent="0.3">
      <c r="A588" t="s">
        <v>586</v>
      </c>
      <c r="B588">
        <v>8.60408676024388E-2</v>
      </c>
      <c r="C588">
        <f t="shared" si="608"/>
        <v>1.2280408676024388</v>
      </c>
      <c r="E588" s="1" t="str">
        <f t="shared" ref="E588" si="617">E579</f>
        <v>2</v>
      </c>
    </row>
    <row r="589" spans="1:5" x14ac:dyDescent="0.3">
      <c r="A589" t="s">
        <v>587</v>
      </c>
      <c r="B589">
        <v>9.1752734115530102E-2</v>
      </c>
      <c r="C589">
        <f t="shared" si="608"/>
        <v>1.2337527341155301</v>
      </c>
      <c r="E589" s="1" t="str">
        <f t="shared" ref="E589" si="618">E579</f>
        <v>2</v>
      </c>
    </row>
    <row r="590" spans="1:5" x14ac:dyDescent="0.3">
      <c r="A590" t="s">
        <v>588</v>
      </c>
      <c r="B590">
        <v>9.7133638566030606E-2</v>
      </c>
      <c r="C590">
        <f t="shared" si="608"/>
        <v>1.2391336385660305</v>
      </c>
      <c r="E590" s="1" t="str">
        <f t="shared" ref="E590" si="619">E579</f>
        <v>2</v>
      </c>
    </row>
    <row r="591" spans="1:5" x14ac:dyDescent="0.3">
      <c r="A591" t="s">
        <v>589</v>
      </c>
      <c r="B591">
        <v>0.10218120064327101</v>
      </c>
      <c r="C591">
        <f t="shared" si="608"/>
        <v>1.2441812006432709</v>
      </c>
      <c r="D591" s="1">
        <f t="shared" ref="D591" si="620">C591-C579</f>
        <v>8.17293147144178E-2</v>
      </c>
      <c r="E591" s="1" t="str">
        <f t="shared" ref="E591" si="621">IF(D591&gt;=0.1, "2", IF(D591&lt;-0.1, "1", "3"))</f>
        <v>3</v>
      </c>
    </row>
    <row r="592" spans="1:5" x14ac:dyDescent="0.3">
      <c r="A592" t="s">
        <v>590</v>
      </c>
      <c r="B592">
        <v>0.106893698051174</v>
      </c>
      <c r="C592">
        <f t="shared" si="608"/>
        <v>1.248893698051174</v>
      </c>
      <c r="E592" s="1" t="str">
        <f t="shared" ref="E592:E655" si="622">E591</f>
        <v>3</v>
      </c>
    </row>
    <row r="593" spans="1:5" x14ac:dyDescent="0.3">
      <c r="A593" t="s">
        <v>591</v>
      </c>
      <c r="B593">
        <v>0.11127006964885</v>
      </c>
      <c r="C593">
        <f t="shared" si="608"/>
        <v>1.2532700696488499</v>
      </c>
      <c r="E593" s="1" t="str">
        <f t="shared" ref="E593" si="623">E591</f>
        <v>3</v>
      </c>
    </row>
    <row r="594" spans="1:5" x14ac:dyDescent="0.3">
      <c r="A594" t="s">
        <v>592</v>
      </c>
      <c r="B594">
        <v>0.1153099171361</v>
      </c>
      <c r="C594">
        <f t="shared" si="608"/>
        <v>1.2573099171361</v>
      </c>
      <c r="E594" s="1" t="str">
        <f t="shared" ref="E594" si="624">E591</f>
        <v>3</v>
      </c>
    </row>
    <row r="595" spans="1:5" x14ac:dyDescent="0.3">
      <c r="A595" t="s">
        <v>593</v>
      </c>
      <c r="B595">
        <v>0.11901350567110699</v>
      </c>
      <c r="C595">
        <f t="shared" si="608"/>
        <v>1.2610135056711069</v>
      </c>
      <c r="E595" s="1" t="str">
        <f t="shared" ref="E595" si="625">E591</f>
        <v>3</v>
      </c>
    </row>
    <row r="596" spans="1:5" x14ac:dyDescent="0.3">
      <c r="A596" t="s">
        <v>594</v>
      </c>
      <c r="B596">
        <v>0.12238176330176</v>
      </c>
      <c r="C596">
        <f t="shared" si="608"/>
        <v>1.26438176330176</v>
      </c>
      <c r="E596" s="1" t="str">
        <f t="shared" ref="E596" si="626">E591</f>
        <v>3</v>
      </c>
    </row>
    <row r="597" spans="1:5" x14ac:dyDescent="0.3">
      <c r="A597" t="s">
        <v>595</v>
      </c>
      <c r="B597">
        <v>0.125416279078751</v>
      </c>
      <c r="C597">
        <f t="shared" si="608"/>
        <v>1.2674162790787509</v>
      </c>
      <c r="E597" s="1" t="str">
        <f t="shared" ref="E597" si="627">E591</f>
        <v>3</v>
      </c>
    </row>
    <row r="598" spans="1:5" x14ac:dyDescent="0.3">
      <c r="A598" t="s">
        <v>596</v>
      </c>
      <c r="B598">
        <v>0.12811929993823801</v>
      </c>
      <c r="C598">
        <f t="shared" si="608"/>
        <v>1.270119299938238</v>
      </c>
      <c r="E598" s="1" t="str">
        <f t="shared" ref="E598" si="628">E591</f>
        <v>3</v>
      </c>
    </row>
    <row r="599" spans="1:5" x14ac:dyDescent="0.3">
      <c r="A599" t="s">
        <v>597</v>
      </c>
      <c r="B599">
        <v>0.13049372649597299</v>
      </c>
      <c r="C599">
        <f t="shared" si="608"/>
        <v>1.2724937264959728</v>
      </c>
      <c r="E599" s="1" t="str">
        <f t="shared" ref="E599" si="629">E591</f>
        <v>3</v>
      </c>
    </row>
    <row r="600" spans="1:5" x14ac:dyDescent="0.3">
      <c r="A600" t="s">
        <v>598</v>
      </c>
      <c r="B600">
        <v>0.132543107399553</v>
      </c>
      <c r="C600">
        <f t="shared" si="608"/>
        <v>1.2745431073995528</v>
      </c>
      <c r="E600" s="1" t="str">
        <f t="shared" ref="E600" si="630">E591</f>
        <v>3</v>
      </c>
    </row>
    <row r="601" spans="1:5" x14ac:dyDescent="0.3">
      <c r="A601" t="s">
        <v>599</v>
      </c>
      <c r="B601">
        <v>0.134271632745083</v>
      </c>
      <c r="C601">
        <f t="shared" si="608"/>
        <v>1.2762716327450829</v>
      </c>
      <c r="E601" s="1" t="str">
        <f t="shared" ref="E601" si="631">E591</f>
        <v>3</v>
      </c>
    </row>
    <row r="602" spans="1:5" x14ac:dyDescent="0.3">
      <c r="A602" t="s">
        <v>600</v>
      </c>
      <c r="B602">
        <v>0.13568412595036999</v>
      </c>
      <c r="C602">
        <f t="shared" si="608"/>
        <v>1.27768412595037</v>
      </c>
      <c r="E602" s="1" t="str">
        <f t="shared" ref="E602" si="632">E591</f>
        <v>3</v>
      </c>
    </row>
    <row r="603" spans="1:5" x14ac:dyDescent="0.3">
      <c r="A603" t="s">
        <v>601</v>
      </c>
      <c r="B603">
        <v>0.136786034655481</v>
      </c>
      <c r="C603">
        <f t="shared" si="608"/>
        <v>1.2787860346554809</v>
      </c>
      <c r="D603" s="1">
        <f t="shared" ref="D603" si="633">C603-C591</f>
        <v>3.460483401221004E-2</v>
      </c>
      <c r="E603" s="1" t="str">
        <f t="shared" ref="E603" si="634">IF(D603&gt;=0.1, "2", IF(D603&lt;-0.1, "1", "3"))</f>
        <v>3</v>
      </c>
    </row>
    <row r="604" spans="1:5" x14ac:dyDescent="0.3">
      <c r="A604" t="s">
        <v>602</v>
      </c>
      <c r="B604">
        <v>0.13758342036315599</v>
      </c>
      <c r="C604">
        <f t="shared" si="608"/>
        <v>1.279583420363156</v>
      </c>
      <c r="E604" s="1" t="str">
        <f t="shared" ref="E604:E667" si="635">E603</f>
        <v>3</v>
      </c>
    </row>
    <row r="605" spans="1:5" x14ac:dyDescent="0.3">
      <c r="A605" t="s">
        <v>603</v>
      </c>
      <c r="B605">
        <v>0.13808294689264899</v>
      </c>
      <c r="C605">
        <f t="shared" si="608"/>
        <v>1.2800829468926489</v>
      </c>
      <c r="E605" s="1" t="str">
        <f t="shared" ref="E605" si="636">E603</f>
        <v>3</v>
      </c>
    </row>
    <row r="606" spans="1:5" x14ac:dyDescent="0.3">
      <c r="A606" t="s">
        <v>604</v>
      </c>
      <c r="B606">
        <v>0.138291867648168</v>
      </c>
      <c r="C606">
        <f t="shared" si="608"/>
        <v>1.2802918676481678</v>
      </c>
      <c r="E606" s="1" t="str">
        <f t="shared" ref="E606" si="637">E603</f>
        <v>3</v>
      </c>
    </row>
    <row r="607" spans="1:5" x14ac:dyDescent="0.3">
      <c r="A607" t="s">
        <v>605</v>
      </c>
      <c r="B607">
        <v>0.13821801170358</v>
      </c>
      <c r="C607">
        <f t="shared" si="608"/>
        <v>1.28021801170358</v>
      </c>
      <c r="E607" s="1" t="str">
        <f t="shared" ref="E607" si="638">E603</f>
        <v>3</v>
      </c>
    </row>
    <row r="608" spans="1:5" x14ac:dyDescent="0.3">
      <c r="A608" t="s">
        <v>606</v>
      </c>
      <c r="B608">
        <v>0.13786976894804001</v>
      </c>
      <c r="C608">
        <f t="shared" si="608"/>
        <v>1.2798697689480398</v>
      </c>
      <c r="E608" s="1" t="str">
        <f t="shared" ref="E608" si="639">E603</f>
        <v>3</v>
      </c>
    </row>
    <row r="609" spans="1:5" x14ac:dyDescent="0.3">
      <c r="A609" t="s">
        <v>607</v>
      </c>
      <c r="B609">
        <v>0.137256073827628</v>
      </c>
      <c r="C609">
        <f t="shared" si="608"/>
        <v>1.279256073827628</v>
      </c>
      <c r="E609" s="1" t="str">
        <f t="shared" ref="E609" si="640">E603</f>
        <v>3</v>
      </c>
    </row>
    <row r="610" spans="1:5" x14ac:dyDescent="0.3">
      <c r="A610" t="s">
        <v>608</v>
      </c>
      <c r="B610">
        <v>0.136386388245745</v>
      </c>
      <c r="C610">
        <f t="shared" si="608"/>
        <v>1.2783863882457449</v>
      </c>
      <c r="E610" s="1" t="str">
        <f t="shared" ref="E610" si="641">E603</f>
        <v>3</v>
      </c>
    </row>
    <row r="611" spans="1:5" x14ac:dyDescent="0.3">
      <c r="A611" t="s">
        <v>609</v>
      </c>
      <c r="B611">
        <v>0.13527068331759501</v>
      </c>
      <c r="C611">
        <f t="shared" si="608"/>
        <v>1.2772706833175949</v>
      </c>
      <c r="E611" s="1" t="str">
        <f t="shared" ref="E611" si="642">E603</f>
        <v>3</v>
      </c>
    </row>
    <row r="612" spans="1:5" x14ac:dyDescent="0.3">
      <c r="A612" t="s">
        <v>610</v>
      </c>
      <c r="B612">
        <v>0.13391942004322899</v>
      </c>
      <c r="C612">
        <f t="shared" si="608"/>
        <v>1.2759194200432289</v>
      </c>
      <c r="E612" s="1" t="str">
        <f t="shared" ref="E612" si="643">E603</f>
        <v>3</v>
      </c>
    </row>
    <row r="613" spans="1:5" x14ac:dyDescent="0.3">
      <c r="A613" t="s">
        <v>611</v>
      </c>
      <c r="B613">
        <v>0.132343529076064</v>
      </c>
      <c r="C613">
        <f t="shared" si="608"/>
        <v>1.2743435290760639</v>
      </c>
      <c r="E613" s="1" t="str">
        <f t="shared" ref="E613" si="644">E603</f>
        <v>3</v>
      </c>
    </row>
    <row r="614" spans="1:5" x14ac:dyDescent="0.3">
      <c r="A614" t="s">
        <v>612</v>
      </c>
      <c r="B614">
        <v>0.13055438946586101</v>
      </c>
      <c r="C614">
        <f t="shared" si="608"/>
        <v>1.2725543894658609</v>
      </c>
      <c r="E614" s="1" t="str">
        <f t="shared" ref="E614" si="645">E603</f>
        <v>3</v>
      </c>
    </row>
    <row r="615" spans="1:5" x14ac:dyDescent="0.3">
      <c r="A615" t="s">
        <v>613</v>
      </c>
      <c r="B615">
        <v>0.128563806512135</v>
      </c>
      <c r="C615">
        <f t="shared" si="608"/>
        <v>1.270563806512135</v>
      </c>
      <c r="D615" s="1">
        <f t="shared" ref="D615" si="646">C615-C603</f>
        <v>-8.2222281433459443E-3</v>
      </c>
      <c r="E615" s="1" t="str">
        <f t="shared" ref="E615" si="647">IF(D615&gt;=0.1, "2", IF(D615&lt;-0.1, "1", "3"))</f>
        <v>3</v>
      </c>
    </row>
    <row r="616" spans="1:5" x14ac:dyDescent="0.3">
      <c r="A616" t="s">
        <v>614</v>
      </c>
      <c r="B616">
        <v>0.12638398869565701</v>
      </c>
      <c r="C616">
        <f t="shared" si="608"/>
        <v>1.2683839886956569</v>
      </c>
      <c r="E616" s="1" t="str">
        <f t="shared" ref="E616:E679" si="648">E615</f>
        <v>3</v>
      </c>
    </row>
    <row r="617" spans="1:5" x14ac:dyDescent="0.3">
      <c r="A617" t="s">
        <v>615</v>
      </c>
      <c r="B617">
        <v>0.124027523735424</v>
      </c>
      <c r="C617">
        <f t="shared" si="608"/>
        <v>1.2660275237354239</v>
      </c>
      <c r="E617" s="1" t="str">
        <f t="shared" ref="E617" si="649">E615</f>
        <v>3</v>
      </c>
    </row>
    <row r="618" spans="1:5" x14ac:dyDescent="0.3">
      <c r="A618" t="s">
        <v>616</v>
      </c>
      <c r="B618">
        <v>0.12150735387382799</v>
      </c>
      <c r="C618">
        <f t="shared" si="608"/>
        <v>1.263507353873828</v>
      </c>
      <c r="E618" s="1" t="str">
        <f t="shared" ref="E618" si="650">E615</f>
        <v>3</v>
      </c>
    </row>
    <row r="619" spans="1:5" x14ac:dyDescent="0.3">
      <c r="A619" t="s">
        <v>617</v>
      </c>
      <c r="B619">
        <v>0.118836750380585</v>
      </c>
      <c r="C619">
        <f t="shared" si="608"/>
        <v>1.2608367503805848</v>
      </c>
      <c r="E619" s="1" t="str">
        <f t="shared" ref="E619" si="651">E615</f>
        <v>3</v>
      </c>
    </row>
    <row r="620" spans="1:5" x14ac:dyDescent="0.3">
      <c r="A620" t="s">
        <v>618</v>
      </c>
      <c r="B620">
        <v>0.11602928724102</v>
      </c>
      <c r="C620">
        <f t="shared" si="608"/>
        <v>1.2580292872410199</v>
      </c>
      <c r="E620" s="1" t="str">
        <f t="shared" ref="E620" si="652">E615</f>
        <v>3</v>
      </c>
    </row>
    <row r="621" spans="1:5" x14ac:dyDescent="0.3">
      <c r="A621" t="s">
        <v>619</v>
      </c>
      <c r="B621">
        <v>0.11309881434083099</v>
      </c>
      <c r="C621">
        <f t="shared" si="608"/>
        <v>1.2550988143408308</v>
      </c>
      <c r="E621" s="1" t="str">
        <f t="shared" ref="E621" si="653">E615</f>
        <v>3</v>
      </c>
    </row>
    <row r="622" spans="1:5" x14ac:dyDescent="0.3">
      <c r="A622" t="s">
        <v>620</v>
      </c>
      <c r="B622">
        <v>0.110059429834024</v>
      </c>
      <c r="C622">
        <f t="shared" si="608"/>
        <v>1.252059429834024</v>
      </c>
      <c r="E622" s="1" t="str">
        <f t="shared" ref="E622" si="654">E615</f>
        <v>3</v>
      </c>
    </row>
    <row r="623" spans="1:5" x14ac:dyDescent="0.3">
      <c r="A623" t="s">
        <v>621</v>
      </c>
      <c r="B623">
        <v>0.106925451988704</v>
      </c>
      <c r="C623">
        <f t="shared" si="608"/>
        <v>1.2489254519887039</v>
      </c>
      <c r="E623" s="1" t="str">
        <f t="shared" ref="E623" si="655">E615</f>
        <v>3</v>
      </c>
    </row>
    <row r="624" spans="1:5" x14ac:dyDescent="0.3">
      <c r="A624" t="s">
        <v>622</v>
      </c>
      <c r="B624">
        <v>0.103711390503823</v>
      </c>
      <c r="C624">
        <f t="shared" si="608"/>
        <v>1.2457113905038228</v>
      </c>
      <c r="E624" s="1" t="str">
        <f t="shared" ref="E624" si="656">E615</f>
        <v>3</v>
      </c>
    </row>
    <row r="625" spans="1:5" x14ac:dyDescent="0.3">
      <c r="A625" t="s">
        <v>623</v>
      </c>
      <c r="B625">
        <v>0.100431917352805</v>
      </c>
      <c r="C625">
        <f t="shared" si="608"/>
        <v>1.2424319173528049</v>
      </c>
      <c r="E625" s="1" t="str">
        <f t="shared" ref="E625" si="657">E615</f>
        <v>3</v>
      </c>
    </row>
    <row r="626" spans="1:5" x14ac:dyDescent="0.3">
      <c r="A626" t="s">
        <v>624</v>
      </c>
      <c r="B626">
        <v>9.7101837122994902E-2</v>
      </c>
      <c r="C626">
        <f t="shared" si="608"/>
        <v>1.2391018371229947</v>
      </c>
      <c r="E626" s="1" t="str">
        <f t="shared" ref="E626" si="658">E615</f>
        <v>3</v>
      </c>
    </row>
    <row r="627" spans="1:5" x14ac:dyDescent="0.3">
      <c r="A627" t="s">
        <v>625</v>
      </c>
      <c r="B627">
        <v>9.3736057046685695E-2</v>
      </c>
      <c r="C627">
        <f t="shared" si="608"/>
        <v>1.2357360570466855</v>
      </c>
      <c r="D627" s="1">
        <f t="shared" ref="D627" si="659">C627-C615</f>
        <v>-3.482774946544942E-2</v>
      </c>
      <c r="E627" s="1" t="str">
        <f t="shared" ref="E627" si="660">IF(D627&gt;=0.1, "2", IF(D627&lt;-0.1, "1", "3"))</f>
        <v>3</v>
      </c>
    </row>
    <row r="628" spans="1:5" x14ac:dyDescent="0.3">
      <c r="A628" t="s">
        <v>626</v>
      </c>
      <c r="B628">
        <v>9.0349556642692702E-2</v>
      </c>
      <c r="C628">
        <f t="shared" si="608"/>
        <v>1.2323495566426925</v>
      </c>
      <c r="E628" s="1" t="str">
        <f t="shared" ref="E628:E691" si="661">E627</f>
        <v>3</v>
      </c>
    </row>
    <row r="629" spans="1:5" x14ac:dyDescent="0.3">
      <c r="A629" t="s">
        <v>627</v>
      </c>
      <c r="B629">
        <v>8.6957357115024295E-2</v>
      </c>
      <c r="C629">
        <f t="shared" si="608"/>
        <v>1.2289573571150243</v>
      </c>
      <c r="E629" s="1" t="str">
        <f t="shared" ref="E629" si="662">E627</f>
        <v>3</v>
      </c>
    </row>
    <row r="630" spans="1:5" x14ac:dyDescent="0.3">
      <c r="A630" t="s">
        <v>628</v>
      </c>
      <c r="B630">
        <v>8.3574490536784798E-2</v>
      </c>
      <c r="C630">
        <f t="shared" si="608"/>
        <v>1.2255744905367847</v>
      </c>
      <c r="E630" s="1" t="str">
        <f t="shared" ref="E630" si="663">E627</f>
        <v>3</v>
      </c>
    </row>
    <row r="631" spans="1:5" x14ac:dyDescent="0.3">
      <c r="A631" t="s">
        <v>629</v>
      </c>
      <c r="B631">
        <v>8.0215968870458398E-2</v>
      </c>
      <c r="C631">
        <f t="shared" si="608"/>
        <v>1.2222159688704584</v>
      </c>
      <c r="E631" s="1" t="str">
        <f t="shared" ref="E631" si="664">E627</f>
        <v>3</v>
      </c>
    </row>
    <row r="632" spans="1:5" x14ac:dyDescent="0.3">
      <c r="A632" t="s">
        <v>630</v>
      </c>
      <c r="B632">
        <v>7.6896752838204005E-2</v>
      </c>
      <c r="C632">
        <f t="shared" si="608"/>
        <v>1.218896752838204</v>
      </c>
      <c r="E632" s="1" t="str">
        <f t="shared" ref="E632" si="665">E627</f>
        <v>3</v>
      </c>
    </row>
    <row r="633" spans="1:5" x14ac:dyDescent="0.3">
      <c r="A633" t="s">
        <v>631</v>
      </c>
      <c r="B633">
        <v>7.3631720832035702E-2</v>
      </c>
      <c r="C633">
        <f t="shared" si="608"/>
        <v>1.2156317208320355</v>
      </c>
      <c r="E633" s="1" t="str">
        <f t="shared" ref="E633" si="666">E627</f>
        <v>3</v>
      </c>
    </row>
    <row r="634" spans="1:5" x14ac:dyDescent="0.3">
      <c r="A634" t="s">
        <v>632</v>
      </c>
      <c r="B634">
        <v>7.0435637752376101E-2</v>
      </c>
      <c r="C634">
        <f t="shared" si="608"/>
        <v>1.2124356377523759</v>
      </c>
      <c r="E634" s="1" t="str">
        <f t="shared" ref="E634" si="667">E627</f>
        <v>3</v>
      </c>
    </row>
    <row r="635" spans="1:5" x14ac:dyDescent="0.3">
      <c r="A635" t="s">
        <v>633</v>
      </c>
      <c r="B635">
        <v>6.7323123974695795E-2</v>
      </c>
      <c r="C635">
        <f t="shared" si="608"/>
        <v>1.2093231239746958</v>
      </c>
      <c r="E635" s="1" t="str">
        <f t="shared" ref="E635" si="668">E627</f>
        <v>3</v>
      </c>
    </row>
    <row r="636" spans="1:5" x14ac:dyDescent="0.3">
      <c r="A636" t="s">
        <v>634</v>
      </c>
      <c r="B636">
        <v>6.4308624412947907E-2</v>
      </c>
      <c r="C636">
        <f t="shared" si="608"/>
        <v>1.2063086244129477</v>
      </c>
      <c r="E636" s="1" t="str">
        <f t="shared" ref="E636" si="669">E627</f>
        <v>3</v>
      </c>
    </row>
    <row r="637" spans="1:5" x14ac:dyDescent="0.3">
      <c r="A637" t="s">
        <v>635</v>
      </c>
      <c r="B637">
        <v>6.1406377791137202E-2</v>
      </c>
      <c r="C637">
        <f t="shared" si="608"/>
        <v>1.203406377791137</v>
      </c>
      <c r="E637" s="1" t="str">
        <f t="shared" ref="E637" si="670">E627</f>
        <v>3</v>
      </c>
    </row>
    <row r="638" spans="1:5" x14ac:dyDescent="0.3">
      <c r="A638" t="s">
        <v>636</v>
      </c>
      <c r="B638">
        <v>5.86303861650814E-2</v>
      </c>
      <c r="C638">
        <f t="shared" si="608"/>
        <v>1.2006303861650813</v>
      </c>
      <c r="E638" s="1" t="str">
        <f t="shared" ref="E638" si="671">E627</f>
        <v>3</v>
      </c>
    </row>
    <row r="639" spans="1:5" x14ac:dyDescent="0.3">
      <c r="A639" t="s">
        <v>637</v>
      </c>
      <c r="B639">
        <v>5.5994384712269703E-2</v>
      </c>
      <c r="C639">
        <f t="shared" si="608"/>
        <v>1.1979943847122696</v>
      </c>
      <c r="D639" s="1">
        <f t="shared" ref="D639" si="672">C639-C627</f>
        <v>-3.7741672334415943E-2</v>
      </c>
      <c r="E639" s="1" t="str">
        <f t="shared" ref="E639" si="673">IF(D639&gt;=0.1, "2", IF(D639&lt;-0.1, "1", "3"))</f>
        <v>3</v>
      </c>
    </row>
    <row r="640" spans="1:5" x14ac:dyDescent="0.3">
      <c r="A640" t="s">
        <v>638</v>
      </c>
      <c r="B640">
        <v>5.3511811921204903E-2</v>
      </c>
      <c r="C640">
        <f t="shared" si="608"/>
        <v>1.1955118119212047</v>
      </c>
      <c r="E640" s="1" t="str">
        <f t="shared" ref="E640:E703" si="674">E639</f>
        <v>3</v>
      </c>
    </row>
    <row r="641" spans="1:5" x14ac:dyDescent="0.3">
      <c r="A641" t="s">
        <v>639</v>
      </c>
      <c r="B641">
        <v>5.1195780236707303E-2</v>
      </c>
      <c r="C641">
        <f t="shared" si="608"/>
        <v>1.1931957802367072</v>
      </c>
      <c r="E641" s="1" t="str">
        <f t="shared" ref="E641" si="675">E639</f>
        <v>3</v>
      </c>
    </row>
    <row r="642" spans="1:5" x14ac:dyDescent="0.3">
      <c r="A642" t="s">
        <v>640</v>
      </c>
      <c r="B642">
        <v>4.9059047097183499E-2</v>
      </c>
      <c r="C642">
        <f t="shared" si="608"/>
        <v>1.1910590470971834</v>
      </c>
      <c r="E642" s="1" t="str">
        <f t="shared" ref="E642" si="676">E639</f>
        <v>3</v>
      </c>
    </row>
    <row r="643" spans="1:5" x14ac:dyDescent="0.3">
      <c r="A643" t="s">
        <v>641</v>
      </c>
      <c r="B643">
        <v>4.7113986585650303E-2</v>
      </c>
      <c r="C643">
        <f t="shared" si="608"/>
        <v>1.1891139865856502</v>
      </c>
      <c r="E643" s="1" t="str">
        <f t="shared" ref="E643" si="677">E639</f>
        <v>3</v>
      </c>
    </row>
    <row r="644" spans="1:5" x14ac:dyDescent="0.3">
      <c r="A644" t="s">
        <v>642</v>
      </c>
      <c r="B644">
        <v>4.5372561622476902E-2</v>
      </c>
      <c r="C644">
        <f t="shared" ref="C644:C707" si="678">B644+1.142</f>
        <v>1.1873725616224768</v>
      </c>
      <c r="E644" s="1" t="str">
        <f t="shared" ref="E644" si="679">E639</f>
        <v>3</v>
      </c>
    </row>
    <row r="645" spans="1:5" x14ac:dyDescent="0.3">
      <c r="A645" t="s">
        <v>643</v>
      </c>
      <c r="B645">
        <v>4.3846296922158003E-2</v>
      </c>
      <c r="C645">
        <f t="shared" si="678"/>
        <v>1.1858462969221579</v>
      </c>
      <c r="E645" s="1" t="str">
        <f t="shared" ref="E645" si="680">E639</f>
        <v>3</v>
      </c>
    </row>
    <row r="646" spans="1:5" x14ac:dyDescent="0.3">
      <c r="A646" t="s">
        <v>644</v>
      </c>
      <c r="B646">
        <v>4.2546252438910699E-2</v>
      </c>
      <c r="C646">
        <f t="shared" si="678"/>
        <v>1.1845462524389105</v>
      </c>
      <c r="E646" s="1" t="str">
        <f t="shared" ref="E646" si="681">E639</f>
        <v>3</v>
      </c>
    </row>
    <row r="647" spans="1:5" x14ac:dyDescent="0.3">
      <c r="A647" t="s">
        <v>645</v>
      </c>
      <c r="B647">
        <v>4.1482997778739802E-2</v>
      </c>
      <c r="C647">
        <f t="shared" si="678"/>
        <v>1.1834829977787398</v>
      </c>
      <c r="E647" s="1" t="str">
        <f t="shared" ref="E647" si="682">E639</f>
        <v>3</v>
      </c>
    </row>
    <row r="648" spans="1:5" x14ac:dyDescent="0.3">
      <c r="A648" t="s">
        <v>646</v>
      </c>
      <c r="B648">
        <v>4.0666587372479301E-2</v>
      </c>
      <c r="C648">
        <f t="shared" si="678"/>
        <v>1.1826665873724793</v>
      </c>
      <c r="E648" s="1" t="str">
        <f t="shared" ref="E648" si="683">E639</f>
        <v>3</v>
      </c>
    </row>
    <row r="649" spans="1:5" x14ac:dyDescent="0.3">
      <c r="A649" t="s">
        <v>647</v>
      </c>
      <c r="B649">
        <v>4.0106536411843099E-2</v>
      </c>
      <c r="C649">
        <f t="shared" si="678"/>
        <v>1.182106536411843</v>
      </c>
      <c r="E649" s="1" t="str">
        <f t="shared" ref="E649" si="684">E639</f>
        <v>3</v>
      </c>
    </row>
    <row r="650" spans="1:5" x14ac:dyDescent="0.3">
      <c r="A650" t="s">
        <v>648</v>
      </c>
      <c r="B650">
        <v>3.9811797825310601E-2</v>
      </c>
      <c r="C650">
        <f t="shared" si="678"/>
        <v>1.1818117978253104</v>
      </c>
      <c r="E650" s="1" t="str">
        <f t="shared" ref="E650" si="685">E639</f>
        <v>3</v>
      </c>
    </row>
    <row r="651" spans="1:5" x14ac:dyDescent="0.3">
      <c r="A651" t="s">
        <v>649</v>
      </c>
      <c r="B651">
        <v>3.9790740157220998E-2</v>
      </c>
      <c r="C651">
        <f t="shared" si="678"/>
        <v>1.181790740157221</v>
      </c>
      <c r="D651" s="1">
        <f t="shared" ref="D651" si="686">C651-C639</f>
        <v>-1.6203644555048635E-2</v>
      </c>
      <c r="E651" s="1" t="str">
        <f t="shared" ref="E651" si="687">IF(D651&gt;=0.1, "2", IF(D651&lt;-0.1, "1", "3"))</f>
        <v>3</v>
      </c>
    </row>
    <row r="652" spans="1:5" x14ac:dyDescent="0.3">
      <c r="A652" t="s">
        <v>650</v>
      </c>
      <c r="B652">
        <v>4.00511263979237E-2</v>
      </c>
      <c r="C652">
        <f t="shared" si="678"/>
        <v>1.1820511263979236</v>
      </c>
      <c r="E652" s="1" t="str">
        <f t="shared" ref="E652:E715" si="688">E651</f>
        <v>3</v>
      </c>
    </row>
    <row r="653" spans="1:5" x14ac:dyDescent="0.3">
      <c r="A653" t="s">
        <v>651</v>
      </c>
      <c r="B653">
        <v>4.06000940518461E-2</v>
      </c>
      <c r="C653">
        <f t="shared" si="678"/>
        <v>1.182600094051846</v>
      </c>
      <c r="E653" s="1" t="str">
        <f t="shared" ref="E653" si="689">E651</f>
        <v>3</v>
      </c>
    </row>
    <row r="654" spans="1:5" x14ac:dyDescent="0.3">
      <c r="A654" t="s">
        <v>652</v>
      </c>
      <c r="B654">
        <v>4.1444136061380997E-2</v>
      </c>
      <c r="C654">
        <f t="shared" si="678"/>
        <v>1.183444136061381</v>
      </c>
      <c r="E654" s="1" t="str">
        <f t="shared" ref="E654" si="690">E651</f>
        <v>3</v>
      </c>
    </row>
    <row r="655" spans="1:5" x14ac:dyDescent="0.3">
      <c r="A655" t="s">
        <v>653</v>
      </c>
      <c r="B655">
        <v>4.25890831368557E-2</v>
      </c>
      <c r="C655">
        <f t="shared" si="678"/>
        <v>1.1845890831368555</v>
      </c>
      <c r="E655" s="1" t="str">
        <f t="shared" ref="E655" si="691">E651</f>
        <v>3</v>
      </c>
    </row>
    <row r="656" spans="1:5" x14ac:dyDescent="0.3">
      <c r="A656" t="s">
        <v>654</v>
      </c>
      <c r="B656">
        <v>4.4040087005202802E-2</v>
      </c>
      <c r="C656">
        <f t="shared" si="678"/>
        <v>1.1860400870052028</v>
      </c>
      <c r="E656" s="1" t="str">
        <f t="shared" ref="E656" si="692">E651</f>
        <v>3</v>
      </c>
    </row>
    <row r="657" spans="1:5" x14ac:dyDescent="0.3">
      <c r="A657" t="s">
        <v>655</v>
      </c>
      <c r="B657">
        <v>4.5801604960177399E-2</v>
      </c>
      <c r="C657">
        <f t="shared" si="678"/>
        <v>1.1878016049601774</v>
      </c>
      <c r="E657" s="1" t="str">
        <f t="shared" ref="E657" si="693">E651</f>
        <v>3</v>
      </c>
    </row>
    <row r="658" spans="1:5" x14ac:dyDescent="0.3">
      <c r="A658" t="s">
        <v>656</v>
      </c>
      <c r="B658">
        <v>4.7877385885590797E-2</v>
      </c>
      <c r="C658">
        <f t="shared" si="678"/>
        <v>1.1898773858855907</v>
      </c>
      <c r="E658" s="1" t="str">
        <f t="shared" ref="E658" si="694">E651</f>
        <v>3</v>
      </c>
    </row>
    <row r="659" spans="1:5" x14ac:dyDescent="0.3">
      <c r="A659" t="s">
        <v>657</v>
      </c>
      <c r="B659">
        <v>5.02704572309483E-2</v>
      </c>
      <c r="C659">
        <f t="shared" si="678"/>
        <v>1.1922704572309482</v>
      </c>
      <c r="E659" s="1" t="str">
        <f t="shared" ref="E659" si="695">E651</f>
        <v>3</v>
      </c>
    </row>
    <row r="660" spans="1:5" x14ac:dyDescent="0.3">
      <c r="A660" t="s">
        <v>658</v>
      </c>
      <c r="B660">
        <v>5.29831135459903E-2</v>
      </c>
      <c r="C660">
        <f t="shared" si="678"/>
        <v>1.1949831135459903</v>
      </c>
      <c r="E660" s="1" t="str">
        <f t="shared" ref="E660" si="696">E651</f>
        <v>3</v>
      </c>
    </row>
    <row r="661" spans="1:5" x14ac:dyDescent="0.3">
      <c r="A661" t="s">
        <v>659</v>
      </c>
      <c r="B661">
        <v>5.6016906267045502E-2</v>
      </c>
      <c r="C661">
        <f t="shared" si="678"/>
        <v>1.1980169062670454</v>
      </c>
      <c r="E661" s="1" t="str">
        <f t="shared" ref="E661" si="697">E651</f>
        <v>3</v>
      </c>
    </row>
    <row r="662" spans="1:5" x14ac:dyDescent="0.3">
      <c r="A662" t="s">
        <v>660</v>
      </c>
      <c r="B662">
        <v>5.9372634813058003E-2</v>
      </c>
      <c r="C662">
        <f t="shared" si="678"/>
        <v>1.201372634813058</v>
      </c>
      <c r="E662" s="1" t="str">
        <f t="shared" ref="E662" si="698">E651</f>
        <v>3</v>
      </c>
    </row>
    <row r="663" spans="1:5" x14ac:dyDescent="0.3">
      <c r="A663" t="s">
        <v>661</v>
      </c>
      <c r="B663">
        <v>6.3050339325768395E-2</v>
      </c>
      <c r="C663">
        <f t="shared" si="678"/>
        <v>1.2050503393257683</v>
      </c>
      <c r="D663" s="1">
        <f t="shared" ref="D663" si="699">C663-C651</f>
        <v>2.3259599168547362E-2</v>
      </c>
      <c r="E663" s="1" t="str">
        <f t="shared" ref="E663" si="700">IF(D663&gt;=0.1, "2", IF(D663&lt;-0.1, "1", "3"))</f>
        <v>3</v>
      </c>
    </row>
    <row r="664" spans="1:5" x14ac:dyDescent="0.3">
      <c r="A664" t="s">
        <v>662</v>
      </c>
      <c r="B664">
        <v>6.7049294532526796E-2</v>
      </c>
      <c r="C664">
        <f t="shared" si="678"/>
        <v>1.2090492945325266</v>
      </c>
      <c r="E664" s="1" t="str">
        <f t="shared" ref="E664:E727" si="701">E663</f>
        <v>3</v>
      </c>
    </row>
    <row r="665" spans="1:5" x14ac:dyDescent="0.3">
      <c r="A665" t="s">
        <v>663</v>
      </c>
      <c r="B665">
        <v>7.1368005309171603E-2</v>
      </c>
      <c r="C665">
        <f t="shared" si="678"/>
        <v>1.2133680053091715</v>
      </c>
      <c r="E665" s="1" t="str">
        <f t="shared" ref="E665" si="702">E663</f>
        <v>3</v>
      </c>
    </row>
    <row r="666" spans="1:5" x14ac:dyDescent="0.3">
      <c r="A666" t="s">
        <v>664</v>
      </c>
      <c r="B666">
        <v>7.6004203528309694E-2</v>
      </c>
      <c r="C666">
        <f t="shared" si="678"/>
        <v>1.2180042035283096</v>
      </c>
      <c r="E666" s="1" t="str">
        <f t="shared" ref="E666" si="703">E663</f>
        <v>3</v>
      </c>
    </row>
    <row r="667" spans="1:5" x14ac:dyDescent="0.3">
      <c r="A667" t="s">
        <v>665</v>
      </c>
      <c r="B667">
        <v>8.0954846387229301E-2</v>
      </c>
      <c r="C667">
        <f t="shared" si="678"/>
        <v>1.2229548463872293</v>
      </c>
      <c r="E667" s="1" t="str">
        <f t="shared" ref="E667" si="704">E663</f>
        <v>3</v>
      </c>
    </row>
    <row r="668" spans="1:5" x14ac:dyDescent="0.3">
      <c r="A668" t="s">
        <v>666</v>
      </c>
      <c r="B668">
        <v>8.62161164194159E-2</v>
      </c>
      <c r="C668">
        <f t="shared" si="678"/>
        <v>1.2282161164194159</v>
      </c>
      <c r="E668" s="1" t="str">
        <f t="shared" ref="E668" si="705">E663</f>
        <v>3</v>
      </c>
    </row>
    <row r="669" spans="1:5" x14ac:dyDescent="0.3">
      <c r="A669" t="s">
        <v>667</v>
      </c>
      <c r="B669">
        <v>9.1783422768519293E-2</v>
      </c>
      <c r="C669">
        <f t="shared" si="678"/>
        <v>1.2337834227685192</v>
      </c>
      <c r="E669" s="1" t="str">
        <f t="shared" ref="E669" si="706">E663</f>
        <v>3</v>
      </c>
    </row>
    <row r="670" spans="1:5" x14ac:dyDescent="0.3">
      <c r="A670" t="s">
        <v>668</v>
      </c>
      <c r="B670">
        <v>9.7651404058417796E-2</v>
      </c>
      <c r="C670">
        <f t="shared" si="678"/>
        <v>1.2396514040584177</v>
      </c>
      <c r="E670" s="1" t="str">
        <f t="shared" ref="E670" si="707">E663</f>
        <v>3</v>
      </c>
    </row>
    <row r="671" spans="1:5" x14ac:dyDescent="0.3">
      <c r="A671" t="s">
        <v>669</v>
      </c>
      <c r="B671">
        <v>0.103813932819371</v>
      </c>
      <c r="C671">
        <f t="shared" si="678"/>
        <v>1.2458139328193709</v>
      </c>
      <c r="E671" s="1" t="str">
        <f t="shared" ref="E671" si="708">E663</f>
        <v>3</v>
      </c>
    </row>
    <row r="672" spans="1:5" x14ac:dyDescent="0.3">
      <c r="A672" t="s">
        <v>670</v>
      </c>
      <c r="B672">
        <v>0.11026412132689301</v>
      </c>
      <c r="C672">
        <f t="shared" si="678"/>
        <v>1.2522641213268928</v>
      </c>
      <c r="E672" s="1" t="str">
        <f t="shared" ref="E672" si="709">E663</f>
        <v>3</v>
      </c>
    </row>
    <row r="673" spans="1:5" x14ac:dyDescent="0.3">
      <c r="A673" t="s">
        <v>671</v>
      </c>
      <c r="B673">
        <v>0.116994328956737</v>
      </c>
      <c r="C673">
        <f t="shared" si="678"/>
        <v>1.2589943289567369</v>
      </c>
      <c r="E673" s="1" t="str">
        <f t="shared" ref="E673" si="710">E663</f>
        <v>3</v>
      </c>
    </row>
    <row r="674" spans="1:5" x14ac:dyDescent="0.3">
      <c r="A674" t="s">
        <v>672</v>
      </c>
      <c r="B674">
        <v>0.123996171147272</v>
      </c>
      <c r="C674">
        <f t="shared" si="678"/>
        <v>1.2659961711472718</v>
      </c>
      <c r="E674" s="1" t="str">
        <f t="shared" ref="E674" si="711">E663</f>
        <v>3</v>
      </c>
    </row>
    <row r="675" spans="1:5" x14ac:dyDescent="0.3">
      <c r="A675" t="s">
        <v>673</v>
      </c>
      <c r="B675">
        <v>0.13126052973614699</v>
      </c>
      <c r="C675">
        <f t="shared" si="678"/>
        <v>1.273260529736147</v>
      </c>
      <c r="D675" s="1">
        <f t="shared" ref="D675" si="712">C675-C663</f>
        <v>6.8210190410378679E-2</v>
      </c>
      <c r="E675" s="1" t="str">
        <f t="shared" ref="E675" si="713">IF(D675&gt;=0.1, "2", IF(D675&lt;-0.1, "1", "3"))</f>
        <v>3</v>
      </c>
    </row>
    <row r="676" spans="1:5" x14ac:dyDescent="0.3">
      <c r="A676" t="s">
        <v>674</v>
      </c>
      <c r="B676">
        <v>0.138777564789791</v>
      </c>
      <c r="C676">
        <f t="shared" si="678"/>
        <v>1.280777564789791</v>
      </c>
      <c r="E676" s="1" t="str">
        <f t="shared" ref="E676:E707" si="714">E675</f>
        <v>3</v>
      </c>
    </row>
    <row r="677" spans="1:5" x14ac:dyDescent="0.3">
      <c r="A677" t="s">
        <v>675</v>
      </c>
      <c r="B677">
        <v>0.14653672798352901</v>
      </c>
      <c r="C677">
        <f t="shared" si="678"/>
        <v>1.2885367279835289</v>
      </c>
      <c r="E677" s="1" t="str">
        <f t="shared" ref="E677" si="715">E675</f>
        <v>3</v>
      </c>
    </row>
    <row r="678" spans="1:5" x14ac:dyDescent="0.3">
      <c r="A678" t="s">
        <v>676</v>
      </c>
      <c r="B678">
        <v>0.154526777224722</v>
      </c>
      <c r="C678">
        <f t="shared" si="678"/>
        <v>1.296526777224722</v>
      </c>
      <c r="E678" s="1" t="str">
        <f t="shared" ref="E678" si="716">E675</f>
        <v>3</v>
      </c>
    </row>
    <row r="679" spans="1:5" x14ac:dyDescent="0.3">
      <c r="A679" t="s">
        <v>677</v>
      </c>
      <c r="B679">
        <v>0.16273579309156</v>
      </c>
      <c r="C679">
        <f t="shared" si="678"/>
        <v>1.30473579309156</v>
      </c>
      <c r="E679" s="1" t="str">
        <f t="shared" ref="E679" si="717">E675</f>
        <v>3</v>
      </c>
    </row>
    <row r="680" spans="1:5" x14ac:dyDescent="0.3">
      <c r="A680" t="s">
        <v>678</v>
      </c>
      <c r="B680">
        <v>0.17115119621587799</v>
      </c>
      <c r="C680">
        <f t="shared" si="678"/>
        <v>1.3131511962158779</v>
      </c>
      <c r="E680" s="1" t="str">
        <f t="shared" ref="E680" si="718">E675</f>
        <v>3</v>
      </c>
    </row>
    <row r="681" spans="1:5" x14ac:dyDescent="0.3">
      <c r="A681" t="s">
        <v>679</v>
      </c>
      <c r="B681">
        <v>0.17975976644016201</v>
      </c>
      <c r="C681">
        <f t="shared" si="678"/>
        <v>1.3217597664401619</v>
      </c>
      <c r="E681" s="1" t="str">
        <f t="shared" ref="E681" si="719">E675</f>
        <v>3</v>
      </c>
    </row>
    <row r="682" spans="1:5" x14ac:dyDescent="0.3">
      <c r="A682" t="s">
        <v>680</v>
      </c>
      <c r="B682">
        <v>0.18854766310054399</v>
      </c>
      <c r="C682">
        <f t="shared" si="678"/>
        <v>1.330547663100544</v>
      </c>
      <c r="E682" s="1" t="str">
        <f t="shared" ref="E682" si="720">E675</f>
        <v>3</v>
      </c>
    </row>
    <row r="683" spans="1:5" x14ac:dyDescent="0.3">
      <c r="A683" t="s">
        <v>681</v>
      </c>
      <c r="B683">
        <v>0.197500446639816</v>
      </c>
      <c r="C683">
        <f t="shared" si="678"/>
        <v>1.3395004466398159</v>
      </c>
      <c r="E683" s="1" t="str">
        <f t="shared" ref="E683" si="721">E675</f>
        <v>3</v>
      </c>
    </row>
    <row r="684" spans="1:5" x14ac:dyDescent="0.3">
      <c r="A684" t="s">
        <v>682</v>
      </c>
      <c r="B684">
        <v>0.206603101736448</v>
      </c>
      <c r="C684">
        <f t="shared" si="678"/>
        <v>1.3486031017364479</v>
      </c>
      <c r="E684" s="1" t="str">
        <f t="shared" ref="E684" si="722">E675</f>
        <v>3</v>
      </c>
    </row>
    <row r="685" spans="1:5" x14ac:dyDescent="0.3">
      <c r="A685" t="s">
        <v>683</v>
      </c>
      <c r="B685">
        <v>0.21584006140852899</v>
      </c>
      <c r="C685">
        <f t="shared" si="678"/>
        <v>1.3578400614085289</v>
      </c>
      <c r="E685" s="1" t="str">
        <f t="shared" ref="E685" si="723">E675</f>
        <v>3</v>
      </c>
    </row>
    <row r="686" spans="1:5" x14ac:dyDescent="0.3">
      <c r="A686" t="s">
        <v>684</v>
      </c>
      <c r="B686">
        <v>0.225195232553245</v>
      </c>
      <c r="C686">
        <f t="shared" si="678"/>
        <v>1.3671952325532448</v>
      </c>
      <c r="E686" s="1" t="str">
        <f t="shared" ref="E686" si="724">E675</f>
        <v>3</v>
      </c>
    </row>
    <row r="687" spans="1:5" x14ac:dyDescent="0.3">
      <c r="A687" t="s">
        <v>685</v>
      </c>
      <c r="B687">
        <v>0.23465202250710199</v>
      </c>
      <c r="C687">
        <f t="shared" si="678"/>
        <v>1.3766520225071019</v>
      </c>
      <c r="D687" s="1">
        <f t="shared" ref="D687" si="725">C687-C675</f>
        <v>0.10339149277095494</v>
      </c>
      <c r="E687" s="1" t="str">
        <f t="shared" ref="E687" si="726">IF(D687&gt;=0.1, "2", IF(D687&lt;-0.1, "1", "3"))</f>
        <v>2</v>
      </c>
    </row>
    <row r="688" spans="1:5" x14ac:dyDescent="0.3">
      <c r="A688" t="s">
        <v>686</v>
      </c>
      <c r="B688">
        <v>0.24419336682476001</v>
      </c>
      <c r="C688">
        <f t="shared" si="678"/>
        <v>1.3861933668247599</v>
      </c>
      <c r="E688" s="1" t="str">
        <f t="shared" ref="E688:E719" si="727">E687</f>
        <v>2</v>
      </c>
    </row>
    <row r="689" spans="1:5" x14ac:dyDescent="0.3">
      <c r="A689" t="s">
        <v>687</v>
      </c>
      <c r="B689">
        <v>0.25380175824475998</v>
      </c>
      <c r="C689">
        <f t="shared" si="678"/>
        <v>1.3958017582447599</v>
      </c>
      <c r="E689" s="1" t="str">
        <f t="shared" ref="E689" si="728">E687</f>
        <v>2</v>
      </c>
    </row>
    <row r="690" spans="1:5" x14ac:dyDescent="0.3">
      <c r="A690" t="s">
        <v>688</v>
      </c>
      <c r="B690">
        <v>0.26345927645795397</v>
      </c>
      <c r="C690">
        <f t="shared" si="678"/>
        <v>1.4054592764579539</v>
      </c>
      <c r="E690" s="1" t="str">
        <f t="shared" ref="E690" si="729">E687</f>
        <v>2</v>
      </c>
    </row>
    <row r="691" spans="1:5" x14ac:dyDescent="0.3">
      <c r="A691" t="s">
        <v>689</v>
      </c>
      <c r="B691">
        <v>0.27314761912041502</v>
      </c>
      <c r="C691">
        <f t="shared" si="678"/>
        <v>1.4151476191204149</v>
      </c>
      <c r="E691" s="1" t="str">
        <f t="shared" ref="E691" si="730">E687</f>
        <v>2</v>
      </c>
    </row>
    <row r="692" spans="1:5" x14ac:dyDescent="0.3">
      <c r="A692" t="s">
        <v>690</v>
      </c>
      <c r="B692">
        <v>0.282848133649171</v>
      </c>
      <c r="C692">
        <f t="shared" si="678"/>
        <v>1.424848133649171</v>
      </c>
      <c r="E692" s="1" t="str">
        <f t="shared" ref="E692" si="731">E687</f>
        <v>2</v>
      </c>
    </row>
    <row r="693" spans="1:5" x14ac:dyDescent="0.3">
      <c r="A693" t="s">
        <v>691</v>
      </c>
      <c r="B693">
        <v>0.29254184996652299</v>
      </c>
      <c r="C693">
        <f t="shared" si="678"/>
        <v>1.4345418499665228</v>
      </c>
      <c r="E693" s="1" t="str">
        <f t="shared" ref="E693" si="732">E687</f>
        <v>2</v>
      </c>
    </row>
    <row r="694" spans="1:5" x14ac:dyDescent="0.3">
      <c r="A694" t="s">
        <v>692</v>
      </c>
      <c r="B694">
        <v>0.30220951407239199</v>
      </c>
      <c r="C694">
        <f t="shared" si="678"/>
        <v>1.4442095140723918</v>
      </c>
      <c r="E694" s="1" t="str">
        <f t="shared" ref="E694" si="733">E687</f>
        <v>2</v>
      </c>
    </row>
    <row r="695" spans="1:5" x14ac:dyDescent="0.3">
      <c r="A695" t="s">
        <v>693</v>
      </c>
      <c r="B695">
        <v>0.31183162244590501</v>
      </c>
      <c r="C695">
        <f t="shared" si="678"/>
        <v>1.4538316224459049</v>
      </c>
      <c r="E695" s="1" t="str">
        <f t="shared" ref="E695" si="734">E687</f>
        <v>2</v>
      </c>
    </row>
    <row r="696" spans="1:5" x14ac:dyDescent="0.3">
      <c r="A696" t="s">
        <v>694</v>
      </c>
      <c r="B696">
        <v>0.32138845701603602</v>
      </c>
      <c r="C696">
        <f t="shared" si="678"/>
        <v>1.4633884570160358</v>
      </c>
      <c r="E696" s="1" t="str">
        <f t="shared" ref="E696" si="735">E687</f>
        <v>2</v>
      </c>
    </row>
    <row r="697" spans="1:5" x14ac:dyDescent="0.3">
      <c r="A697" t="s">
        <v>695</v>
      </c>
      <c r="B697">
        <v>0.33086012096991901</v>
      </c>
      <c r="C697">
        <f t="shared" si="678"/>
        <v>1.4728601209699188</v>
      </c>
      <c r="E697" s="1" t="str">
        <f t="shared" ref="E697" si="736">E687</f>
        <v>2</v>
      </c>
    </row>
    <row r="698" spans="1:5" x14ac:dyDescent="0.3">
      <c r="A698" t="s">
        <v>696</v>
      </c>
      <c r="B698">
        <v>0.34022657499019998</v>
      </c>
      <c r="C698">
        <f t="shared" si="678"/>
        <v>1.4822265749901999</v>
      </c>
      <c r="E698" s="1" t="str">
        <f t="shared" ref="E698" si="737">E687</f>
        <v>2</v>
      </c>
    </row>
    <row r="699" spans="1:5" x14ac:dyDescent="0.3">
      <c r="A699" t="s">
        <v>697</v>
      </c>
      <c r="B699">
        <v>0.34946767415480701</v>
      </c>
      <c r="C699">
        <f t="shared" si="678"/>
        <v>1.491467674154807</v>
      </c>
      <c r="D699" s="1">
        <f t="shared" ref="D699" si="738">C699-C687</f>
        <v>0.11481565164770502</v>
      </c>
      <c r="E699" s="1" t="str">
        <f t="shared" ref="E699" si="739">IF(D699&gt;=0.1, "2", IF(D699&lt;-0.1, "1", "3"))</f>
        <v>2</v>
      </c>
    </row>
    <row r="700" spans="1:5" x14ac:dyDescent="0.3">
      <c r="A700" t="s">
        <v>698</v>
      </c>
      <c r="B700">
        <v>0.35856320525134899</v>
      </c>
      <c r="C700">
        <f t="shared" si="678"/>
        <v>1.5005632052513489</v>
      </c>
      <c r="E700" s="1" t="str">
        <f t="shared" ref="E700:E731" si="740">E699</f>
        <v>2</v>
      </c>
    </row>
    <row r="701" spans="1:5" x14ac:dyDescent="0.3">
      <c r="A701" t="s">
        <v>699</v>
      </c>
      <c r="B701">
        <v>0.36749292440487802</v>
      </c>
      <c r="C701">
        <f t="shared" si="678"/>
        <v>1.5094929244048778</v>
      </c>
      <c r="E701" s="1" t="str">
        <f t="shared" ref="E701" si="741">E699</f>
        <v>2</v>
      </c>
    </row>
    <row r="702" spans="1:5" x14ac:dyDescent="0.3">
      <c r="A702" t="s">
        <v>700</v>
      </c>
      <c r="B702">
        <v>0.37623659522245201</v>
      </c>
      <c r="C702">
        <f t="shared" si="678"/>
        <v>1.5182365952224519</v>
      </c>
      <c r="E702" s="1" t="str">
        <f t="shared" ref="E702" si="742">E699</f>
        <v>2</v>
      </c>
    </row>
    <row r="703" spans="1:5" x14ac:dyDescent="0.3">
      <c r="A703" t="s">
        <v>701</v>
      </c>
      <c r="B703">
        <v>0.38477402694019902</v>
      </c>
      <c r="C703">
        <f t="shared" si="678"/>
        <v>1.526774026940199</v>
      </c>
      <c r="E703" s="1" t="str">
        <f t="shared" ref="E703" si="743">E699</f>
        <v>2</v>
      </c>
    </row>
    <row r="704" spans="1:5" x14ac:dyDescent="0.3">
      <c r="A704" t="s">
        <v>702</v>
      </c>
      <c r="B704">
        <v>0.39308511304472199</v>
      </c>
      <c r="C704">
        <f t="shared" si="678"/>
        <v>1.5350851130447218</v>
      </c>
      <c r="E704" s="1" t="str">
        <f t="shared" ref="E704" si="744">E699</f>
        <v>2</v>
      </c>
    </row>
    <row r="705" spans="1:5" x14ac:dyDescent="0.3">
      <c r="A705" t="s">
        <v>703</v>
      </c>
      <c r="B705">
        <v>0.40114986980261103</v>
      </c>
      <c r="C705">
        <f t="shared" si="678"/>
        <v>1.5431498698026109</v>
      </c>
      <c r="E705" s="1" t="str">
        <f t="shared" ref="E705" si="745">E699</f>
        <v>2</v>
      </c>
    </row>
    <row r="706" spans="1:5" x14ac:dyDescent="0.3">
      <c r="A706" t="s">
        <v>704</v>
      </c>
      <c r="B706">
        <v>0.40894847490200298</v>
      </c>
      <c r="C706">
        <f t="shared" si="678"/>
        <v>1.5509484749020028</v>
      </c>
      <c r="E706" s="1" t="str">
        <f t="shared" ref="E706" si="746">E699</f>
        <v>2</v>
      </c>
    </row>
    <row r="707" spans="1:5" x14ac:dyDescent="0.3">
      <c r="A707" t="s">
        <v>705</v>
      </c>
      <c r="B707">
        <v>0.41646130613221699</v>
      </c>
      <c r="C707">
        <f t="shared" si="678"/>
        <v>1.5584613061322168</v>
      </c>
      <c r="E707" s="1" t="str">
        <f t="shared" ref="E707" si="747">E699</f>
        <v>2</v>
      </c>
    </row>
    <row r="708" spans="1:5" x14ac:dyDescent="0.3">
      <c r="A708" t="s">
        <v>706</v>
      </c>
      <c r="B708">
        <v>0.42366897985591401</v>
      </c>
      <c r="C708">
        <f t="shared" ref="C708:C771" si="748">B708+1.142</f>
        <v>1.5656689798559138</v>
      </c>
      <c r="E708" s="1" t="str">
        <f t="shared" ref="E708" si="749">E699</f>
        <v>2</v>
      </c>
    </row>
    <row r="709" spans="1:5" x14ac:dyDescent="0.3">
      <c r="A709" t="s">
        <v>707</v>
      </c>
      <c r="B709">
        <v>0.430552389427102</v>
      </c>
      <c r="C709">
        <f t="shared" si="748"/>
        <v>1.5725523894271018</v>
      </c>
      <c r="E709" s="1" t="str">
        <f t="shared" ref="E709" si="750">E699</f>
        <v>2</v>
      </c>
    </row>
    <row r="710" spans="1:5" x14ac:dyDescent="0.3">
      <c r="A710" t="s">
        <v>708</v>
      </c>
      <c r="B710">
        <v>0.43709274328513098</v>
      </c>
      <c r="C710">
        <f t="shared" si="748"/>
        <v>1.5790927432851309</v>
      </c>
      <c r="E710" s="1" t="str">
        <f t="shared" ref="E710" si="751">E699</f>
        <v>2</v>
      </c>
    </row>
    <row r="711" spans="1:5" x14ac:dyDescent="0.3">
      <c r="A711" t="s">
        <v>709</v>
      </c>
      <c r="B711">
        <v>0.44327160278667199</v>
      </c>
      <c r="C711">
        <f t="shared" si="748"/>
        <v>1.5852716027866718</v>
      </c>
      <c r="D711" s="1">
        <f t="shared" ref="D711" si="752">C711-C699</f>
        <v>9.3803928631864819E-2</v>
      </c>
      <c r="E711" s="1" t="str">
        <f t="shared" ref="E711" si="753">IF(D711&gt;=0.1, "2", IF(D711&lt;-0.1, "1", "3"))</f>
        <v>3</v>
      </c>
    </row>
    <row r="712" spans="1:5" x14ac:dyDescent="0.3">
      <c r="A712" t="s">
        <v>710</v>
      </c>
      <c r="B712">
        <v>0.44907091966070001</v>
      </c>
      <c r="C712">
        <f t="shared" si="748"/>
        <v>1.5910709196606998</v>
      </c>
      <c r="E712" s="1" t="str">
        <f t="shared" ref="E712:E743" si="754">E711</f>
        <v>3</v>
      </c>
    </row>
    <row r="713" spans="1:5" x14ac:dyDescent="0.3">
      <c r="A713" t="s">
        <v>711</v>
      </c>
      <c r="B713">
        <v>0.45447307293554301</v>
      </c>
      <c r="C713">
        <f t="shared" si="748"/>
        <v>1.596473072935543</v>
      </c>
      <c r="E713" s="1" t="str">
        <f t="shared" ref="E713" si="755">E711</f>
        <v>3</v>
      </c>
    </row>
    <row r="714" spans="1:5" x14ac:dyDescent="0.3">
      <c r="A714" t="s">
        <v>712</v>
      </c>
      <c r="B714">
        <v>0.45946090544088403</v>
      </c>
      <c r="C714">
        <f t="shared" si="748"/>
        <v>1.6014609054408839</v>
      </c>
      <c r="E714" s="1" t="str">
        <f t="shared" ref="E714" si="756">E711</f>
        <v>3</v>
      </c>
    </row>
    <row r="715" spans="1:5" x14ac:dyDescent="0.3">
      <c r="A715" t="s">
        <v>713</v>
      </c>
      <c r="B715">
        <v>0.46401775966567699</v>
      </c>
      <c r="C715">
        <f t="shared" si="748"/>
        <v>1.6060177596656768</v>
      </c>
      <c r="E715" s="1" t="str">
        <f t="shared" ref="E715" si="757">E711</f>
        <v>3</v>
      </c>
    </row>
    <row r="716" spans="1:5" x14ac:dyDescent="0.3">
      <c r="A716" t="s">
        <v>714</v>
      </c>
      <c r="B716">
        <v>0.46812751292656202</v>
      </c>
      <c r="C716">
        <f t="shared" si="748"/>
        <v>1.610127512926562</v>
      </c>
      <c r="E716" s="1" t="str">
        <f t="shared" ref="E716" si="758">E711</f>
        <v>3</v>
      </c>
    </row>
    <row r="717" spans="1:5" x14ac:dyDescent="0.3">
      <c r="A717" t="s">
        <v>715</v>
      </c>
      <c r="B717">
        <v>0.471774611831136</v>
      </c>
      <c r="C717">
        <f t="shared" si="748"/>
        <v>1.6137746118311358</v>
      </c>
      <c r="E717" s="1" t="str">
        <f t="shared" ref="E717" si="759">E711</f>
        <v>3</v>
      </c>
    </row>
    <row r="718" spans="1:5" x14ac:dyDescent="0.3">
      <c r="A718" t="s">
        <v>716</v>
      </c>
      <c r="B718">
        <v>0.47494410596595599</v>
      </c>
      <c r="C718">
        <f t="shared" si="748"/>
        <v>1.6169441059659559</v>
      </c>
      <c r="E718" s="1" t="str">
        <f t="shared" ref="E718" si="760">E711</f>
        <v>3</v>
      </c>
    </row>
    <row r="719" spans="1:5" x14ac:dyDescent="0.3">
      <c r="A719" t="s">
        <v>717</v>
      </c>
      <c r="B719">
        <v>0.47762168068194899</v>
      </c>
      <c r="C719">
        <f t="shared" si="748"/>
        <v>1.619621680681949</v>
      </c>
      <c r="E719" s="1" t="str">
        <f t="shared" ref="E719" si="761">E711</f>
        <v>3</v>
      </c>
    </row>
    <row r="720" spans="1:5" x14ac:dyDescent="0.3">
      <c r="A720" t="s">
        <v>718</v>
      </c>
      <c r="B720">
        <v>0.47979368886880402</v>
      </c>
      <c r="C720">
        <f t="shared" si="748"/>
        <v>1.621793688868804</v>
      </c>
      <c r="E720" s="1" t="str">
        <f t="shared" ref="E720" si="762">E711</f>
        <v>3</v>
      </c>
    </row>
    <row r="721" spans="1:5" x14ac:dyDescent="0.3">
      <c r="A721" t="s">
        <v>719</v>
      </c>
      <c r="B721">
        <v>0.48144718193685998</v>
      </c>
      <c r="C721">
        <f t="shared" si="748"/>
        <v>1.6234471819368599</v>
      </c>
      <c r="E721" s="1" t="str">
        <f t="shared" ref="E721" si="763">E711</f>
        <v>3</v>
      </c>
    </row>
    <row r="722" spans="1:5" x14ac:dyDescent="0.3">
      <c r="A722" t="s">
        <v>720</v>
      </c>
      <c r="B722">
        <v>0.482569939484077</v>
      </c>
      <c r="C722">
        <f t="shared" si="748"/>
        <v>1.6245699394840769</v>
      </c>
      <c r="E722" s="1" t="str">
        <f t="shared" ref="E722" si="764">E711</f>
        <v>3</v>
      </c>
    </row>
    <row r="723" spans="1:5" x14ac:dyDescent="0.3">
      <c r="A723" t="s">
        <v>721</v>
      </c>
      <c r="B723">
        <v>0.483150498076372</v>
      </c>
      <c r="C723">
        <f t="shared" si="748"/>
        <v>1.6251504980763718</v>
      </c>
      <c r="D723" s="1">
        <f t="shared" ref="D723" si="765">C723-C711</f>
        <v>3.9878895289700012E-2</v>
      </c>
      <c r="E723" s="1" t="str">
        <f t="shared" ref="E723" si="766">IF(D723&gt;=0.1, "2", IF(D723&lt;-0.1, "1", "3"))</f>
        <v>3</v>
      </c>
    </row>
    <row r="724" spans="1:5" x14ac:dyDescent="0.3">
      <c r="A724" t="s">
        <v>722</v>
      </c>
      <c r="B724">
        <v>0.483178178655852</v>
      </c>
      <c r="C724">
        <f t="shared" si="748"/>
        <v>1.6251781786558519</v>
      </c>
      <c r="E724" s="1" t="str">
        <f t="shared" ref="E724:E755" si="767">E723</f>
        <v>3</v>
      </c>
    </row>
    <row r="725" spans="1:5" x14ac:dyDescent="0.3">
      <c r="A725" t="s">
        <v>723</v>
      </c>
      <c r="B725">
        <v>0.48264311283628197</v>
      </c>
      <c r="C725">
        <f t="shared" si="748"/>
        <v>1.6246431128362819</v>
      </c>
      <c r="E725" s="1" t="str">
        <f t="shared" ref="E725" si="768">E723</f>
        <v>3</v>
      </c>
    </row>
    <row r="726" spans="1:5" x14ac:dyDescent="0.3">
      <c r="A726" t="s">
        <v>724</v>
      </c>
      <c r="B726">
        <v>0.48153626780777298</v>
      </c>
      <c r="C726">
        <f t="shared" si="748"/>
        <v>1.6235362678077729</v>
      </c>
      <c r="E726" s="1" t="str">
        <f t="shared" ref="E726" si="769">E723</f>
        <v>3</v>
      </c>
    </row>
    <row r="727" spans="1:5" x14ac:dyDescent="0.3">
      <c r="A727" t="s">
        <v>725</v>
      </c>
      <c r="B727">
        <v>0.47984946998691203</v>
      </c>
      <c r="C727">
        <f t="shared" si="748"/>
        <v>1.6218494699869119</v>
      </c>
      <c r="E727" s="1" t="str">
        <f t="shared" ref="E727" si="770">E723</f>
        <v>3</v>
      </c>
    </row>
    <row r="728" spans="1:5" x14ac:dyDescent="0.3">
      <c r="A728" t="s">
        <v>726</v>
      </c>
      <c r="B728">
        <v>0.47757542720725499</v>
      </c>
      <c r="C728">
        <f t="shared" si="748"/>
        <v>1.6195754272072549</v>
      </c>
      <c r="E728" s="1" t="str">
        <f t="shared" ref="E728" si="771">E723</f>
        <v>3</v>
      </c>
    </row>
    <row r="729" spans="1:5" x14ac:dyDescent="0.3">
      <c r="A729" t="s">
        <v>727</v>
      </c>
      <c r="B729">
        <v>0.47470774950837002</v>
      </c>
      <c r="C729">
        <f t="shared" si="748"/>
        <v>1.6167077495083699</v>
      </c>
      <c r="E729" s="1" t="str">
        <f t="shared" ref="E729" si="772">E723</f>
        <v>3</v>
      </c>
    </row>
    <row r="730" spans="1:5" x14ac:dyDescent="0.3">
      <c r="A730" t="s">
        <v>728</v>
      </c>
      <c r="B730">
        <v>0.47124096834554402</v>
      </c>
      <c r="C730">
        <f t="shared" si="748"/>
        <v>1.613240968345544</v>
      </c>
      <c r="E730" s="1" t="str">
        <f t="shared" ref="E730" si="773">E723</f>
        <v>3</v>
      </c>
    </row>
    <row r="731" spans="1:5" x14ac:dyDescent="0.3">
      <c r="A731" t="s">
        <v>729</v>
      </c>
      <c r="B731">
        <v>0.467170554308174</v>
      </c>
      <c r="C731">
        <f t="shared" si="748"/>
        <v>1.6091705543081738</v>
      </c>
      <c r="E731" s="1" t="str">
        <f t="shared" ref="E731" si="774">E723</f>
        <v>3</v>
      </c>
    </row>
    <row r="732" spans="1:5" x14ac:dyDescent="0.3">
      <c r="A732" t="s">
        <v>730</v>
      </c>
      <c r="B732">
        <v>0.46249293334752101</v>
      </c>
      <c r="C732">
        <f t="shared" si="748"/>
        <v>1.6044929333475209</v>
      </c>
      <c r="E732" s="1" t="str">
        <f t="shared" ref="E732" si="775">E723</f>
        <v>3</v>
      </c>
    </row>
    <row r="733" spans="1:5" x14ac:dyDescent="0.3">
      <c r="A733" t="s">
        <v>731</v>
      </c>
      <c r="B733">
        <v>0.45720550123636999</v>
      </c>
      <c r="C733">
        <f t="shared" si="748"/>
        <v>1.59920550123637</v>
      </c>
      <c r="E733" s="1" t="str">
        <f t="shared" ref="E733" si="776">E723</f>
        <v>3</v>
      </c>
    </row>
    <row r="734" spans="1:5" x14ac:dyDescent="0.3">
      <c r="A734" t="s">
        <v>732</v>
      </c>
      <c r="B734">
        <v>0.45130663642301899</v>
      </c>
      <c r="C734">
        <f t="shared" si="748"/>
        <v>1.5933066364230188</v>
      </c>
      <c r="E734" s="1" t="str">
        <f t="shared" ref="E734" si="777">E723</f>
        <v>3</v>
      </c>
    </row>
    <row r="735" spans="1:5" x14ac:dyDescent="0.3">
      <c r="A735" t="s">
        <v>733</v>
      </c>
      <c r="B735">
        <v>0.44479571134615298</v>
      </c>
      <c r="C735">
        <f t="shared" si="748"/>
        <v>1.5867957113461528</v>
      </c>
      <c r="D735" s="1">
        <f t="shared" ref="D735" si="778">C735-C723</f>
        <v>-3.835478673021897E-2</v>
      </c>
      <c r="E735" s="1" t="str">
        <f t="shared" ref="E735" si="779">IF(D735&gt;=0.1, "2", IF(D735&lt;-0.1, "1", "3"))</f>
        <v>3</v>
      </c>
    </row>
    <row r="736" spans="1:5" x14ac:dyDescent="0.3">
      <c r="A736" t="s">
        <v>734</v>
      </c>
      <c r="B736">
        <v>0.43767310173014801</v>
      </c>
      <c r="C736">
        <f t="shared" si="748"/>
        <v>1.579673101730148</v>
      </c>
      <c r="E736" s="1" t="str">
        <f t="shared" ref="E736:E767" si="780">E735</f>
        <v>3</v>
      </c>
    </row>
    <row r="737" spans="1:5" x14ac:dyDescent="0.3">
      <c r="A737" t="s">
        <v>735</v>
      </c>
      <c r="B737">
        <v>0.42994019442376602</v>
      </c>
      <c r="C737">
        <f t="shared" si="748"/>
        <v>1.5719401944237659</v>
      </c>
      <c r="E737" s="1" t="str">
        <f t="shared" ref="E737" si="781">E735</f>
        <v>3</v>
      </c>
    </row>
    <row r="738" spans="1:5" x14ac:dyDescent="0.3">
      <c r="A738" t="s">
        <v>736</v>
      </c>
      <c r="B738">
        <v>0.42159939332868202</v>
      </c>
      <c r="C738">
        <f t="shared" si="748"/>
        <v>1.563599393328682</v>
      </c>
      <c r="E738" s="1" t="str">
        <f t="shared" ref="E738" si="782">E735</f>
        <v>3</v>
      </c>
    </row>
    <row r="739" spans="1:5" x14ac:dyDescent="0.3">
      <c r="A739" t="s">
        <v>737</v>
      </c>
      <c r="B739">
        <v>0.41265412362120102</v>
      </c>
      <c r="C739">
        <f t="shared" si="748"/>
        <v>1.554654123621201</v>
      </c>
      <c r="E739" s="1" t="str">
        <f t="shared" ref="E739" si="783">E735</f>
        <v>3</v>
      </c>
    </row>
    <row r="740" spans="1:5" x14ac:dyDescent="0.3">
      <c r="A740" t="s">
        <v>738</v>
      </c>
      <c r="B740">
        <v>0.40310883403648301</v>
      </c>
      <c r="C740">
        <f t="shared" si="748"/>
        <v>1.5451088340364829</v>
      </c>
      <c r="E740" s="1" t="str">
        <f t="shared" ref="E740" si="784">E735</f>
        <v>3</v>
      </c>
    </row>
    <row r="741" spans="1:5" x14ac:dyDescent="0.3">
      <c r="A741" t="s">
        <v>739</v>
      </c>
      <c r="B741">
        <v>0.39296899745659403</v>
      </c>
      <c r="C741">
        <f t="shared" si="748"/>
        <v>1.5349689974565939</v>
      </c>
      <c r="E741" s="1" t="str">
        <f t="shared" ref="E741" si="785">E735</f>
        <v>3</v>
      </c>
    </row>
    <row r="742" spans="1:5" x14ac:dyDescent="0.3">
      <c r="A742" t="s">
        <v>740</v>
      </c>
      <c r="B742">
        <v>0.38224110961917002</v>
      </c>
      <c r="C742">
        <f t="shared" si="748"/>
        <v>1.5242411096191699</v>
      </c>
      <c r="E742" s="1" t="str">
        <f t="shared" ref="E742" si="786">E735</f>
        <v>3</v>
      </c>
    </row>
    <row r="743" spans="1:5" x14ac:dyDescent="0.3">
      <c r="A743" t="s">
        <v>741</v>
      </c>
      <c r="B743">
        <v>0.37093268600454998</v>
      </c>
      <c r="C743">
        <f t="shared" si="748"/>
        <v>1.5129326860045498</v>
      </c>
      <c r="E743" s="1" t="str">
        <f t="shared" ref="E743" si="787">E735</f>
        <v>3</v>
      </c>
    </row>
    <row r="744" spans="1:5" x14ac:dyDescent="0.3">
      <c r="A744" t="s">
        <v>742</v>
      </c>
      <c r="B744">
        <v>0.359052256860522</v>
      </c>
      <c r="C744">
        <f t="shared" si="748"/>
        <v>1.5010522568605218</v>
      </c>
      <c r="E744" s="1" t="str">
        <f t="shared" ref="E744" si="788">E735</f>
        <v>3</v>
      </c>
    </row>
    <row r="745" spans="1:5" x14ac:dyDescent="0.3">
      <c r="A745" t="s">
        <v>743</v>
      </c>
      <c r="B745">
        <v>0.34660936041695301</v>
      </c>
      <c r="C745">
        <f t="shared" si="748"/>
        <v>1.488609360416953</v>
      </c>
      <c r="E745" s="1" t="str">
        <f t="shared" ref="E745" si="789">E735</f>
        <v>3</v>
      </c>
    </row>
    <row r="746" spans="1:5" x14ac:dyDescent="0.3">
      <c r="A746" t="s">
        <v>744</v>
      </c>
      <c r="B746">
        <v>0.333614534158856</v>
      </c>
      <c r="C746">
        <f t="shared" si="748"/>
        <v>1.475614534158856</v>
      </c>
      <c r="E746" s="1" t="str">
        <f t="shared" ref="E746" si="790">E735</f>
        <v>3</v>
      </c>
    </row>
    <row r="747" spans="1:5" x14ac:dyDescent="0.3">
      <c r="A747" t="s">
        <v>745</v>
      </c>
      <c r="B747">
        <v>0.32007930443542798</v>
      </c>
      <c r="C747">
        <f t="shared" si="748"/>
        <v>1.4620793044354279</v>
      </c>
      <c r="D747" s="1">
        <f t="shared" ref="D747" si="791">C747-C735</f>
        <v>-0.12471640691072494</v>
      </c>
      <c r="E747" s="1" t="str">
        <f t="shared" ref="E747" si="792">IF(D747&gt;=0.1, "2", IF(D747&lt;-0.1, "1", "3"))</f>
        <v>1</v>
      </c>
    </row>
    <row r="748" spans="1:5" x14ac:dyDescent="0.3">
      <c r="A748" t="s">
        <v>746</v>
      </c>
      <c r="B748">
        <v>0.30601617409201598</v>
      </c>
      <c r="C748">
        <f t="shared" si="748"/>
        <v>1.4480161740920159</v>
      </c>
      <c r="E748" s="1" t="str">
        <f t="shared" ref="E748:E779" si="793">E747</f>
        <v>1</v>
      </c>
    </row>
    <row r="749" spans="1:5" x14ac:dyDescent="0.3">
      <c r="A749" t="s">
        <v>747</v>
      </c>
      <c r="B749">
        <v>0.291438608338495</v>
      </c>
      <c r="C749">
        <f t="shared" si="748"/>
        <v>1.4334386083384949</v>
      </c>
      <c r="E749" s="1" t="str">
        <f t="shared" ref="E749" si="794">E747</f>
        <v>1</v>
      </c>
    </row>
    <row r="750" spans="1:5" x14ac:dyDescent="0.3">
      <c r="A750" t="s">
        <v>748</v>
      </c>
      <c r="B750">
        <v>0.27636101888308101</v>
      </c>
      <c r="C750">
        <f t="shared" si="748"/>
        <v>1.4183610188830809</v>
      </c>
      <c r="E750" s="1" t="str">
        <f t="shared" ref="E750" si="795">E747</f>
        <v>1</v>
      </c>
    </row>
    <row r="751" spans="1:5" x14ac:dyDescent="0.3">
      <c r="A751" t="s">
        <v>749</v>
      </c>
      <c r="B751">
        <v>0.26079874612439002</v>
      </c>
      <c r="C751">
        <f t="shared" si="748"/>
        <v>1.40279874612439</v>
      </c>
      <c r="E751" s="1" t="str">
        <f t="shared" ref="E751" si="796">E747</f>
        <v>1</v>
      </c>
    </row>
    <row r="752" spans="1:5" x14ac:dyDescent="0.3">
      <c r="A752" t="s">
        <v>750</v>
      </c>
      <c r="B752">
        <v>0.24476803979113701</v>
      </c>
      <c r="C752">
        <f t="shared" si="748"/>
        <v>1.3867680397911368</v>
      </c>
      <c r="E752" s="1" t="str">
        <f t="shared" ref="E752" si="797">E747</f>
        <v>1</v>
      </c>
    </row>
    <row r="753" spans="1:5" x14ac:dyDescent="0.3">
      <c r="A753" t="s">
        <v>751</v>
      </c>
      <c r="B753">
        <v>0.22828603768345601</v>
      </c>
      <c r="C753">
        <f t="shared" si="748"/>
        <v>1.370286037683456</v>
      </c>
      <c r="E753" s="1" t="str">
        <f t="shared" ref="E753" si="798">E747</f>
        <v>1</v>
      </c>
    </row>
    <row r="754" spans="1:5" x14ac:dyDescent="0.3">
      <c r="A754" t="s">
        <v>752</v>
      </c>
      <c r="B754">
        <v>0.21137074282917001</v>
      </c>
      <c r="C754">
        <f t="shared" si="748"/>
        <v>1.3533707428291699</v>
      </c>
      <c r="E754" s="1" t="str">
        <f t="shared" ref="E754" si="799">E747</f>
        <v>1</v>
      </c>
    </row>
    <row r="755" spans="1:5" x14ac:dyDescent="0.3">
      <c r="A755" t="s">
        <v>753</v>
      </c>
      <c r="B755">
        <v>0.194040998886614</v>
      </c>
      <c r="C755">
        <f t="shared" si="748"/>
        <v>1.336040998886614</v>
      </c>
      <c r="E755" s="1" t="str">
        <f t="shared" ref="E755" si="800">E747</f>
        <v>1</v>
      </c>
    </row>
    <row r="756" spans="1:5" x14ac:dyDescent="0.3">
      <c r="A756" t="s">
        <v>754</v>
      </c>
      <c r="B756">
        <v>0.176316464002131</v>
      </c>
      <c r="C756">
        <f t="shared" si="748"/>
        <v>1.318316464002131</v>
      </c>
      <c r="E756" s="1" t="str">
        <f t="shared" ref="E756" si="801">E747</f>
        <v>1</v>
      </c>
    </row>
    <row r="757" spans="1:5" x14ac:dyDescent="0.3">
      <c r="A757" t="s">
        <v>755</v>
      </c>
      <c r="B757">
        <v>0.15821758297412999</v>
      </c>
      <c r="C757">
        <f t="shared" si="748"/>
        <v>1.3002175829741298</v>
      </c>
      <c r="E757" s="1" t="str">
        <f t="shared" ref="E757" si="802">E747</f>
        <v>1</v>
      </c>
    </row>
    <row r="758" spans="1:5" x14ac:dyDescent="0.3">
      <c r="A758" t="s">
        <v>756</v>
      </c>
      <c r="B758">
        <v>0.139765557948307</v>
      </c>
      <c r="C758">
        <f t="shared" si="748"/>
        <v>1.2817655579483069</v>
      </c>
      <c r="E758" s="1" t="str">
        <f t="shared" ref="E758" si="803">E747</f>
        <v>1</v>
      </c>
    </row>
    <row r="759" spans="1:5" x14ac:dyDescent="0.3">
      <c r="A759" t="s">
        <v>757</v>
      </c>
      <c r="B759">
        <v>0.12098231758655199</v>
      </c>
      <c r="C759">
        <f t="shared" si="748"/>
        <v>1.262982317586552</v>
      </c>
      <c r="D759" s="1">
        <f t="shared" ref="D759" si="804">C759-C747</f>
        <v>-0.19909698684887589</v>
      </c>
      <c r="E759" s="1" t="str">
        <f t="shared" ref="E759" si="805">IF(D759&gt;=0.1, "2", IF(D759&lt;-0.1, "1", "3"))</f>
        <v>1</v>
      </c>
    </row>
    <row r="760" spans="1:5" x14ac:dyDescent="0.3">
      <c r="A760" t="s">
        <v>758</v>
      </c>
      <c r="B760">
        <v>0.101890484765671</v>
      </c>
      <c r="C760">
        <f t="shared" si="748"/>
        <v>1.2438904847656709</v>
      </c>
      <c r="E760" s="1" t="str">
        <f t="shared" ref="E760:E791" si="806">E759</f>
        <v>1</v>
      </c>
    </row>
    <row r="761" spans="1:5" x14ac:dyDescent="0.3">
      <c r="A761" t="s">
        <v>759</v>
      </c>
      <c r="B761">
        <v>8.25133428438935E-2</v>
      </c>
      <c r="C761">
        <f t="shared" si="748"/>
        <v>1.2245133428438935</v>
      </c>
      <c r="E761" s="1" t="str">
        <f t="shared" ref="E761" si="807">E759</f>
        <v>1</v>
      </c>
    </row>
    <row r="762" spans="1:5" x14ac:dyDescent="0.3">
      <c r="A762" t="s">
        <v>760</v>
      </c>
      <c r="B762">
        <v>6.2874800622559193E-2</v>
      </c>
      <c r="C762">
        <f t="shared" si="748"/>
        <v>1.2048748006225591</v>
      </c>
      <c r="E762" s="1" t="str">
        <f t="shared" ref="E762" si="808">E759</f>
        <v>1</v>
      </c>
    </row>
    <row r="763" spans="1:5" x14ac:dyDescent="0.3">
      <c r="A763" t="s">
        <v>761</v>
      </c>
      <c r="B763">
        <v>4.29993560528215E-2</v>
      </c>
      <c r="C763">
        <f t="shared" si="748"/>
        <v>1.1849993560528214</v>
      </c>
      <c r="E763" s="1" t="str">
        <f t="shared" ref="E763" si="809">E759</f>
        <v>1</v>
      </c>
    </row>
    <row r="764" spans="1:5" x14ac:dyDescent="0.3">
      <c r="A764" t="s">
        <v>762</v>
      </c>
      <c r="B764">
        <v>2.2912058535904702E-2</v>
      </c>
      <c r="C764">
        <f t="shared" si="748"/>
        <v>1.1649120585359045</v>
      </c>
      <c r="E764" s="1" t="str">
        <f t="shared" ref="E764" si="810">E759</f>
        <v>1</v>
      </c>
    </row>
    <row r="765" spans="1:5" x14ac:dyDescent="0.3">
      <c r="A765" t="s">
        <v>763</v>
      </c>
      <c r="B765">
        <v>2.6384702438940499E-3</v>
      </c>
      <c r="C765">
        <f t="shared" si="748"/>
        <v>1.1446384702438939</v>
      </c>
      <c r="E765" s="1" t="str">
        <f t="shared" ref="E765" si="811">E759</f>
        <v>1</v>
      </c>
    </row>
    <row r="766" spans="1:5" x14ac:dyDescent="0.3">
      <c r="A766" t="s">
        <v>764</v>
      </c>
      <c r="B766">
        <v>-1.7795373787925398E-2</v>
      </c>
      <c r="C766">
        <f t="shared" si="748"/>
        <v>1.1242046262120744</v>
      </c>
      <c r="E766" s="1" t="str">
        <f t="shared" ref="E766" si="812">E759</f>
        <v>1</v>
      </c>
    </row>
    <row r="767" spans="1:5" x14ac:dyDescent="0.3">
      <c r="A767" t="s">
        <v>765</v>
      </c>
      <c r="B767">
        <v>-3.8363006551814099E-2</v>
      </c>
      <c r="C767">
        <f t="shared" si="748"/>
        <v>1.1036369934481858</v>
      </c>
      <c r="E767" s="1" t="str">
        <f t="shared" ref="E767" si="813">E759</f>
        <v>1</v>
      </c>
    </row>
    <row r="768" spans="1:5" x14ac:dyDescent="0.3">
      <c r="A768" t="s">
        <v>766</v>
      </c>
      <c r="B768">
        <v>-5.9037571016223402E-2</v>
      </c>
      <c r="C768">
        <f t="shared" si="748"/>
        <v>1.0829624289837765</v>
      </c>
      <c r="E768" s="1" t="str">
        <f t="shared" ref="E768" si="814">E759</f>
        <v>1</v>
      </c>
    </row>
    <row r="769" spans="1:5" x14ac:dyDescent="0.3">
      <c r="A769" t="s">
        <v>767</v>
      </c>
      <c r="B769">
        <v>-7.9791862872549205E-2</v>
      </c>
      <c r="C769">
        <f t="shared" si="748"/>
        <v>1.0622081371274508</v>
      </c>
      <c r="E769" s="1" t="str">
        <f t="shared" ref="E769" si="815">E759</f>
        <v>1</v>
      </c>
    </row>
    <row r="770" spans="1:5" x14ac:dyDescent="0.3">
      <c r="A770" t="s">
        <v>768</v>
      </c>
      <c r="B770">
        <v>-0.100598374166581</v>
      </c>
      <c r="C770">
        <f t="shared" si="748"/>
        <v>1.0414016258334189</v>
      </c>
      <c r="E770" s="1" t="str">
        <f t="shared" ref="E770" si="816">E759</f>
        <v>1</v>
      </c>
    </row>
    <row r="771" spans="1:5" x14ac:dyDescent="0.3">
      <c r="A771" t="s">
        <v>769</v>
      </c>
      <c r="B771">
        <v>-0.121429337743457</v>
      </c>
      <c r="C771">
        <f t="shared" si="748"/>
        <v>1.0205706622565429</v>
      </c>
      <c r="D771" s="1">
        <f t="shared" ref="D771" si="817">C771-C759</f>
        <v>-0.24241165533000908</v>
      </c>
      <c r="E771" s="1" t="str">
        <f t="shared" ref="E771" si="818">IF(D771&gt;=0.1, "2", IF(D771&lt;-0.1, "1", "3"))</f>
        <v>1</v>
      </c>
    </row>
    <row r="772" spans="1:5" x14ac:dyDescent="0.3">
      <c r="A772" t="s">
        <v>770</v>
      </c>
      <c r="B772">
        <v>-0.142256772235131</v>
      </c>
      <c r="C772">
        <f t="shared" ref="C772:C835" si="819">B772+1.142</f>
        <v>0.9997432277648689</v>
      </c>
      <c r="E772" s="1" t="str">
        <f t="shared" ref="E772:E803" si="820">E771</f>
        <v>1</v>
      </c>
    </row>
    <row r="773" spans="1:5" x14ac:dyDescent="0.3">
      <c r="A773" t="s">
        <v>771</v>
      </c>
      <c r="B773">
        <v>-0.16305252782575499</v>
      </c>
      <c r="C773">
        <f t="shared" si="819"/>
        <v>0.97894747217424494</v>
      </c>
      <c r="E773" s="1" t="str">
        <f t="shared" ref="E773" si="821">E771</f>
        <v>1</v>
      </c>
    </row>
    <row r="774" spans="1:5" x14ac:dyDescent="0.3">
      <c r="A774" t="s">
        <v>772</v>
      </c>
      <c r="B774">
        <v>-0.18378833235953801</v>
      </c>
      <c r="C774">
        <f t="shared" si="819"/>
        <v>0.95821166764046195</v>
      </c>
      <c r="E774" s="1" t="str">
        <f t="shared" ref="E774" si="822">E771</f>
        <v>1</v>
      </c>
    </row>
    <row r="775" spans="1:5" x14ac:dyDescent="0.3">
      <c r="A775" t="s">
        <v>773</v>
      </c>
      <c r="B775">
        <v>-0.20443583803637599</v>
      </c>
      <c r="C775">
        <f t="shared" si="819"/>
        <v>0.93756416196362391</v>
      </c>
      <c r="E775" s="1" t="str">
        <f t="shared" ref="E775" si="823">E771</f>
        <v>1</v>
      </c>
    </row>
    <row r="776" spans="1:5" x14ac:dyDescent="0.3">
      <c r="A776" t="s">
        <v>774</v>
      </c>
      <c r="B776">
        <v>-0.22496666838715901</v>
      </c>
      <c r="C776">
        <f t="shared" si="819"/>
        <v>0.91703333161284095</v>
      </c>
      <c r="E776" s="1" t="str">
        <f t="shared" ref="E776" si="824">E771</f>
        <v>1</v>
      </c>
    </row>
    <row r="777" spans="1:5" x14ac:dyDescent="0.3">
      <c r="A777" t="s">
        <v>775</v>
      </c>
      <c r="B777">
        <v>-0.24535246558260301</v>
      </c>
      <c r="C777">
        <f t="shared" si="819"/>
        <v>0.89664753441739686</v>
      </c>
      <c r="E777" s="1" t="str">
        <f t="shared" ref="E777" si="825">E771</f>
        <v>1</v>
      </c>
    </row>
    <row r="778" spans="1:5" x14ac:dyDescent="0.3">
      <c r="A778" t="s">
        <v>776</v>
      </c>
      <c r="B778">
        <v>-0.26556493783594698</v>
      </c>
      <c r="C778">
        <f t="shared" si="819"/>
        <v>0.87643506216405287</v>
      </c>
      <c r="E778" s="1" t="str">
        <f t="shared" ref="E778" si="826">E771</f>
        <v>1</v>
      </c>
    </row>
    <row r="779" spans="1:5" x14ac:dyDescent="0.3">
      <c r="A779" t="s">
        <v>777</v>
      </c>
      <c r="B779">
        <v>-0.28557590707217201</v>
      </c>
      <c r="C779">
        <f t="shared" si="819"/>
        <v>0.85642409292782795</v>
      </c>
      <c r="E779" s="1" t="str">
        <f t="shared" ref="E779" si="827">E771</f>
        <v>1</v>
      </c>
    </row>
    <row r="780" spans="1:5" x14ac:dyDescent="0.3">
      <c r="A780" t="s">
        <v>778</v>
      </c>
      <c r="B780">
        <v>-0.305357356480636</v>
      </c>
      <c r="C780">
        <f t="shared" si="819"/>
        <v>0.8366426435193639</v>
      </c>
      <c r="E780" s="1" t="str">
        <f t="shared" ref="E780" si="828">E771</f>
        <v>1</v>
      </c>
    </row>
    <row r="781" spans="1:5" x14ac:dyDescent="0.3">
      <c r="A781" t="s">
        <v>779</v>
      </c>
      <c r="B781">
        <v>-0.32488147806317702</v>
      </c>
      <c r="C781">
        <f t="shared" si="819"/>
        <v>0.81711852193682288</v>
      </c>
      <c r="E781" s="1" t="str">
        <f t="shared" ref="E781" si="829">E771</f>
        <v>1</v>
      </c>
    </row>
    <row r="782" spans="1:5" x14ac:dyDescent="0.3">
      <c r="A782" t="s">
        <v>780</v>
      </c>
      <c r="B782">
        <v>-0.34412072006175198</v>
      </c>
      <c r="C782">
        <f t="shared" si="819"/>
        <v>0.79787927993824792</v>
      </c>
      <c r="E782" s="1" t="str">
        <f t="shared" ref="E782" si="830">E771</f>
        <v>1</v>
      </c>
    </row>
    <row r="783" spans="1:5" x14ac:dyDescent="0.3">
      <c r="A783" t="s">
        <v>781</v>
      </c>
      <c r="B783">
        <v>-0.36304783412189301</v>
      </c>
      <c r="C783">
        <f t="shared" si="819"/>
        <v>0.77895216587810689</v>
      </c>
      <c r="D783" s="1">
        <f t="shared" ref="D783" si="831">C783-C771</f>
        <v>-0.24161849637843602</v>
      </c>
      <c r="E783" s="1" t="str">
        <f t="shared" ref="E783" si="832">IF(D783&gt;=0.1, "2", IF(D783&lt;-0.1, "1", "3"))</f>
        <v>1</v>
      </c>
    </row>
    <row r="784" spans="1:5" x14ac:dyDescent="0.3">
      <c r="A784" t="s">
        <v>782</v>
      </c>
      <c r="B784">
        <v>-0.38163592209974401</v>
      </c>
      <c r="C784">
        <f t="shared" si="819"/>
        <v>0.76036407790025584</v>
      </c>
      <c r="E784" s="1" t="str">
        <f t="shared" ref="E784:E815" si="833">E783</f>
        <v>1</v>
      </c>
    </row>
    <row r="785" spans="1:5" x14ac:dyDescent="0.3">
      <c r="A785" t="s">
        <v>783</v>
      </c>
      <c r="B785">
        <v>-0.39985848256444001</v>
      </c>
      <c r="C785">
        <f t="shared" si="819"/>
        <v>0.74214151743555989</v>
      </c>
      <c r="E785" s="1" t="str">
        <f t="shared" ref="E785" si="834">E783</f>
        <v>1</v>
      </c>
    </row>
    <row r="786" spans="1:5" x14ac:dyDescent="0.3">
      <c r="A786" t="s">
        <v>784</v>
      </c>
      <c r="B786">
        <v>-0.41768945672546298</v>
      </c>
      <c r="C786">
        <f t="shared" si="819"/>
        <v>0.72431054327453692</v>
      </c>
      <c r="E786" s="1" t="str">
        <f t="shared" ref="E786" si="835">E783</f>
        <v>1</v>
      </c>
    </row>
    <row r="787" spans="1:5" x14ac:dyDescent="0.3">
      <c r="A787" t="s">
        <v>785</v>
      </c>
      <c r="B787">
        <v>-0.43510327382800501</v>
      </c>
      <c r="C787">
        <f t="shared" si="819"/>
        <v>0.70689672617199495</v>
      </c>
      <c r="E787" s="1" t="str">
        <f t="shared" ref="E787" si="836">E783</f>
        <v>1</v>
      </c>
    </row>
    <row r="788" spans="1:5" x14ac:dyDescent="0.3">
      <c r="A788" t="s">
        <v>786</v>
      </c>
      <c r="B788">
        <v>-0.45207489584611998</v>
      </c>
      <c r="C788">
        <f t="shared" si="819"/>
        <v>0.68992510415387986</v>
      </c>
      <c r="E788" s="1" t="str">
        <f t="shared" ref="E788" si="837">E783</f>
        <v>1</v>
      </c>
    </row>
    <row r="789" spans="1:5" x14ac:dyDescent="0.3">
      <c r="A789" t="s">
        <v>787</v>
      </c>
      <c r="B789">
        <v>-0.46857986155405401</v>
      </c>
      <c r="C789">
        <f t="shared" si="819"/>
        <v>0.67342013844594595</v>
      </c>
      <c r="E789" s="1" t="str">
        <f t="shared" ref="E789" si="838">E783</f>
        <v>1</v>
      </c>
    </row>
    <row r="790" spans="1:5" x14ac:dyDescent="0.3">
      <c r="A790" t="s">
        <v>788</v>
      </c>
      <c r="B790">
        <v>-0.48459432959275001</v>
      </c>
      <c r="C790">
        <f t="shared" si="819"/>
        <v>0.65740567040724995</v>
      </c>
      <c r="E790" s="1" t="str">
        <f t="shared" ref="E790" si="839">E783</f>
        <v>1</v>
      </c>
    </row>
    <row r="791" spans="1:5" x14ac:dyDescent="0.3">
      <c r="A791" t="s">
        <v>789</v>
      </c>
      <c r="B791">
        <v>-0.50009512078632001</v>
      </c>
      <c r="C791">
        <f t="shared" si="819"/>
        <v>0.64190487921367989</v>
      </c>
      <c r="E791" s="1" t="str">
        <f t="shared" ref="E791" si="840">E783</f>
        <v>1</v>
      </c>
    </row>
    <row r="792" spans="1:5" x14ac:dyDescent="0.3">
      <c r="A792" t="s">
        <v>790</v>
      </c>
      <c r="B792">
        <v>-0.51505975941677895</v>
      </c>
      <c r="C792">
        <f t="shared" si="819"/>
        <v>0.62694024058322095</v>
      </c>
      <c r="E792" s="1" t="str">
        <f t="shared" ref="E792" si="841">E783</f>
        <v>1</v>
      </c>
    </row>
    <row r="793" spans="1:5" x14ac:dyDescent="0.3">
      <c r="A793" t="s">
        <v>791</v>
      </c>
      <c r="B793">
        <v>-0.52946651341046003</v>
      </c>
      <c r="C793">
        <f t="shared" si="819"/>
        <v>0.61253348658953988</v>
      </c>
      <c r="E793" s="1" t="str">
        <f t="shared" ref="E793" si="842">E783</f>
        <v>1</v>
      </c>
    </row>
    <row r="794" spans="1:5" x14ac:dyDescent="0.3">
      <c r="A794" t="s">
        <v>792</v>
      </c>
      <c r="B794">
        <v>-0.54329443347980799</v>
      </c>
      <c r="C794">
        <f t="shared" si="819"/>
        <v>0.59870556652019191</v>
      </c>
      <c r="E794" s="1" t="str">
        <f t="shared" ref="E794" si="843">E783</f>
        <v>1</v>
      </c>
    </row>
    <row r="795" spans="1:5" x14ac:dyDescent="0.3">
      <c r="A795" t="s">
        <v>793</v>
      </c>
      <c r="B795">
        <v>-0.55652339091661795</v>
      </c>
      <c r="C795">
        <f t="shared" si="819"/>
        <v>0.58547660908338195</v>
      </c>
      <c r="D795" s="1">
        <f t="shared" ref="D795" si="844">C795-C783</f>
        <v>-0.19347555679472495</v>
      </c>
      <c r="E795" s="1" t="str">
        <f t="shared" ref="E795" si="845">IF(D795&gt;=0.1, "2", IF(D795&lt;-0.1, "1", "3"))</f>
        <v>1</v>
      </c>
    </row>
    <row r="796" spans="1:5" x14ac:dyDescent="0.3">
      <c r="A796" t="s">
        <v>794</v>
      </c>
      <c r="B796">
        <v>-0.56913411423131299</v>
      </c>
      <c r="C796">
        <f t="shared" si="819"/>
        <v>0.57286588576868691</v>
      </c>
      <c r="E796" s="1" t="str">
        <f t="shared" ref="E796:E827" si="846">E795</f>
        <v>1</v>
      </c>
    </row>
    <row r="797" spans="1:5" x14ac:dyDescent="0.3">
      <c r="A797" t="s">
        <v>795</v>
      </c>
      <c r="B797">
        <v>-0.58110822435708398</v>
      </c>
      <c r="C797">
        <f t="shared" si="819"/>
        <v>0.56089177564291592</v>
      </c>
      <c r="E797" s="1" t="str">
        <f t="shared" ref="E797" si="847">E795</f>
        <v>1</v>
      </c>
    </row>
    <row r="798" spans="1:5" x14ac:dyDescent="0.3">
      <c r="A798" t="s">
        <v>796</v>
      </c>
      <c r="B798">
        <v>-0.59242826844343799</v>
      </c>
      <c r="C798">
        <f t="shared" si="819"/>
        <v>0.54957173155656192</v>
      </c>
      <c r="E798" s="1" t="str">
        <f t="shared" ref="E798" si="848">E795</f>
        <v>1</v>
      </c>
    </row>
    <row r="799" spans="1:5" x14ac:dyDescent="0.3">
      <c r="A799" t="s">
        <v>797</v>
      </c>
      <c r="B799">
        <v>-0.60307775218628801</v>
      </c>
      <c r="C799">
        <f t="shared" si="819"/>
        <v>0.5389222478137119</v>
      </c>
      <c r="E799" s="1" t="str">
        <f t="shared" ref="E799" si="849">E795</f>
        <v>1</v>
      </c>
    </row>
    <row r="800" spans="1:5" x14ac:dyDescent="0.3">
      <c r="A800" t="s">
        <v>798</v>
      </c>
      <c r="B800">
        <v>-0.613041170578284</v>
      </c>
      <c r="C800">
        <f t="shared" si="819"/>
        <v>0.5289588294217159</v>
      </c>
      <c r="E800" s="1" t="str">
        <f t="shared" ref="E800" si="850">E795</f>
        <v>1</v>
      </c>
    </row>
    <row r="801" spans="1:5" x14ac:dyDescent="0.3">
      <c r="A801" t="s">
        <v>799</v>
      </c>
      <c r="B801">
        <v>-0.62230403707094295</v>
      </c>
      <c r="C801">
        <f t="shared" si="819"/>
        <v>0.51969596292905695</v>
      </c>
      <c r="E801" s="1" t="str">
        <f t="shared" ref="E801" si="851">E795</f>
        <v>1</v>
      </c>
    </row>
    <row r="802" spans="1:5" x14ac:dyDescent="0.3">
      <c r="A802" t="s">
        <v>800</v>
      </c>
      <c r="B802">
        <v>-0.63085291101973695</v>
      </c>
      <c r="C802">
        <f t="shared" si="819"/>
        <v>0.51114708898026295</v>
      </c>
      <c r="E802" s="1" t="str">
        <f t="shared" ref="E802" si="852">E795</f>
        <v>1</v>
      </c>
    </row>
    <row r="803" spans="1:5" x14ac:dyDescent="0.3">
      <c r="A803" t="s">
        <v>801</v>
      </c>
      <c r="B803">
        <v>-0.63867542341080397</v>
      </c>
      <c r="C803">
        <f t="shared" si="819"/>
        <v>0.50332457658919594</v>
      </c>
      <c r="E803" s="1" t="str">
        <f t="shared" ref="E803" si="853">E795</f>
        <v>1</v>
      </c>
    </row>
    <row r="804" spans="1:5" x14ac:dyDescent="0.3">
      <c r="A804" t="s">
        <v>802</v>
      </c>
      <c r="B804">
        <v>-0.64576030083340696</v>
      </c>
      <c r="C804">
        <f t="shared" si="819"/>
        <v>0.49623969916659294</v>
      </c>
      <c r="E804" s="1" t="str">
        <f t="shared" ref="E804" si="854">E795</f>
        <v>1</v>
      </c>
    </row>
    <row r="805" spans="1:5" x14ac:dyDescent="0.3">
      <c r="A805" t="s">
        <v>803</v>
      </c>
      <c r="B805">
        <v>-0.65209738763177105</v>
      </c>
      <c r="C805">
        <f t="shared" si="819"/>
        <v>0.48990261236822885</v>
      </c>
      <c r="E805" s="1" t="str">
        <f t="shared" ref="E805" si="855">E795</f>
        <v>1</v>
      </c>
    </row>
    <row r="806" spans="1:5" x14ac:dyDescent="0.3">
      <c r="A806" t="s">
        <v>804</v>
      </c>
      <c r="B806">
        <v>-0.65767766607452305</v>
      </c>
      <c r="C806">
        <f t="shared" si="819"/>
        <v>0.48432233392547686</v>
      </c>
      <c r="E806" s="1" t="str">
        <f t="shared" ref="E806" si="856">E795</f>
        <v>1</v>
      </c>
    </row>
    <row r="807" spans="1:5" x14ac:dyDescent="0.3">
      <c r="A807" t="s">
        <v>805</v>
      </c>
      <c r="B807">
        <v>-0.66249327482383302</v>
      </c>
      <c r="C807">
        <f t="shared" si="819"/>
        <v>0.47950672517616688</v>
      </c>
      <c r="D807" s="1">
        <f t="shared" ref="D807" si="857">C807-C795</f>
        <v>-0.10596988390721507</v>
      </c>
      <c r="E807" s="1" t="str">
        <f t="shared" ref="E807" si="858">IF(D807&gt;=0.1, "2", IF(D807&lt;-0.1, "1", "3"))</f>
        <v>1</v>
      </c>
    </row>
    <row r="808" spans="1:5" x14ac:dyDescent="0.3">
      <c r="A808" t="s">
        <v>806</v>
      </c>
      <c r="B808">
        <v>-0.66653752508724895</v>
      </c>
      <c r="C808">
        <f t="shared" si="819"/>
        <v>0.47546247491275095</v>
      </c>
      <c r="E808" s="1" t="str">
        <f t="shared" ref="E808:E839" si="859">E807</f>
        <v>1</v>
      </c>
    </row>
    <row r="809" spans="1:5" x14ac:dyDescent="0.3">
      <c r="A809" t="s">
        <v>807</v>
      </c>
      <c r="B809">
        <v>-0.66980491519128404</v>
      </c>
      <c r="C809">
        <f t="shared" si="819"/>
        <v>0.47219508480871586</v>
      </c>
      <c r="E809" s="1" t="str">
        <f t="shared" ref="E809" si="860">E807</f>
        <v>1</v>
      </c>
    </row>
    <row r="810" spans="1:5" x14ac:dyDescent="0.3">
      <c r="A810" t="s">
        <v>808</v>
      </c>
      <c r="B810">
        <v>-0.67229114275433799</v>
      </c>
      <c r="C810">
        <f t="shared" si="819"/>
        <v>0.46970885724566191</v>
      </c>
      <c r="E810" s="1" t="str">
        <f t="shared" ref="E810" si="861">E807</f>
        <v>1</v>
      </c>
    </row>
    <row r="811" spans="1:5" x14ac:dyDescent="0.3">
      <c r="A811" t="s">
        <v>809</v>
      </c>
      <c r="B811">
        <v>-0.67399311508912196</v>
      </c>
      <c r="C811">
        <f t="shared" si="819"/>
        <v>0.46800688491087794</v>
      </c>
      <c r="E811" s="1" t="str">
        <f t="shared" ref="E811" si="862">E807</f>
        <v>1</v>
      </c>
    </row>
    <row r="812" spans="1:5" x14ac:dyDescent="0.3">
      <c r="A812" t="s">
        <v>810</v>
      </c>
      <c r="B812">
        <v>-0.67490895727810196</v>
      </c>
      <c r="C812">
        <f t="shared" si="819"/>
        <v>0.46709104272189794</v>
      </c>
      <c r="E812" s="1" t="str">
        <f t="shared" ref="E812" si="863">E807</f>
        <v>1</v>
      </c>
    </row>
    <row r="813" spans="1:5" x14ac:dyDescent="0.3">
      <c r="A813" t="s">
        <v>811</v>
      </c>
      <c r="B813">
        <v>-0.67503801832552601</v>
      </c>
      <c r="C813">
        <f t="shared" si="819"/>
        <v>0.46696198167447389</v>
      </c>
      <c r="E813" s="1" t="str">
        <f t="shared" ref="E813" si="864">E807</f>
        <v>1</v>
      </c>
    </row>
    <row r="814" spans="1:5" x14ac:dyDescent="0.3">
      <c r="A814" t="s">
        <v>812</v>
      </c>
      <c r="B814">
        <v>-0.67438087509563704</v>
      </c>
      <c r="C814">
        <f t="shared" si="819"/>
        <v>0.46761912490436286</v>
      </c>
      <c r="E814" s="1" t="str">
        <f t="shared" ref="E814" si="865">E807</f>
        <v>1</v>
      </c>
    </row>
    <row r="815" spans="1:5" x14ac:dyDescent="0.3">
      <c r="A815" t="s">
        <v>813</v>
      </c>
      <c r="B815">
        <v>-0.67293933406028295</v>
      </c>
      <c r="C815">
        <f t="shared" si="819"/>
        <v>0.46906066593971696</v>
      </c>
      <c r="E815" s="1" t="str">
        <f t="shared" ref="E815" si="866">E807</f>
        <v>1</v>
      </c>
    </row>
    <row r="816" spans="1:5" x14ac:dyDescent="0.3">
      <c r="A816" t="s">
        <v>814</v>
      </c>
      <c r="B816">
        <v>-0.670716431090429</v>
      </c>
      <c r="C816">
        <f t="shared" si="819"/>
        <v>0.4712835689095709</v>
      </c>
      <c r="E816" s="1" t="str">
        <f t="shared" ref="E816" si="867">E807</f>
        <v>1</v>
      </c>
    </row>
    <row r="817" spans="1:5" x14ac:dyDescent="0.3">
      <c r="A817" t="s">
        <v>815</v>
      </c>
      <c r="B817">
        <v>-0.66771642880650695</v>
      </c>
      <c r="C817">
        <f t="shared" si="819"/>
        <v>0.47428357119349296</v>
      </c>
      <c r="E817" s="1" t="str">
        <f t="shared" ref="E817" si="868">E807</f>
        <v>1</v>
      </c>
    </row>
    <row r="818" spans="1:5" x14ac:dyDescent="0.3">
      <c r="A818" t="s">
        <v>816</v>
      </c>
      <c r="B818">
        <v>-0.66394481206278699</v>
      </c>
      <c r="C818">
        <f t="shared" si="819"/>
        <v>0.47805518793721291</v>
      </c>
      <c r="E818" s="1" t="str">
        <f t="shared" ref="E818" si="869">E807</f>
        <v>1</v>
      </c>
    </row>
    <row r="819" spans="1:5" x14ac:dyDescent="0.3">
      <c r="A819" t="s">
        <v>817</v>
      </c>
      <c r="B819">
        <v>-0.65940828098969295</v>
      </c>
      <c r="C819">
        <f t="shared" si="819"/>
        <v>0.48259171901030695</v>
      </c>
      <c r="D819" s="1">
        <f t="shared" ref="D819" si="870">C819-C807</f>
        <v>3.0849938341400707E-3</v>
      </c>
      <c r="E819" s="1" t="str">
        <f t="shared" ref="E819" si="871">IF(D819&gt;=0.1, "2", IF(D819&lt;-0.1, "1", "3"))</f>
        <v>3</v>
      </c>
    </row>
    <row r="820" spans="1:5" x14ac:dyDescent="0.3">
      <c r="A820" t="s">
        <v>818</v>
      </c>
      <c r="B820">
        <v>-0.65411474211857001</v>
      </c>
      <c r="C820">
        <f t="shared" si="819"/>
        <v>0.48788525788142989</v>
      </c>
      <c r="E820" s="1" t="str">
        <f t="shared" ref="E820:E866" si="872">E819</f>
        <v>3</v>
      </c>
    </row>
    <row r="821" spans="1:5" x14ac:dyDescent="0.3">
      <c r="A821" t="s">
        <v>819</v>
      </c>
      <c r="B821">
        <v>-0.64807329731372598</v>
      </c>
      <c r="C821">
        <f t="shared" si="819"/>
        <v>0.49392670268627392</v>
      </c>
      <c r="E821" s="1" t="str">
        <f t="shared" ref="E821" si="873">E819</f>
        <v>3</v>
      </c>
    </row>
    <row r="822" spans="1:5" x14ac:dyDescent="0.3">
      <c r="A822" t="s">
        <v>820</v>
      </c>
      <c r="B822">
        <v>-0.64129423030399302</v>
      </c>
      <c r="C822">
        <f t="shared" si="819"/>
        <v>0.50070576969600689</v>
      </c>
      <c r="E822" s="1" t="str">
        <f t="shared" ref="E822" si="874">E819</f>
        <v>3</v>
      </c>
    </row>
    <row r="823" spans="1:5" x14ac:dyDescent="0.3">
      <c r="A823" t="s">
        <v>821</v>
      </c>
      <c r="B823">
        <v>-0.63378899154629198</v>
      </c>
      <c r="C823">
        <f t="shared" si="819"/>
        <v>0.50821100845370792</v>
      </c>
      <c r="E823" s="1" t="str">
        <f t="shared" ref="E823" si="875">E819</f>
        <v>3</v>
      </c>
    </row>
    <row r="824" spans="1:5" x14ac:dyDescent="0.3">
      <c r="A824" t="s">
        <v>822</v>
      </c>
      <c r="B824">
        <v>-0.62557018065120296</v>
      </c>
      <c r="C824">
        <f t="shared" si="819"/>
        <v>0.51642981934879695</v>
      </c>
      <c r="E824" s="1" t="str">
        <f t="shared" ref="E824" si="876">E819</f>
        <v>3</v>
      </c>
    </row>
    <row r="825" spans="1:5" x14ac:dyDescent="0.3">
      <c r="A825" t="s">
        <v>823</v>
      </c>
      <c r="B825">
        <v>-0.61665152688232505</v>
      </c>
      <c r="C825">
        <f t="shared" si="819"/>
        <v>0.52534847311767485</v>
      </c>
      <c r="E825" s="1" t="str">
        <f t="shared" ref="E825" si="877">E819</f>
        <v>3</v>
      </c>
    </row>
    <row r="826" spans="1:5" x14ac:dyDescent="0.3">
      <c r="A826" t="s">
        <v>824</v>
      </c>
      <c r="B826">
        <v>-0.60704786755147999</v>
      </c>
      <c r="C826">
        <f t="shared" si="819"/>
        <v>0.53495213244851991</v>
      </c>
      <c r="E826" s="1" t="str">
        <f t="shared" ref="E826" si="878">E819</f>
        <v>3</v>
      </c>
    </row>
    <row r="827" spans="1:5" x14ac:dyDescent="0.3">
      <c r="A827" t="s">
        <v>825</v>
      </c>
      <c r="B827">
        <v>-0.59677512450106096</v>
      </c>
      <c r="C827">
        <f t="shared" si="819"/>
        <v>0.54522487549893894</v>
      </c>
      <c r="E827" s="1" t="str">
        <f t="shared" ref="E827" si="879">E819</f>
        <v>3</v>
      </c>
    </row>
    <row r="828" spans="1:5" x14ac:dyDescent="0.3">
      <c r="A828" t="s">
        <v>826</v>
      </c>
      <c r="B828">
        <v>-0.58585027852479099</v>
      </c>
      <c r="C828">
        <f t="shared" si="819"/>
        <v>0.55614972147520891</v>
      </c>
      <c r="E828" s="1" t="str">
        <f t="shared" ref="E828" si="880">E819</f>
        <v>3</v>
      </c>
    </row>
    <row r="829" spans="1:5" x14ac:dyDescent="0.3">
      <c r="A829" t="s">
        <v>827</v>
      </c>
      <c r="B829">
        <v>-0.57429134179500296</v>
      </c>
      <c r="C829">
        <f t="shared" si="819"/>
        <v>0.56770865820499694</v>
      </c>
      <c r="E829" s="1" t="str">
        <f t="shared" ref="E829" si="881">E819</f>
        <v>3</v>
      </c>
    </row>
    <row r="830" spans="1:5" x14ac:dyDescent="0.3">
      <c r="A830" t="s">
        <v>828</v>
      </c>
      <c r="B830">
        <v>-0.56211732868335595</v>
      </c>
      <c r="C830">
        <f t="shared" si="819"/>
        <v>0.57988267131664395</v>
      </c>
      <c r="E830" s="1" t="str">
        <f t="shared" ref="E830" si="882">E819</f>
        <v>3</v>
      </c>
    </row>
    <row r="831" spans="1:5" x14ac:dyDescent="0.3">
      <c r="A831" t="s">
        <v>829</v>
      </c>
      <c r="B831">
        <v>-0.54934822431835995</v>
      </c>
      <c r="C831">
        <f t="shared" si="819"/>
        <v>0.59265177568163996</v>
      </c>
      <c r="D831" s="1">
        <f t="shared" ref="D831" si="883">C831-C819</f>
        <v>0.11006005667133301</v>
      </c>
      <c r="E831" s="1" t="str">
        <f t="shared" ref="E831" si="884">IF(D831&gt;=0.1, "2", IF(D831&lt;-0.1, "1", "3"))</f>
        <v>2</v>
      </c>
    </row>
    <row r="832" spans="1:5" x14ac:dyDescent="0.3">
      <c r="A832" t="s">
        <v>830</v>
      </c>
      <c r="B832">
        <v>-0.53600495179830299</v>
      </c>
      <c r="C832">
        <f t="shared" si="819"/>
        <v>0.60599504820169692</v>
      </c>
      <c r="E832" s="1" t="str">
        <f t="shared" ref="E832:E866" si="885">E831</f>
        <v>2</v>
      </c>
    </row>
    <row r="833" spans="1:5" x14ac:dyDescent="0.3">
      <c r="A833" t="s">
        <v>831</v>
      </c>
      <c r="B833">
        <v>-0.52210933729791897</v>
      </c>
      <c r="C833">
        <f t="shared" si="819"/>
        <v>0.61989066270208093</v>
      </c>
      <c r="E833" s="1" t="str">
        <f t="shared" ref="E833" si="886">E831</f>
        <v>2</v>
      </c>
    </row>
    <row r="834" spans="1:5" x14ac:dyDescent="0.3">
      <c r="A834" t="s">
        <v>832</v>
      </c>
      <c r="B834">
        <v>-0.50768407367541601</v>
      </c>
      <c r="C834">
        <f t="shared" si="819"/>
        <v>0.63431592632458389</v>
      </c>
      <c r="E834" s="1" t="str">
        <f t="shared" ref="E834" si="887">E831</f>
        <v>2</v>
      </c>
    </row>
    <row r="835" spans="1:5" x14ac:dyDescent="0.3">
      <c r="A835" t="s">
        <v>833</v>
      </c>
      <c r="B835">
        <v>-0.49275268249522503</v>
      </c>
      <c r="C835">
        <f t="shared" si="819"/>
        <v>0.64924731750477482</v>
      </c>
      <c r="E835" s="1" t="str">
        <f t="shared" ref="E835" si="888">E831</f>
        <v>2</v>
      </c>
    </row>
    <row r="836" spans="1:5" x14ac:dyDescent="0.3">
      <c r="A836" t="s">
        <v>834</v>
      </c>
      <c r="B836">
        <v>-0.47733947439087399</v>
      </c>
      <c r="C836">
        <f t="shared" ref="C836:C866" si="889">B836+1.142</f>
        <v>0.66466052560912592</v>
      </c>
      <c r="E836" s="1" t="str">
        <f t="shared" ref="E836" si="890">E831</f>
        <v>2</v>
      </c>
    </row>
    <row r="837" spans="1:5" x14ac:dyDescent="0.3">
      <c r="A837" t="s">
        <v>835</v>
      </c>
      <c r="B837">
        <v>-0.46146950797171199</v>
      </c>
      <c r="C837">
        <f t="shared" si="889"/>
        <v>0.68053049202828797</v>
      </c>
      <c r="E837" s="1" t="str">
        <f t="shared" ref="E837" si="891">E831</f>
        <v>2</v>
      </c>
    </row>
    <row r="838" spans="1:5" x14ac:dyDescent="0.3">
      <c r="A838" t="s">
        <v>836</v>
      </c>
      <c r="B838">
        <v>-0.445168547376176</v>
      </c>
      <c r="C838">
        <f t="shared" si="889"/>
        <v>0.69683145262382395</v>
      </c>
      <c r="E838" s="1" t="str">
        <f t="shared" ref="E838" si="892">E831</f>
        <v>2</v>
      </c>
    </row>
    <row r="839" spans="1:5" x14ac:dyDescent="0.3">
      <c r="A839" t="s">
        <v>837</v>
      </c>
      <c r="B839">
        <v>-0.42846301842380002</v>
      </c>
      <c r="C839">
        <f t="shared" si="889"/>
        <v>0.71353698157619982</v>
      </c>
      <c r="E839" s="1" t="str">
        <f t="shared" ref="E839" si="893">E831</f>
        <v>2</v>
      </c>
    </row>
    <row r="840" spans="1:5" x14ac:dyDescent="0.3">
      <c r="A840" t="s">
        <v>838</v>
      </c>
      <c r="B840">
        <v>-0.41137996344491001</v>
      </c>
      <c r="C840">
        <f t="shared" si="889"/>
        <v>0.73062003655508989</v>
      </c>
      <c r="E840" s="1" t="str">
        <f t="shared" ref="E840" si="894">E831</f>
        <v>2</v>
      </c>
    </row>
    <row r="841" spans="1:5" x14ac:dyDescent="0.3">
      <c r="A841" t="s">
        <v>839</v>
      </c>
      <c r="B841">
        <v>-0.39394699506833902</v>
      </c>
      <c r="C841">
        <f t="shared" si="889"/>
        <v>0.74805300493166094</v>
      </c>
      <c r="E841" s="1" t="str">
        <f t="shared" ref="E841" si="895">E831</f>
        <v>2</v>
      </c>
    </row>
    <row r="842" spans="1:5" x14ac:dyDescent="0.3">
      <c r="A842" t="s">
        <v>840</v>
      </c>
      <c r="B842">
        <v>-0.37619224880086799</v>
      </c>
      <c r="C842">
        <f t="shared" si="889"/>
        <v>0.76580775119913191</v>
      </c>
      <c r="E842" s="1" t="str">
        <f t="shared" ref="E842" si="896">E831</f>
        <v>2</v>
      </c>
    </row>
    <row r="843" spans="1:5" x14ac:dyDescent="0.3">
      <c r="A843" t="s">
        <v>841</v>
      </c>
      <c r="B843">
        <v>-0.35814433454196498</v>
      </c>
      <c r="C843">
        <f t="shared" si="889"/>
        <v>0.78385566545803487</v>
      </c>
      <c r="D843" s="1">
        <f t="shared" ref="D843" si="897">C843-C831</f>
        <v>0.19120388977639491</v>
      </c>
      <c r="E843" s="1" t="str">
        <f t="shared" ref="E843" si="898">IF(D843&gt;=0.1, "2", IF(D843&lt;-0.1, "1", "3"))</f>
        <v>2</v>
      </c>
    </row>
    <row r="844" spans="1:5" x14ac:dyDescent="0.3">
      <c r="A844" t="s">
        <v>842</v>
      </c>
      <c r="B844">
        <v>-0.33983228724458803</v>
      </c>
      <c r="C844">
        <f t="shared" si="889"/>
        <v>0.80216771275541188</v>
      </c>
      <c r="E844" s="1" t="str">
        <f t="shared" ref="E844:E866" si="899">E843</f>
        <v>2</v>
      </c>
    </row>
    <row r="845" spans="1:5" x14ac:dyDescent="0.3">
      <c r="A845" t="s">
        <v>843</v>
      </c>
      <c r="B845">
        <v>-0.32128551668718802</v>
      </c>
      <c r="C845">
        <f t="shared" si="889"/>
        <v>0.82071448331281194</v>
      </c>
      <c r="E845" s="1" t="str">
        <f t="shared" ref="E845" si="900">E843</f>
        <v>2</v>
      </c>
    </row>
    <row r="846" spans="1:5" x14ac:dyDescent="0.3">
      <c r="A846" t="s">
        <v>844</v>
      </c>
      <c r="B846">
        <v>-0.30253375648529801</v>
      </c>
      <c r="C846">
        <f t="shared" si="889"/>
        <v>0.83946624351470189</v>
      </c>
      <c r="E846" s="1" t="str">
        <f t="shared" ref="E846" si="901">E843</f>
        <v>2</v>
      </c>
    </row>
    <row r="847" spans="1:5" x14ac:dyDescent="0.3">
      <c r="A847" t="s">
        <v>845</v>
      </c>
      <c r="B847">
        <v>-0.283607012414054</v>
      </c>
      <c r="C847">
        <f t="shared" si="889"/>
        <v>0.85839298758594595</v>
      </c>
      <c r="E847" s="1" t="str">
        <f t="shared" ref="E847" si="902">E843</f>
        <v>2</v>
      </c>
    </row>
    <row r="848" spans="1:5" x14ac:dyDescent="0.3">
      <c r="A848" t="s">
        <v>846</v>
      </c>
      <c r="B848">
        <v>-0.26453551011057802</v>
      </c>
      <c r="C848">
        <f t="shared" si="889"/>
        <v>0.87746448988942194</v>
      </c>
      <c r="E848" s="1" t="str">
        <f t="shared" ref="E848" si="903">E843</f>
        <v>2</v>
      </c>
    </row>
    <row r="849" spans="1:5" x14ac:dyDescent="0.3">
      <c r="A849" t="s">
        <v>847</v>
      </c>
      <c r="B849">
        <v>-0.24534964241031901</v>
      </c>
      <c r="C849">
        <f t="shared" si="889"/>
        <v>0.89665035758968092</v>
      </c>
      <c r="E849" s="1" t="str">
        <f t="shared" ref="E849" si="904">E843</f>
        <v>2</v>
      </c>
    </row>
    <row r="850" spans="1:5" x14ac:dyDescent="0.3">
      <c r="A850" t="s">
        <v>848</v>
      </c>
      <c r="B850">
        <v>-0.22607991615092299</v>
      </c>
      <c r="C850">
        <f t="shared" si="889"/>
        <v>0.91592008384907686</v>
      </c>
      <c r="E850" s="1" t="str">
        <f t="shared" ref="E850" si="905">E843</f>
        <v>2</v>
      </c>
    </row>
    <row r="851" spans="1:5" x14ac:dyDescent="0.3">
      <c r="A851" t="s">
        <v>849</v>
      </c>
      <c r="B851">
        <v>-0.20675689874226899</v>
      </c>
      <c r="C851">
        <f t="shared" si="889"/>
        <v>0.93524310125773091</v>
      </c>
      <c r="E851" s="1" t="str">
        <f t="shared" ref="E851" si="906">E843</f>
        <v>2</v>
      </c>
    </row>
    <row r="852" spans="1:5" x14ac:dyDescent="0.3">
      <c r="A852" t="s">
        <v>850</v>
      </c>
      <c r="B852">
        <v>-0.18741116452020601</v>
      </c>
      <c r="C852">
        <f t="shared" si="889"/>
        <v>0.9545888354797939</v>
      </c>
      <c r="E852" s="1" t="str">
        <f t="shared" ref="E852" si="907">E843</f>
        <v>2</v>
      </c>
    </row>
    <row r="853" spans="1:5" x14ac:dyDescent="0.3">
      <c r="A853" t="s">
        <v>851</v>
      </c>
      <c r="B853">
        <v>-0.168073241031722</v>
      </c>
      <c r="C853">
        <f t="shared" si="889"/>
        <v>0.97392675896827785</v>
      </c>
      <c r="E853" s="1" t="str">
        <f t="shared" ref="E853" si="908">E843</f>
        <v>2</v>
      </c>
    </row>
    <row r="854" spans="1:5" x14ac:dyDescent="0.3">
      <c r="A854" t="s">
        <v>852</v>
      </c>
      <c r="B854">
        <v>-0.148773555201272</v>
      </c>
      <c r="C854">
        <f t="shared" si="889"/>
        <v>0.9932264447987279</v>
      </c>
      <c r="E854" s="1" t="str">
        <f t="shared" ref="E854" si="909">E843</f>
        <v>2</v>
      </c>
    </row>
    <row r="855" spans="1:5" x14ac:dyDescent="0.3">
      <c r="A855" t="s">
        <v>853</v>
      </c>
      <c r="B855">
        <v>-0.12954237972329</v>
      </c>
      <c r="C855">
        <f t="shared" si="889"/>
        <v>1.0124576202767099</v>
      </c>
      <c r="D855" s="1">
        <f t="shared" ref="D855" si="910">C855-C843</f>
        <v>0.22860195481867507</v>
      </c>
      <c r="E855" s="1" t="str">
        <f t="shared" ref="E855" si="911">IF(D855&gt;=0.1, "2", IF(D855&lt;-0.1, "1", "3"))</f>
        <v>2</v>
      </c>
    </row>
    <row r="856" spans="1:5" x14ac:dyDescent="0.3">
      <c r="A856" t="s">
        <v>854</v>
      </c>
      <c r="B856">
        <v>-0.11040977957593</v>
      </c>
      <c r="C856">
        <f t="shared" si="889"/>
        <v>1.0315902204240699</v>
      </c>
      <c r="E856" s="1" t="str">
        <f t="shared" ref="E856:E866" si="912">E855</f>
        <v>2</v>
      </c>
    </row>
    <row r="857" spans="1:5" x14ac:dyDescent="0.3">
      <c r="A857" t="s">
        <v>855</v>
      </c>
      <c r="B857">
        <v>-9.1405558785805294E-2</v>
      </c>
      <c r="C857">
        <f t="shared" si="889"/>
        <v>1.0505944412141945</v>
      </c>
      <c r="E857" s="1" t="str">
        <f t="shared" ref="E857" si="913">E855</f>
        <v>2</v>
      </c>
    </row>
    <row r="858" spans="1:5" x14ac:dyDescent="0.3">
      <c r="A858" t="s">
        <v>856</v>
      </c>
      <c r="B858">
        <v>-7.2559207627289707E-2</v>
      </c>
      <c r="C858">
        <f t="shared" si="889"/>
        <v>1.0694407923727103</v>
      </c>
      <c r="E858" s="1" t="str">
        <f t="shared" ref="E858" si="914">E855</f>
        <v>2</v>
      </c>
    </row>
    <row r="859" spans="1:5" x14ac:dyDescent="0.3">
      <c r="A859" t="s">
        <v>857</v>
      </c>
      <c r="B859">
        <v>-5.3899850298209102E-2</v>
      </c>
      <c r="C859">
        <f t="shared" si="889"/>
        <v>1.0881001497017908</v>
      </c>
      <c r="E859" s="1" t="str">
        <f t="shared" ref="E859" si="915">E855</f>
        <v>2</v>
      </c>
    </row>
    <row r="860" spans="1:5" x14ac:dyDescent="0.3">
      <c r="A860" t="s">
        <v>858</v>
      </c>
      <c r="B860">
        <v>-3.5456193152542899E-2</v>
      </c>
      <c r="C860">
        <f t="shared" si="889"/>
        <v>1.1065438068474569</v>
      </c>
      <c r="E860" s="1" t="str">
        <f t="shared" ref="E860" si="916">E855</f>
        <v>2</v>
      </c>
    </row>
    <row r="861" spans="1:5" x14ac:dyDescent="0.3">
      <c r="A861" t="s">
        <v>859</v>
      </c>
      <c r="B861">
        <v>-1.7256473617746598E-2</v>
      </c>
      <c r="C861">
        <f t="shared" si="889"/>
        <v>1.1247435263822534</v>
      </c>
      <c r="E861" s="1" t="str">
        <f t="shared" ref="E861" si="917">E855</f>
        <v>2</v>
      </c>
    </row>
    <row r="862" spans="1:5" x14ac:dyDescent="0.3">
      <c r="A862" t="s">
        <v>860</v>
      </c>
      <c r="B862">
        <v>6.7159017710875801E-4</v>
      </c>
      <c r="C862">
        <f t="shared" si="889"/>
        <v>1.1426715901771087</v>
      </c>
      <c r="E862" s="1" t="str">
        <f t="shared" ref="E862" si="918">E855</f>
        <v>2</v>
      </c>
    </row>
    <row r="863" spans="1:5" x14ac:dyDescent="0.3">
      <c r="A863" t="s">
        <v>861</v>
      </c>
      <c r="B863">
        <v>1.8300848730411701E-2</v>
      </c>
      <c r="C863">
        <f t="shared" si="889"/>
        <v>1.1603008487304116</v>
      </c>
      <c r="E863" s="1" t="str">
        <f t="shared" ref="E863" si="919">E855</f>
        <v>2</v>
      </c>
    </row>
    <row r="864" spans="1:5" x14ac:dyDescent="0.3">
      <c r="A864" t="s">
        <v>862</v>
      </c>
      <c r="B864">
        <v>3.5604769841308899E-2</v>
      </c>
      <c r="C864">
        <f t="shared" si="889"/>
        <v>1.1776047698413088</v>
      </c>
      <c r="E864" s="1" t="str">
        <f t="shared" ref="E864" si="920">E855</f>
        <v>2</v>
      </c>
    </row>
    <row r="865" spans="1:5" x14ac:dyDescent="0.3">
      <c r="A865" t="s">
        <v>863</v>
      </c>
      <c r="B865">
        <v>5.2557485939620903E-2</v>
      </c>
      <c r="C865">
        <f t="shared" si="889"/>
        <v>1.1945574859396209</v>
      </c>
      <c r="E865" s="1" t="str">
        <f t="shared" ref="E865" si="921">E855</f>
        <v>2</v>
      </c>
    </row>
    <row r="866" spans="1:5" x14ac:dyDescent="0.3">
      <c r="A866" t="s">
        <v>864</v>
      </c>
      <c r="B866">
        <v>6.9133840448046505E-2</v>
      </c>
      <c r="C866">
        <f t="shared" si="889"/>
        <v>1.2111338404480465</v>
      </c>
      <c r="E866" s="1" t="str">
        <f t="shared" ref="E866" si="922">E855</f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DFAF-B743-47EA-8B21-5EB57419D420}">
  <dimension ref="A1:G866"/>
  <sheetViews>
    <sheetView workbookViewId="0">
      <selection activeCell="F1" sqref="F1:G1"/>
    </sheetView>
  </sheetViews>
  <sheetFormatPr defaultRowHeight="14.4" x14ac:dyDescent="0.3"/>
  <cols>
    <col min="1" max="1" width="23.77734375" customWidth="1"/>
    <col min="2" max="2" width="14.33203125" customWidth="1"/>
    <col min="4" max="5" width="8.88671875" style="1"/>
  </cols>
  <sheetData>
    <row r="1" spans="1:7" ht="46.2" x14ac:dyDescent="0.85">
      <c r="A1" s="2" t="s">
        <v>868</v>
      </c>
      <c r="B1" s="2"/>
      <c r="C1" s="2"/>
      <c r="D1" s="1" t="s">
        <v>873</v>
      </c>
      <c r="E1" s="1">
        <v>1.272</v>
      </c>
      <c r="F1" t="s">
        <v>877</v>
      </c>
      <c r="G1">
        <v>0.1</v>
      </c>
    </row>
    <row r="2" spans="1:7" x14ac:dyDescent="0.3">
      <c r="A2" t="s">
        <v>865</v>
      </c>
      <c r="B2" t="s">
        <v>0</v>
      </c>
      <c r="C2" t="s">
        <v>866</v>
      </c>
      <c r="D2" s="1" t="s">
        <v>875</v>
      </c>
      <c r="E2" s="1" t="s">
        <v>876</v>
      </c>
    </row>
    <row r="3" spans="1:7" x14ac:dyDescent="0.3">
      <c r="A3" t="s">
        <v>1</v>
      </c>
      <c r="B3">
        <v>-0.22066600747223999</v>
      </c>
      <c r="C3">
        <f>B3+1.272</f>
        <v>1.0513339925277601</v>
      </c>
      <c r="E3" s="1">
        <v>3</v>
      </c>
    </row>
    <row r="4" spans="1:7" x14ac:dyDescent="0.3">
      <c r="A4" t="s">
        <v>2</v>
      </c>
      <c r="B4">
        <v>-0.21985992558443601</v>
      </c>
      <c r="C4">
        <f t="shared" ref="C4:C67" si="0">B4+1.272</f>
        <v>1.052140074415564</v>
      </c>
      <c r="E4" s="1">
        <v>3</v>
      </c>
    </row>
    <row r="5" spans="1:7" x14ac:dyDescent="0.3">
      <c r="A5" t="s">
        <v>3</v>
      </c>
      <c r="B5">
        <v>-0.21877274409240799</v>
      </c>
      <c r="C5">
        <f t="shared" si="0"/>
        <v>1.0532272559075921</v>
      </c>
      <c r="E5" s="1">
        <v>3</v>
      </c>
    </row>
    <row r="6" spans="1:7" x14ac:dyDescent="0.3">
      <c r="A6" t="s">
        <v>4</v>
      </c>
      <c r="B6">
        <v>-0.217397879519588</v>
      </c>
      <c r="C6">
        <f t="shared" si="0"/>
        <v>1.0546021204804119</v>
      </c>
      <c r="E6" s="1">
        <v>3</v>
      </c>
    </row>
    <row r="7" spans="1:7" x14ac:dyDescent="0.3">
      <c r="A7" t="s">
        <v>5</v>
      </c>
      <c r="B7">
        <v>-0.21572925075544599</v>
      </c>
      <c r="C7">
        <f t="shared" si="0"/>
        <v>1.056270749244554</v>
      </c>
      <c r="E7" s="1">
        <v>3</v>
      </c>
    </row>
    <row r="8" spans="1:7" x14ac:dyDescent="0.3">
      <c r="A8" t="s">
        <v>6</v>
      </c>
      <c r="B8">
        <v>-0.21376129092676899</v>
      </c>
      <c r="C8">
        <f t="shared" si="0"/>
        <v>1.058238709073231</v>
      </c>
      <c r="E8" s="1">
        <v>3</v>
      </c>
    </row>
    <row r="9" spans="1:7" x14ac:dyDescent="0.3">
      <c r="A9" t="s">
        <v>7</v>
      </c>
      <c r="B9">
        <v>-0.211488958250658</v>
      </c>
      <c r="C9">
        <f t="shared" si="0"/>
        <v>1.060511041749342</v>
      </c>
      <c r="E9" s="1">
        <v>3</v>
      </c>
    </row>
    <row r="10" spans="1:7" x14ac:dyDescent="0.3">
      <c r="A10" t="s">
        <v>8</v>
      </c>
      <c r="B10">
        <v>-0.20890774600055401</v>
      </c>
      <c r="C10">
        <f t="shared" si="0"/>
        <v>1.0630922539994461</v>
      </c>
      <c r="E10" s="1">
        <v>3</v>
      </c>
    </row>
    <row r="11" spans="1:7" x14ac:dyDescent="0.3">
      <c r="A11" t="s">
        <v>9</v>
      </c>
      <c r="B11">
        <v>-0.206013691290445</v>
      </c>
      <c r="C11">
        <f t="shared" si="0"/>
        <v>1.0659863087095549</v>
      </c>
      <c r="E11" s="1">
        <v>3</v>
      </c>
    </row>
    <row r="12" spans="1:7" x14ac:dyDescent="0.3">
      <c r="A12" t="s">
        <v>10</v>
      </c>
      <c r="B12">
        <v>-0.20280338309329901</v>
      </c>
      <c r="C12">
        <f t="shared" si="0"/>
        <v>1.0691966169067011</v>
      </c>
      <c r="E12" s="1">
        <v>3</v>
      </c>
    </row>
    <row r="13" spans="1:7" x14ac:dyDescent="0.3">
      <c r="A13" t="s">
        <v>11</v>
      </c>
      <c r="B13">
        <v>-0.19927396897128899</v>
      </c>
      <c r="C13">
        <f t="shared" si="0"/>
        <v>1.072726031028711</v>
      </c>
      <c r="E13" s="1">
        <v>3</v>
      </c>
    </row>
    <row r="14" spans="1:7" x14ac:dyDescent="0.3">
      <c r="A14" t="s">
        <v>12</v>
      </c>
      <c r="B14">
        <v>-0.195423160984631</v>
      </c>
      <c r="C14">
        <f t="shared" si="0"/>
        <v>1.0765768390153689</v>
      </c>
      <c r="E14" s="1">
        <v>3</v>
      </c>
    </row>
    <row r="15" spans="1:7" x14ac:dyDescent="0.3">
      <c r="A15" t="s">
        <v>13</v>
      </c>
      <c r="B15">
        <v>-0.191249240412767</v>
      </c>
      <c r="C15">
        <f t="shared" si="0"/>
        <v>1.080750759587233</v>
      </c>
      <c r="D15" s="1">
        <f>C15-C3</f>
        <v>2.9416767059472937E-2</v>
      </c>
      <c r="E15" s="1" t="str">
        <f>IF(D15&gt;=0.1, "2", IF(D15&lt;-0.1, "1", "3"))</f>
        <v>3</v>
      </c>
    </row>
    <row r="16" spans="1:7" x14ac:dyDescent="0.3">
      <c r="A16" t="s">
        <v>14</v>
      </c>
      <c r="B16">
        <v>-0.18675106159931901</v>
      </c>
      <c r="C16">
        <f t="shared" si="0"/>
        <v>1.0852489384006809</v>
      </c>
      <c r="E16" s="1" t="str">
        <f>E15</f>
        <v>3</v>
      </c>
    </row>
    <row r="17" spans="1:5" x14ac:dyDescent="0.3">
      <c r="A17" t="s">
        <v>15</v>
      </c>
      <c r="B17">
        <v>-0.18192805449980301</v>
      </c>
      <c r="C17">
        <f t="shared" si="0"/>
        <v>1.090071945500197</v>
      </c>
      <c r="E17" s="1" t="str">
        <f>E15</f>
        <v>3</v>
      </c>
    </row>
    <row r="18" spans="1:5" x14ac:dyDescent="0.3">
      <c r="A18" t="s">
        <v>16</v>
      </c>
      <c r="B18">
        <v>-0.176780226520041</v>
      </c>
      <c r="C18">
        <f t="shared" si="0"/>
        <v>1.0952197734799589</v>
      </c>
      <c r="E18" s="1" t="str">
        <f>E15</f>
        <v>3</v>
      </c>
    </row>
    <row r="19" spans="1:5" x14ac:dyDescent="0.3">
      <c r="A19" t="s">
        <v>17</v>
      </c>
      <c r="B19">
        <v>-0.17130816304061799</v>
      </c>
      <c r="C19">
        <f t="shared" si="0"/>
        <v>1.1006918369593821</v>
      </c>
      <c r="E19" s="1" t="str">
        <f>E15</f>
        <v>3</v>
      </c>
    </row>
    <row r="20" spans="1:5" x14ac:dyDescent="0.3">
      <c r="A20" t="s">
        <v>18</v>
      </c>
      <c r="B20">
        <v>-0.16551302706611601</v>
      </c>
      <c r="C20">
        <f t="shared" si="0"/>
        <v>1.106486972933884</v>
      </c>
      <c r="E20" s="1" t="str">
        <f>E15</f>
        <v>3</v>
      </c>
    </row>
    <row r="21" spans="1:5" x14ac:dyDescent="0.3">
      <c r="A21" t="s">
        <v>19</v>
      </c>
      <c r="B21">
        <v>-0.15939655781524301</v>
      </c>
      <c r="C21">
        <f t="shared" si="0"/>
        <v>1.112603442184757</v>
      </c>
      <c r="E21" s="1" t="str">
        <f>E15</f>
        <v>3</v>
      </c>
    </row>
    <row r="22" spans="1:5" x14ac:dyDescent="0.3">
      <c r="A22" t="s">
        <v>20</v>
      </c>
      <c r="B22">
        <v>-0.15296106824431099</v>
      </c>
      <c r="C22">
        <f t="shared" si="0"/>
        <v>1.119038931755689</v>
      </c>
      <c r="E22" s="1" t="str">
        <f>E15</f>
        <v>3</v>
      </c>
    </row>
    <row r="23" spans="1:5" x14ac:dyDescent="0.3">
      <c r="A23" t="s">
        <v>21</v>
      </c>
      <c r="B23">
        <v>-0.146209441602655</v>
      </c>
      <c r="C23">
        <f t="shared" si="0"/>
        <v>1.1257905583973451</v>
      </c>
      <c r="E23" s="1" t="str">
        <f>E15</f>
        <v>3</v>
      </c>
    </row>
    <row r="24" spans="1:5" x14ac:dyDescent="0.3">
      <c r="A24" t="s">
        <v>22</v>
      </c>
      <c r="B24">
        <v>-0.139145127059807</v>
      </c>
      <c r="C24">
        <f t="shared" si="0"/>
        <v>1.132854872940193</v>
      </c>
      <c r="E24" s="1" t="str">
        <f>E15</f>
        <v>3</v>
      </c>
    </row>
    <row r="25" spans="1:5" x14ac:dyDescent="0.3">
      <c r="A25" t="s">
        <v>23</v>
      </c>
      <c r="B25">
        <v>-0.13177213425447001</v>
      </c>
      <c r="C25">
        <f t="shared" si="0"/>
        <v>1.14022786574553</v>
      </c>
      <c r="E25" s="1" t="str">
        <f>E15</f>
        <v>3</v>
      </c>
    </row>
    <row r="26" spans="1:5" x14ac:dyDescent="0.3">
      <c r="A26" t="s">
        <v>24</v>
      </c>
      <c r="B26">
        <v>-0.12409502683606501</v>
      </c>
      <c r="C26">
        <f t="shared" si="0"/>
        <v>1.147904973163935</v>
      </c>
      <c r="E26" s="1" t="str">
        <f>E15</f>
        <v>3</v>
      </c>
    </row>
    <row r="27" spans="1:5" x14ac:dyDescent="0.3">
      <c r="A27" t="s">
        <v>25</v>
      </c>
      <c r="B27">
        <v>-0.116118915284032</v>
      </c>
      <c r="C27">
        <f t="shared" si="0"/>
        <v>1.155881084715968</v>
      </c>
      <c r="D27" s="1">
        <f>C27-C15</f>
        <v>7.5130325128734965E-2</v>
      </c>
      <c r="E27" s="1" t="str">
        <f t="shared" ref="E27" si="1">IF(D27&gt;=0.1, "2", IF(D27&lt;-0.1, "1", "3"))</f>
        <v>3</v>
      </c>
    </row>
    <row r="28" spans="1:5" x14ac:dyDescent="0.3">
      <c r="A28" t="s">
        <v>26</v>
      </c>
      <c r="B28">
        <v>-0.107849448512939</v>
      </c>
      <c r="C28">
        <f t="shared" si="0"/>
        <v>1.1641505514870609</v>
      </c>
      <c r="E28" s="1" t="str">
        <f t="shared" ref="E28:E91" si="2">E27</f>
        <v>3</v>
      </c>
    </row>
    <row r="29" spans="1:5" x14ac:dyDescent="0.3">
      <c r="A29" t="s">
        <v>27</v>
      </c>
      <c r="B29">
        <v>-9.9292804776494104E-2</v>
      </c>
      <c r="C29">
        <f t="shared" si="0"/>
        <v>1.172707195223506</v>
      </c>
      <c r="E29" s="1" t="str">
        <f t="shared" ref="E29" si="3">E27</f>
        <v>3</v>
      </c>
    </row>
    <row r="30" spans="1:5" x14ac:dyDescent="0.3">
      <c r="A30" t="s">
        <v>28</v>
      </c>
      <c r="B30">
        <v>-9.0455681601020396E-2</v>
      </c>
      <c r="C30">
        <f t="shared" si="0"/>
        <v>1.1815443183989796</v>
      </c>
      <c r="E30" s="1" t="str">
        <f t="shared" ref="E30" si="4">E27</f>
        <v>3</v>
      </c>
    </row>
    <row r="31" spans="1:5" x14ac:dyDescent="0.3">
      <c r="A31" t="s">
        <v>29</v>
      </c>
      <c r="B31">
        <v>-8.1345284851495198E-2</v>
      </c>
      <c r="C31">
        <f t="shared" si="0"/>
        <v>1.1906547151485047</v>
      </c>
      <c r="E31" s="1" t="str">
        <f t="shared" ref="E31" si="5">E27</f>
        <v>3</v>
      </c>
    </row>
    <row r="32" spans="1:5" x14ac:dyDescent="0.3">
      <c r="A32" t="s">
        <v>30</v>
      </c>
      <c r="B32">
        <v>-7.1969316954126103E-2</v>
      </c>
      <c r="C32">
        <f t="shared" si="0"/>
        <v>1.200030683045874</v>
      </c>
      <c r="E32" s="1" t="str">
        <f t="shared" ref="E32" si="6">E27</f>
        <v>3</v>
      </c>
    </row>
    <row r="33" spans="1:5" x14ac:dyDescent="0.3">
      <c r="A33" t="s">
        <v>31</v>
      </c>
      <c r="B33">
        <v>-6.2335964368644199E-2</v>
      </c>
      <c r="C33">
        <f t="shared" si="0"/>
        <v>1.2096640356313557</v>
      </c>
      <c r="E33" s="1" t="str">
        <f t="shared" ref="E33" si="7">E27</f>
        <v>3</v>
      </c>
    </row>
    <row r="34" spans="1:5" x14ac:dyDescent="0.3">
      <c r="A34" t="s">
        <v>32</v>
      </c>
      <c r="B34">
        <v>-5.2453884174155002E-2</v>
      </c>
      <c r="C34">
        <f t="shared" si="0"/>
        <v>1.2195461158258449</v>
      </c>
      <c r="E34" s="1" t="str">
        <f t="shared" ref="E34" si="8">E27</f>
        <v>3</v>
      </c>
    </row>
    <row r="35" spans="1:5" x14ac:dyDescent="0.3">
      <c r="A35" t="s">
        <v>33</v>
      </c>
      <c r="B35">
        <v>-4.2332189964842802E-2</v>
      </c>
      <c r="C35">
        <f t="shared" si="0"/>
        <v>1.2296678100351572</v>
      </c>
      <c r="E35" s="1" t="str">
        <f t="shared" ref="E35" si="9">E27</f>
        <v>3</v>
      </c>
    </row>
    <row r="36" spans="1:5" x14ac:dyDescent="0.3">
      <c r="A36" t="s">
        <v>34</v>
      </c>
      <c r="B36">
        <v>-3.1980437025650302E-2</v>
      </c>
      <c r="C36">
        <f t="shared" si="0"/>
        <v>1.2400195629743498</v>
      </c>
      <c r="E36" s="1" t="str">
        <f t="shared" ref="E36" si="10">E27</f>
        <v>3</v>
      </c>
    </row>
    <row r="37" spans="1:5" x14ac:dyDescent="0.3">
      <c r="A37" t="s">
        <v>35</v>
      </c>
      <c r="B37">
        <v>-2.1408606709813399E-2</v>
      </c>
      <c r="C37">
        <f t="shared" si="0"/>
        <v>1.2505913932901866</v>
      </c>
      <c r="E37" s="1" t="str">
        <f t="shared" ref="E37" si="11">E27</f>
        <v>3</v>
      </c>
    </row>
    <row r="38" spans="1:5" x14ac:dyDescent="0.3">
      <c r="A38" t="s">
        <v>36</v>
      </c>
      <c r="B38">
        <v>-1.0627090279592299E-2</v>
      </c>
      <c r="C38">
        <f t="shared" si="0"/>
        <v>1.2613729097204076</v>
      </c>
      <c r="E38" s="1" t="str">
        <f t="shared" ref="E38" si="12">E27</f>
        <v>3</v>
      </c>
    </row>
    <row r="39" spans="1:5" x14ac:dyDescent="0.3">
      <c r="A39" t="s">
        <v>37</v>
      </c>
      <c r="B39">
        <v>3.5332795649890099E-4</v>
      </c>
      <c r="C39">
        <f t="shared" si="0"/>
        <v>1.2723533279564989</v>
      </c>
      <c r="D39" s="1">
        <f t="shared" ref="D39" si="13">C39-C27</f>
        <v>0.11647224324053096</v>
      </c>
      <c r="E39" s="1" t="str">
        <f t="shared" ref="E39" si="14">IF(D39&gt;=0.1, "2", IF(D39&lt;-0.1, "1", "3"))</f>
        <v>2</v>
      </c>
    </row>
    <row r="40" spans="1:5" x14ac:dyDescent="0.3">
      <c r="A40" t="s">
        <v>38</v>
      </c>
      <c r="B40">
        <v>1.15214881191451E-2</v>
      </c>
      <c r="C40">
        <f t="shared" si="0"/>
        <v>1.283521488119145</v>
      </c>
      <c r="E40" s="1" t="str">
        <f t="shared" ref="E40:E103" si="15">E39</f>
        <v>2</v>
      </c>
    </row>
    <row r="41" spans="1:5" x14ac:dyDescent="0.3">
      <c r="A41" t="s">
        <v>39</v>
      </c>
      <c r="B41">
        <v>2.28658728049865E-2</v>
      </c>
      <c r="C41">
        <f t="shared" si="0"/>
        <v>1.2948658728049864</v>
      </c>
      <c r="E41" s="1" t="str">
        <f t="shared" ref="E41" si="16">E39</f>
        <v>2</v>
      </c>
    </row>
    <row r="42" spans="1:5" x14ac:dyDescent="0.3">
      <c r="A42" t="s">
        <v>40</v>
      </c>
      <c r="B42">
        <v>3.4374625590376302E-2</v>
      </c>
      <c r="C42">
        <f t="shared" si="0"/>
        <v>1.3063746255903763</v>
      </c>
      <c r="E42" s="1" t="str">
        <f t="shared" ref="E42" si="17">E39</f>
        <v>2</v>
      </c>
    </row>
    <row r="43" spans="1:5" x14ac:dyDescent="0.3">
      <c r="A43" t="s">
        <v>41</v>
      </c>
      <c r="B43">
        <v>4.6035570133973198E-2</v>
      </c>
      <c r="C43">
        <f t="shared" si="0"/>
        <v>1.3180355701339732</v>
      </c>
      <c r="E43" s="1" t="str">
        <f t="shared" ref="E43" si="18">E39</f>
        <v>2</v>
      </c>
    </row>
    <row r="44" spans="1:5" x14ac:dyDescent="0.3">
      <c r="A44" t="s">
        <v>42</v>
      </c>
      <c r="B44">
        <v>5.7836229663941599E-2</v>
      </c>
      <c r="C44">
        <f t="shared" si="0"/>
        <v>1.3298362296639417</v>
      </c>
      <c r="E44" s="1" t="str">
        <f t="shared" ref="E44" si="19">E39</f>
        <v>2</v>
      </c>
    </row>
    <row r="45" spans="1:5" x14ac:dyDescent="0.3">
      <c r="A45" t="s">
        <v>43</v>
      </c>
      <c r="B45">
        <v>6.9763846947334104E-2</v>
      </c>
      <c r="C45">
        <f t="shared" si="0"/>
        <v>1.3417638469473341</v>
      </c>
      <c r="E45" s="1" t="str">
        <f t="shared" ref="E45" si="20">E39</f>
        <v>2</v>
      </c>
    </row>
    <row r="46" spans="1:5" x14ac:dyDescent="0.3">
      <c r="A46" t="s">
        <v>44</v>
      </c>
      <c r="B46">
        <v>8.1805404569911699E-2</v>
      </c>
      <c r="C46">
        <f t="shared" si="0"/>
        <v>1.3538054045699117</v>
      </c>
      <c r="E46" s="1" t="str">
        <f t="shared" ref="E46" si="21">E39</f>
        <v>2</v>
      </c>
    </row>
    <row r="47" spans="1:5" x14ac:dyDescent="0.3">
      <c r="A47" t="s">
        <v>45</v>
      </c>
      <c r="B47">
        <v>9.3947645680620098E-2</v>
      </c>
      <c r="C47">
        <f t="shared" si="0"/>
        <v>1.3659476456806201</v>
      </c>
      <c r="E47" s="1" t="str">
        <f t="shared" ref="E47" si="22">E39</f>
        <v>2</v>
      </c>
    </row>
    <row r="48" spans="1:5" x14ac:dyDescent="0.3">
      <c r="A48" t="s">
        <v>46</v>
      </c>
      <c r="B48">
        <v>0.106177094923149</v>
      </c>
      <c r="C48">
        <f t="shared" si="0"/>
        <v>1.3781770949231491</v>
      </c>
      <c r="E48" s="1" t="str">
        <f t="shared" ref="E48" si="23">E39</f>
        <v>2</v>
      </c>
    </row>
    <row r="49" spans="1:5" x14ac:dyDescent="0.3">
      <c r="A49" t="s">
        <v>47</v>
      </c>
      <c r="B49">
        <v>0.118480079712769</v>
      </c>
      <c r="C49">
        <f t="shared" si="0"/>
        <v>1.390480079712769</v>
      </c>
      <c r="E49" s="1" t="str">
        <f t="shared" ref="E49" si="24">E39</f>
        <v>2</v>
      </c>
    </row>
    <row r="50" spans="1:5" x14ac:dyDescent="0.3">
      <c r="A50" t="s">
        <v>48</v>
      </c>
      <c r="B50">
        <v>0.13084275174679999</v>
      </c>
      <c r="C50">
        <f t="shared" si="0"/>
        <v>1.4028427517468001</v>
      </c>
      <c r="E50" s="1" t="str">
        <f t="shared" ref="E50" si="25">E39</f>
        <v>2</v>
      </c>
    </row>
    <row r="51" spans="1:5" x14ac:dyDescent="0.3">
      <c r="A51" t="s">
        <v>49</v>
      </c>
      <c r="B51">
        <v>0.14325110866972501</v>
      </c>
      <c r="C51">
        <f t="shared" si="0"/>
        <v>1.415251108669725</v>
      </c>
      <c r="D51" s="1">
        <f t="shared" ref="D51" si="26">C51-C39</f>
        <v>0.14289778071322612</v>
      </c>
      <c r="E51" s="1" t="str">
        <f t="shared" ref="E51" si="27">IF(D51&gt;=0.1, "2", IF(D51&lt;-0.1, "1", "3"))</f>
        <v>2</v>
      </c>
    </row>
    <row r="52" spans="1:5" x14ac:dyDescent="0.3">
      <c r="A52" t="s">
        <v>50</v>
      </c>
      <c r="B52">
        <v>0.155691015950564</v>
      </c>
      <c r="C52">
        <f t="shared" si="0"/>
        <v>1.427691015950564</v>
      </c>
      <c r="E52" s="1" t="str">
        <f t="shared" ref="E52:E115" si="28">E51</f>
        <v>2</v>
      </c>
    </row>
    <row r="53" spans="1:5" x14ac:dyDescent="0.3">
      <c r="A53" t="s">
        <v>51</v>
      </c>
      <c r="B53">
        <v>0.16814822881312899</v>
      </c>
      <c r="C53">
        <f t="shared" si="0"/>
        <v>1.4401482288131291</v>
      </c>
      <c r="E53" s="1" t="str">
        <f t="shared" ref="E53" si="29">E51</f>
        <v>2</v>
      </c>
    </row>
    <row r="54" spans="1:5" x14ac:dyDescent="0.3">
      <c r="A54" t="s">
        <v>52</v>
      </c>
      <c r="B54">
        <v>0.18060841431604499</v>
      </c>
      <c r="C54">
        <f t="shared" si="0"/>
        <v>1.4526084143160449</v>
      </c>
      <c r="E54" s="1" t="str">
        <f t="shared" ref="E54" si="30">E51</f>
        <v>2</v>
      </c>
    </row>
    <row r="55" spans="1:5" x14ac:dyDescent="0.3">
      <c r="A55" t="s">
        <v>53</v>
      </c>
      <c r="B55">
        <v>0.193057173435146</v>
      </c>
      <c r="C55">
        <f t="shared" si="0"/>
        <v>1.4650571734351461</v>
      </c>
      <c r="E55" s="1" t="str">
        <f t="shared" ref="E55" si="31">E51</f>
        <v>2</v>
      </c>
    </row>
    <row r="56" spans="1:5" x14ac:dyDescent="0.3">
      <c r="A56" t="s">
        <v>54</v>
      </c>
      <c r="B56">
        <v>0.205480063147532</v>
      </c>
      <c r="C56">
        <f t="shared" si="0"/>
        <v>1.477480063147532</v>
      </c>
      <c r="E56" s="1" t="str">
        <f t="shared" ref="E56" si="32">E51</f>
        <v>2</v>
      </c>
    </row>
    <row r="57" spans="1:5" x14ac:dyDescent="0.3">
      <c r="A57" t="s">
        <v>55</v>
      </c>
      <c r="B57">
        <v>0.217862618488147</v>
      </c>
      <c r="C57">
        <f t="shared" si="0"/>
        <v>1.4898626184881469</v>
      </c>
      <c r="E57" s="1" t="str">
        <f t="shared" ref="E57" si="33">E51</f>
        <v>2</v>
      </c>
    </row>
    <row r="58" spans="1:5" x14ac:dyDescent="0.3">
      <c r="A58" t="s">
        <v>56</v>
      </c>
      <c r="B58">
        <v>0.23019037455973601</v>
      </c>
      <c r="C58">
        <f t="shared" si="0"/>
        <v>1.502190374559736</v>
      </c>
      <c r="E58" s="1" t="str">
        <f t="shared" ref="E58" si="34">E51</f>
        <v>2</v>
      </c>
    </row>
    <row r="59" spans="1:5" x14ac:dyDescent="0.3">
      <c r="A59" t="s">
        <v>57</v>
      </c>
      <c r="B59">
        <v>0.24244888839536999</v>
      </c>
      <c r="C59">
        <f t="shared" si="0"/>
        <v>1.51444888839537</v>
      </c>
      <c r="E59" s="1" t="str">
        <f t="shared" ref="E59" si="35">E51</f>
        <v>2</v>
      </c>
    </row>
    <row r="60" spans="1:5" x14ac:dyDescent="0.3">
      <c r="A60" t="s">
        <v>58</v>
      </c>
      <c r="B60">
        <v>0.25462376069041198</v>
      </c>
      <c r="C60">
        <f t="shared" si="0"/>
        <v>1.5266237606904121</v>
      </c>
      <c r="E60" s="1" t="str">
        <f t="shared" ref="E60" si="36">E51</f>
        <v>2</v>
      </c>
    </row>
    <row r="61" spans="1:5" x14ac:dyDescent="0.3">
      <c r="A61" t="s">
        <v>59</v>
      </c>
      <c r="B61">
        <v>0.26670065738938697</v>
      </c>
      <c r="C61">
        <f t="shared" si="0"/>
        <v>1.5387006573893869</v>
      </c>
      <c r="E61" s="1" t="str">
        <f t="shared" ref="E61" si="37">E51</f>
        <v>2</v>
      </c>
    </row>
    <row r="62" spans="1:5" x14ac:dyDescent="0.3">
      <c r="A62" t="s">
        <v>60</v>
      </c>
      <c r="B62">
        <v>0.27866533100193103</v>
      </c>
      <c r="C62">
        <f t="shared" si="0"/>
        <v>1.5506653310019312</v>
      </c>
      <c r="E62" s="1" t="str">
        <f t="shared" ref="E62" si="38">E51</f>
        <v>2</v>
      </c>
    </row>
    <row r="63" spans="1:5" x14ac:dyDescent="0.3">
      <c r="A63" t="s">
        <v>61</v>
      </c>
      <c r="B63">
        <v>0.290503641665317</v>
      </c>
      <c r="C63">
        <f t="shared" si="0"/>
        <v>1.5625036416653171</v>
      </c>
      <c r="D63" s="1">
        <f t="shared" ref="D63" si="39">C63-C51</f>
        <v>0.14725253299559204</v>
      </c>
      <c r="E63" s="1" t="str">
        <f t="shared" ref="E63" si="40">IF(D63&gt;=0.1, "2", IF(D63&lt;-0.1, "1", "3"))</f>
        <v>2</v>
      </c>
    </row>
    <row r="64" spans="1:5" x14ac:dyDescent="0.3">
      <c r="A64" t="s">
        <v>62</v>
      </c>
      <c r="B64">
        <v>0.30220157805707798</v>
      </c>
      <c r="C64">
        <f t="shared" si="0"/>
        <v>1.5742015780570779</v>
      </c>
      <c r="E64" s="1" t="str">
        <f t="shared" ref="E64:E127" si="41">E63</f>
        <v>2</v>
      </c>
    </row>
    <row r="65" spans="1:5" x14ac:dyDescent="0.3">
      <c r="A65" t="s">
        <v>63</v>
      </c>
      <c r="B65">
        <v>0.31374527772538502</v>
      </c>
      <c r="C65">
        <f t="shared" si="0"/>
        <v>1.5857452777253851</v>
      </c>
      <c r="E65" s="1" t="str">
        <f t="shared" ref="E65" si="42">E63</f>
        <v>2</v>
      </c>
    </row>
    <row r="66" spans="1:5" x14ac:dyDescent="0.3">
      <c r="A66" t="s">
        <v>64</v>
      </c>
      <c r="B66">
        <v>0.32512104741168102</v>
      </c>
      <c r="C66">
        <f t="shared" si="0"/>
        <v>1.597121047411681</v>
      </c>
      <c r="E66" s="1" t="str">
        <f t="shared" ref="E66" si="43">E63</f>
        <v>2</v>
      </c>
    </row>
    <row r="67" spans="1:5" x14ac:dyDescent="0.3">
      <c r="A67" t="s">
        <v>65</v>
      </c>
      <c r="B67">
        <v>0.33631538270016798</v>
      </c>
      <c r="C67">
        <f t="shared" si="0"/>
        <v>1.6083153827001679</v>
      </c>
      <c r="E67" s="1" t="str">
        <f t="shared" ref="E67" si="44">E63</f>
        <v>2</v>
      </c>
    </row>
    <row r="68" spans="1:5" x14ac:dyDescent="0.3">
      <c r="A68" t="s">
        <v>66</v>
      </c>
      <c r="B68">
        <v>0.34731498736536298</v>
      </c>
      <c r="C68">
        <f t="shared" ref="C68:C131" si="45">B68+1.272</f>
        <v>1.6193149873653629</v>
      </c>
      <c r="E68" s="1" t="str">
        <f t="shared" ref="E68" si="46">E63</f>
        <v>2</v>
      </c>
    </row>
    <row r="69" spans="1:5" x14ac:dyDescent="0.3">
      <c r="A69" t="s">
        <v>67</v>
      </c>
      <c r="B69">
        <v>0.35810679235465298</v>
      </c>
      <c r="C69">
        <f t="shared" si="45"/>
        <v>1.6301067923546531</v>
      </c>
      <c r="E69" s="1" t="str">
        <f t="shared" ref="E69" si="47">E63</f>
        <v>2</v>
      </c>
    </row>
    <row r="70" spans="1:5" x14ac:dyDescent="0.3">
      <c r="A70" t="s">
        <v>68</v>
      </c>
      <c r="B70">
        <v>0.36867797420931803</v>
      </c>
      <c r="C70">
        <f t="shared" si="45"/>
        <v>1.640677974209318</v>
      </c>
      <c r="E70" s="1" t="str">
        <f t="shared" ref="E70" si="48">E63</f>
        <v>2</v>
      </c>
    </row>
    <row r="71" spans="1:5" x14ac:dyDescent="0.3">
      <c r="A71" t="s">
        <v>69</v>
      </c>
      <c r="B71">
        <v>0.37901597296592798</v>
      </c>
      <c r="C71">
        <f t="shared" si="45"/>
        <v>1.6510159729659279</v>
      </c>
      <c r="E71" s="1" t="str">
        <f t="shared" ref="E71" si="49">E63</f>
        <v>2</v>
      </c>
    </row>
    <row r="72" spans="1:5" x14ac:dyDescent="0.3">
      <c r="A72" t="s">
        <v>70</v>
      </c>
      <c r="B72">
        <v>0.38910850968894301</v>
      </c>
      <c r="C72">
        <f t="shared" si="45"/>
        <v>1.6611085096889431</v>
      </c>
      <c r="E72" s="1" t="str">
        <f t="shared" ref="E72" si="50">E63</f>
        <v>2</v>
      </c>
    </row>
    <row r="73" spans="1:5" x14ac:dyDescent="0.3">
      <c r="A73" t="s">
        <v>71</v>
      </c>
      <c r="B73">
        <v>0.39894360322788902</v>
      </c>
      <c r="C73">
        <f t="shared" si="45"/>
        <v>1.670943603227889</v>
      </c>
      <c r="E73" s="1" t="str">
        <f t="shared" ref="E73" si="51">E63</f>
        <v>2</v>
      </c>
    </row>
    <row r="74" spans="1:5" x14ac:dyDescent="0.3">
      <c r="A74" t="s">
        <v>72</v>
      </c>
      <c r="B74">
        <v>0.40850958667705201</v>
      </c>
      <c r="C74">
        <f t="shared" si="45"/>
        <v>1.6805095866770521</v>
      </c>
      <c r="E74" s="1" t="str">
        <f t="shared" ref="E74" si="52">E63</f>
        <v>2</v>
      </c>
    </row>
    <row r="75" spans="1:5" x14ac:dyDescent="0.3">
      <c r="A75" t="s">
        <v>73</v>
      </c>
      <c r="B75">
        <v>0.417795122978176</v>
      </c>
      <c r="C75">
        <f t="shared" si="45"/>
        <v>1.689795122978176</v>
      </c>
      <c r="D75" s="1">
        <f t="shared" ref="D75" si="53">C75-C63</f>
        <v>0.12729148131285895</v>
      </c>
      <c r="E75" s="1" t="str">
        <f t="shared" ref="E75" si="54">IF(D75&gt;=0.1, "2", IF(D75&lt;-0.1, "1", "3"))</f>
        <v>2</v>
      </c>
    </row>
    <row r="76" spans="1:5" x14ac:dyDescent="0.3">
      <c r="A76" t="s">
        <v>74</v>
      </c>
      <c r="B76">
        <v>0.42678922012125498</v>
      </c>
      <c r="C76">
        <f t="shared" si="45"/>
        <v>1.6987892201212551</v>
      </c>
      <c r="E76" s="1" t="str">
        <f t="shared" ref="E76:E139" si="55">E75</f>
        <v>2</v>
      </c>
    </row>
    <row r="77" spans="1:5" x14ac:dyDescent="0.3">
      <c r="A77" t="s">
        <v>75</v>
      </c>
      <c r="B77">
        <v>0.43548124559620899</v>
      </c>
      <c r="C77">
        <f t="shared" si="45"/>
        <v>1.707481245596209</v>
      </c>
      <c r="E77" s="1" t="str">
        <f t="shared" ref="E77" si="56">E75</f>
        <v>2</v>
      </c>
    </row>
    <row r="78" spans="1:5" x14ac:dyDescent="0.3">
      <c r="A78" t="s">
        <v>76</v>
      </c>
      <c r="B78">
        <v>0.44386094016607203</v>
      </c>
      <c r="C78">
        <f t="shared" si="45"/>
        <v>1.715860940166072</v>
      </c>
      <c r="E78" s="1" t="str">
        <f t="shared" ref="E78" si="57">E75</f>
        <v>2</v>
      </c>
    </row>
    <row r="79" spans="1:5" x14ac:dyDescent="0.3">
      <c r="A79" t="s">
        <v>77</v>
      </c>
      <c r="B79">
        <v>0.45191843113480701</v>
      </c>
      <c r="C79">
        <f t="shared" si="45"/>
        <v>1.723918431134807</v>
      </c>
      <c r="E79" s="1" t="str">
        <f t="shared" ref="E79" si="58">E75</f>
        <v>2</v>
      </c>
    </row>
    <row r="80" spans="1:5" x14ac:dyDescent="0.3">
      <c r="A80" t="s">
        <v>78</v>
      </c>
      <c r="B80">
        <v>0.45964424473630799</v>
      </c>
      <c r="C80">
        <f t="shared" si="45"/>
        <v>1.7316442447363081</v>
      </c>
      <c r="E80" s="1" t="str">
        <f t="shared" ref="E80" si="59">E75</f>
        <v>2</v>
      </c>
    </row>
    <row r="81" spans="1:5" x14ac:dyDescent="0.3">
      <c r="A81" t="s">
        <v>79</v>
      </c>
      <c r="B81">
        <v>0.46702931798345498</v>
      </c>
      <c r="C81">
        <f t="shared" si="45"/>
        <v>1.7390293179834551</v>
      </c>
      <c r="E81" s="1" t="str">
        <f t="shared" ref="E81" si="60">E75</f>
        <v>2</v>
      </c>
    </row>
    <row r="82" spans="1:5" x14ac:dyDescent="0.3">
      <c r="A82" t="s">
        <v>80</v>
      </c>
      <c r="B82">
        <v>0.47406500961546599</v>
      </c>
      <c r="C82">
        <f t="shared" si="45"/>
        <v>1.746065009615466</v>
      </c>
      <c r="E82" s="1" t="str">
        <f t="shared" ref="E82" si="61">E75</f>
        <v>2</v>
      </c>
    </row>
    <row r="83" spans="1:5" x14ac:dyDescent="0.3">
      <c r="A83" t="s">
        <v>81</v>
      </c>
      <c r="B83">
        <v>0.48074311059476399</v>
      </c>
      <c r="C83">
        <f t="shared" si="45"/>
        <v>1.752743110594764</v>
      </c>
      <c r="E83" s="1" t="str">
        <f t="shared" ref="E83" si="62">E75</f>
        <v>2</v>
      </c>
    </row>
    <row r="84" spans="1:5" x14ac:dyDescent="0.3">
      <c r="A84" t="s">
        <v>82</v>
      </c>
      <c r="B84">
        <v>0.48705585357150999</v>
      </c>
      <c r="C84">
        <f t="shared" si="45"/>
        <v>1.75905585357151</v>
      </c>
      <c r="E84" s="1" t="str">
        <f t="shared" ref="E84" si="63">E75</f>
        <v>2</v>
      </c>
    </row>
    <row r="85" spans="1:5" x14ac:dyDescent="0.3">
      <c r="A85" t="s">
        <v>83</v>
      </c>
      <c r="B85">
        <v>0.49299592188157998</v>
      </c>
      <c r="C85">
        <f t="shared" si="45"/>
        <v>1.7649959218815801</v>
      </c>
      <c r="E85" s="1" t="str">
        <f t="shared" ref="E85" si="64">E75</f>
        <v>2</v>
      </c>
    </row>
    <row r="86" spans="1:5" x14ac:dyDescent="0.3">
      <c r="A86" t="s">
        <v>84</v>
      </c>
      <c r="B86">
        <v>0.49855645751729299</v>
      </c>
      <c r="C86">
        <f t="shared" si="45"/>
        <v>1.770556457517293</v>
      </c>
      <c r="E86" s="1" t="str">
        <f t="shared" ref="E86" si="65">E75</f>
        <v>2</v>
      </c>
    </row>
    <row r="87" spans="1:5" x14ac:dyDescent="0.3">
      <c r="A87" t="s">
        <v>85</v>
      </c>
      <c r="B87">
        <v>0.50373106858546202</v>
      </c>
      <c r="C87">
        <f t="shared" si="45"/>
        <v>1.7757310685854621</v>
      </c>
      <c r="D87" s="1">
        <f t="shared" ref="D87" si="66">C87-C75</f>
        <v>8.5935945607286124E-2</v>
      </c>
      <c r="E87" s="1" t="str">
        <f t="shared" ref="E87" si="67">IF(D87&gt;=0.1, "2", IF(D87&lt;-0.1, "1", "3"))</f>
        <v>3</v>
      </c>
    </row>
    <row r="88" spans="1:5" x14ac:dyDescent="0.3">
      <c r="A88" t="s">
        <v>86</v>
      </c>
      <c r="B88">
        <v>0.50851383586782195</v>
      </c>
      <c r="C88">
        <f t="shared" si="45"/>
        <v>1.7805138358678221</v>
      </c>
      <c r="E88" s="1" t="str">
        <f t="shared" ref="E88:E151" si="68">E87</f>
        <v>3</v>
      </c>
    </row>
    <row r="89" spans="1:5" x14ac:dyDescent="0.3">
      <c r="A89" t="s">
        <v>87</v>
      </c>
      <c r="B89">
        <v>0.512899318593529</v>
      </c>
      <c r="C89">
        <f t="shared" si="45"/>
        <v>1.7848993185935291</v>
      </c>
      <c r="E89" s="1" t="str">
        <f t="shared" ref="E89" si="69">E87</f>
        <v>3</v>
      </c>
    </row>
    <row r="90" spans="1:5" x14ac:dyDescent="0.3">
      <c r="A90" t="s">
        <v>88</v>
      </c>
      <c r="B90">
        <v>0.51688255961890195</v>
      </c>
      <c r="C90">
        <f t="shared" si="45"/>
        <v>1.788882559618902</v>
      </c>
      <c r="E90" s="1" t="str">
        <f t="shared" ref="E90" si="70">E87</f>
        <v>3</v>
      </c>
    </row>
    <row r="91" spans="1:5" x14ac:dyDescent="0.3">
      <c r="A91" t="s">
        <v>89</v>
      </c>
      <c r="B91">
        <v>0.52045908955757703</v>
      </c>
      <c r="C91">
        <f t="shared" si="45"/>
        <v>1.7924590895575769</v>
      </c>
      <c r="E91" s="1" t="str">
        <f t="shared" ref="E91" si="71">E87</f>
        <v>3</v>
      </c>
    </row>
    <row r="92" spans="1:5" x14ac:dyDescent="0.3">
      <c r="A92" t="s">
        <v>90</v>
      </c>
      <c r="B92">
        <v>0.52362493045811898</v>
      </c>
      <c r="C92">
        <f t="shared" si="45"/>
        <v>1.7956249304581191</v>
      </c>
      <c r="E92" s="1" t="str">
        <f t="shared" ref="E92" si="72">E87</f>
        <v>3</v>
      </c>
    </row>
    <row r="93" spans="1:5" x14ac:dyDescent="0.3">
      <c r="A93" t="s">
        <v>91</v>
      </c>
      <c r="B93">
        <v>0.526376598391884</v>
      </c>
      <c r="C93">
        <f t="shared" si="45"/>
        <v>1.798376598391884</v>
      </c>
      <c r="E93" s="1" t="str">
        <f t="shared" ref="E93" si="73">E87</f>
        <v>3</v>
      </c>
    </row>
    <row r="94" spans="1:5" x14ac:dyDescent="0.3">
      <c r="A94" t="s">
        <v>92</v>
      </c>
      <c r="B94">
        <v>0.52871110556377199</v>
      </c>
      <c r="C94">
        <f t="shared" si="45"/>
        <v>1.8007111055637721</v>
      </c>
      <c r="E94" s="1" t="str">
        <f t="shared" ref="E94" si="74">E87</f>
        <v>3</v>
      </c>
    </row>
    <row r="95" spans="1:5" x14ac:dyDescent="0.3">
      <c r="A95" t="s">
        <v>93</v>
      </c>
      <c r="B95">
        <v>0.53062596153983899</v>
      </c>
      <c r="C95">
        <f t="shared" si="45"/>
        <v>1.802625961539839</v>
      </c>
      <c r="E95" s="1" t="str">
        <f t="shared" ref="E95" si="75">E87</f>
        <v>3</v>
      </c>
    </row>
    <row r="96" spans="1:5" x14ac:dyDescent="0.3">
      <c r="A96" t="s">
        <v>94</v>
      </c>
      <c r="B96">
        <v>0.53211917360641903</v>
      </c>
      <c r="C96">
        <f t="shared" si="45"/>
        <v>1.804119173606419</v>
      </c>
      <c r="E96" s="1" t="str">
        <f t="shared" ref="E96" si="76">E87</f>
        <v>3</v>
      </c>
    </row>
    <row r="97" spans="1:5" x14ac:dyDescent="0.3">
      <c r="A97" t="s">
        <v>95</v>
      </c>
      <c r="B97">
        <v>0.53318924667654399</v>
      </c>
      <c r="C97">
        <f t="shared" si="45"/>
        <v>1.805189246676544</v>
      </c>
      <c r="E97" s="1" t="str">
        <f t="shared" ref="E97" si="77">E87</f>
        <v>3</v>
      </c>
    </row>
    <row r="98" spans="1:5" x14ac:dyDescent="0.3">
      <c r="A98" t="s">
        <v>96</v>
      </c>
      <c r="B98">
        <v>0.53383518209883696</v>
      </c>
      <c r="C98">
        <f t="shared" si="45"/>
        <v>1.805835182098837</v>
      </c>
      <c r="E98" s="1" t="str">
        <f t="shared" ref="E98" si="78">E87</f>
        <v>3</v>
      </c>
    </row>
    <row r="99" spans="1:5" x14ac:dyDescent="0.3">
      <c r="A99" t="s">
        <v>97</v>
      </c>
      <c r="B99">
        <v>0.53405647602187201</v>
      </c>
      <c r="C99">
        <f t="shared" si="45"/>
        <v>1.806056476021872</v>
      </c>
      <c r="D99" s="1">
        <f t="shared" ref="D99" si="79">C99-C87</f>
        <v>3.0325407436409879E-2</v>
      </c>
      <c r="E99" s="1" t="str">
        <f t="shared" ref="E99" si="80">IF(D99&gt;=0.1, "2", IF(D99&lt;-0.1, "1", "3"))</f>
        <v>3</v>
      </c>
    </row>
    <row r="100" spans="1:5" x14ac:dyDescent="0.3">
      <c r="A100" t="s">
        <v>98</v>
      </c>
      <c r="B100">
        <v>0.53385311695190796</v>
      </c>
      <c r="C100">
        <f t="shared" si="45"/>
        <v>1.8058531169519081</v>
      </c>
      <c r="E100" s="1" t="str">
        <f t="shared" ref="E100:E163" si="81">E99</f>
        <v>3</v>
      </c>
    </row>
    <row r="101" spans="1:5" x14ac:dyDescent="0.3">
      <c r="A101" t="s">
        <v>99</v>
      </c>
      <c r="B101">
        <v>0.53322558251020402</v>
      </c>
      <c r="C101">
        <f t="shared" si="45"/>
        <v>1.8052255825102042</v>
      </c>
      <c r="E101" s="1" t="str">
        <f t="shared" ref="E101" si="82">E99</f>
        <v>3</v>
      </c>
    </row>
    <row r="102" spans="1:5" x14ac:dyDescent="0.3">
      <c r="A102" t="s">
        <v>100</v>
      </c>
      <c r="B102">
        <v>0.53217483563035095</v>
      </c>
      <c r="C102">
        <f t="shared" si="45"/>
        <v>1.8041748356303509</v>
      </c>
      <c r="E102" s="1" t="str">
        <f t="shared" ref="E102" si="83">E99</f>
        <v>3</v>
      </c>
    </row>
    <row r="103" spans="1:5" x14ac:dyDescent="0.3">
      <c r="A103" t="s">
        <v>101</v>
      </c>
      <c r="B103">
        <v>0.53070232005166496</v>
      </c>
      <c r="C103">
        <f t="shared" si="45"/>
        <v>1.802702320051665</v>
      </c>
      <c r="E103" s="1" t="str">
        <f t="shared" ref="E103" si="84">E99</f>
        <v>3</v>
      </c>
    </row>
    <row r="104" spans="1:5" x14ac:dyDescent="0.3">
      <c r="A104" t="s">
        <v>102</v>
      </c>
      <c r="B104">
        <v>0.52880995499874395</v>
      </c>
      <c r="C104">
        <f t="shared" si="45"/>
        <v>1.800809954998744</v>
      </c>
      <c r="E104" s="1" t="str">
        <f t="shared" ref="E104" si="85">E99</f>
        <v>3</v>
      </c>
    </row>
    <row r="105" spans="1:5" x14ac:dyDescent="0.3">
      <c r="A105" t="s">
        <v>103</v>
      </c>
      <c r="B105">
        <v>0.526500129441547</v>
      </c>
      <c r="C105">
        <f t="shared" si="45"/>
        <v>1.798500129441547</v>
      </c>
      <c r="E105" s="1" t="str">
        <f t="shared" ref="E105" si="86">E99</f>
        <v>3</v>
      </c>
    </row>
    <row r="106" spans="1:5" x14ac:dyDescent="0.3">
      <c r="A106" t="s">
        <v>104</v>
      </c>
      <c r="B106">
        <v>0.52377569558016102</v>
      </c>
      <c r="C106">
        <f t="shared" si="45"/>
        <v>1.7957756955801609</v>
      </c>
      <c r="E106" s="1" t="str">
        <f t="shared" ref="E106" si="87">E99</f>
        <v>3</v>
      </c>
    </row>
    <row r="107" spans="1:5" x14ac:dyDescent="0.3">
      <c r="A107" t="s">
        <v>105</v>
      </c>
      <c r="B107">
        <v>0.52063996169904203</v>
      </c>
      <c r="C107">
        <f t="shared" si="45"/>
        <v>1.7926399616990421</v>
      </c>
      <c r="E107" s="1" t="str">
        <f t="shared" ref="E107" si="88">E99</f>
        <v>3</v>
      </c>
    </row>
    <row r="108" spans="1:5" x14ac:dyDescent="0.3">
      <c r="A108" t="s">
        <v>106</v>
      </c>
      <c r="B108">
        <v>0.51709668451392998</v>
      </c>
      <c r="C108">
        <f t="shared" si="45"/>
        <v>1.78909668451393</v>
      </c>
      <c r="E108" s="1" t="str">
        <f t="shared" ref="E108" si="89">E99</f>
        <v>3</v>
      </c>
    </row>
    <row r="109" spans="1:5" x14ac:dyDescent="0.3">
      <c r="A109" t="s">
        <v>107</v>
      </c>
      <c r="B109">
        <v>0.51315006087440296</v>
      </c>
      <c r="C109">
        <f t="shared" si="45"/>
        <v>1.7851500608744031</v>
      </c>
      <c r="E109" s="1" t="str">
        <f t="shared" ref="E109" si="90">E99</f>
        <v>3</v>
      </c>
    </row>
    <row r="110" spans="1:5" x14ac:dyDescent="0.3">
      <c r="A110" t="s">
        <v>108</v>
      </c>
      <c r="B110">
        <v>0.50880471892700196</v>
      </c>
      <c r="C110">
        <f t="shared" si="45"/>
        <v>1.780804718927002</v>
      </c>
      <c r="E110" s="1" t="str">
        <f t="shared" ref="E110" si="91">E99</f>
        <v>3</v>
      </c>
    </row>
    <row r="111" spans="1:5" x14ac:dyDescent="0.3">
      <c r="A111" t="s">
        <v>109</v>
      </c>
      <c r="B111">
        <v>0.50406570874152701</v>
      </c>
      <c r="C111">
        <f t="shared" si="45"/>
        <v>1.776065708741527</v>
      </c>
      <c r="D111" s="1">
        <f t="shared" ref="D111" si="92">C111-C99</f>
        <v>-2.9990767280344999E-2</v>
      </c>
      <c r="E111" s="1" t="str">
        <f t="shared" ref="E111" si="93">IF(D111&gt;=0.1, "2", IF(D111&lt;-0.1, "1", "3"))</f>
        <v>3</v>
      </c>
    </row>
    <row r="112" spans="1:5" x14ac:dyDescent="0.3">
      <c r="A112" t="s">
        <v>110</v>
      </c>
      <c r="B112">
        <v>0.49893849242879501</v>
      </c>
      <c r="C112">
        <f t="shared" si="45"/>
        <v>1.770938492428795</v>
      </c>
      <c r="E112" s="1" t="str">
        <f t="shared" ref="E112:E175" si="94">E111</f>
        <v>3</v>
      </c>
    </row>
    <row r="113" spans="1:5" x14ac:dyDescent="0.3">
      <c r="A113" t="s">
        <v>111</v>
      </c>
      <c r="B113">
        <v>0.493428933752524</v>
      </c>
      <c r="C113">
        <f t="shared" si="45"/>
        <v>1.765428933752524</v>
      </c>
      <c r="E113" s="1" t="str">
        <f t="shared" ref="E113" si="95">E111</f>
        <v>3</v>
      </c>
    </row>
    <row r="114" spans="1:5" x14ac:dyDescent="0.3">
      <c r="A114" t="s">
        <v>112</v>
      </c>
      <c r="B114">
        <v>0.48754328726596702</v>
      </c>
      <c r="C114">
        <f t="shared" si="45"/>
        <v>1.7595432872659671</v>
      </c>
      <c r="E114" s="1" t="str">
        <f t="shared" ref="E114" si="96">E111</f>
        <v>3</v>
      </c>
    </row>
    <row r="115" spans="1:5" x14ac:dyDescent="0.3">
      <c r="A115" t="s">
        <v>113</v>
      </c>
      <c r="B115">
        <v>0.48128818702356002</v>
      </c>
      <c r="C115">
        <f t="shared" si="45"/>
        <v>1.7532881870235602</v>
      </c>
      <c r="E115" s="1" t="str">
        <f t="shared" ref="E115" si="97">E111</f>
        <v>3</v>
      </c>
    </row>
    <row r="116" spans="1:5" x14ac:dyDescent="0.3">
      <c r="A116" t="s">
        <v>114</v>
      </c>
      <c r="B116">
        <v>0.47467063482973498</v>
      </c>
      <c r="C116">
        <f t="shared" si="45"/>
        <v>1.7466706348297349</v>
      </c>
      <c r="E116" s="1" t="str">
        <f t="shared" ref="E116" si="98">E111</f>
        <v>3</v>
      </c>
    </row>
    <row r="117" spans="1:5" x14ac:dyDescent="0.3">
      <c r="A117" t="s">
        <v>115</v>
      </c>
      <c r="B117">
        <v>0.46769798812803698</v>
      </c>
      <c r="C117">
        <f t="shared" si="45"/>
        <v>1.739697988128037</v>
      </c>
      <c r="E117" s="1" t="str">
        <f t="shared" ref="E117" si="99">E111</f>
        <v>3</v>
      </c>
    </row>
    <row r="118" spans="1:5" x14ac:dyDescent="0.3">
      <c r="A118" t="s">
        <v>116</v>
      </c>
      <c r="B118">
        <v>0.46037794747777999</v>
      </c>
      <c r="C118">
        <f t="shared" si="45"/>
        <v>1.7323779474777801</v>
      </c>
      <c r="E118" s="1" t="str">
        <f t="shared" ref="E118" si="100">E111</f>
        <v>3</v>
      </c>
    </row>
    <row r="119" spans="1:5" x14ac:dyDescent="0.3">
      <c r="A119" t="s">
        <v>117</v>
      </c>
      <c r="B119">
        <v>0.45271854371251202</v>
      </c>
      <c r="C119">
        <f t="shared" si="45"/>
        <v>1.7247185437125121</v>
      </c>
      <c r="E119" s="1" t="str">
        <f t="shared" ref="E119" si="101">E111</f>
        <v>3</v>
      </c>
    </row>
    <row r="120" spans="1:5" x14ac:dyDescent="0.3">
      <c r="A120" t="s">
        <v>118</v>
      </c>
      <c r="B120">
        <v>0.444728124738553</v>
      </c>
      <c r="C120">
        <f t="shared" si="45"/>
        <v>1.7167281247385531</v>
      </c>
      <c r="E120" s="1" t="str">
        <f t="shared" ref="E120" si="102">E111</f>
        <v>3</v>
      </c>
    </row>
    <row r="121" spans="1:5" x14ac:dyDescent="0.3">
      <c r="A121" t="s">
        <v>119</v>
      </c>
      <c r="B121">
        <v>0.43641534201906601</v>
      </c>
      <c r="C121">
        <f t="shared" si="45"/>
        <v>1.708415342019066</v>
      </c>
      <c r="E121" s="1" t="str">
        <f t="shared" ref="E121" si="103">E111</f>
        <v>3</v>
      </c>
    </row>
    <row r="122" spans="1:5" x14ac:dyDescent="0.3">
      <c r="A122" t="s">
        <v>120</v>
      </c>
      <c r="B122">
        <v>0.42778913686929099</v>
      </c>
      <c r="C122">
        <f t="shared" si="45"/>
        <v>1.699789136869291</v>
      </c>
      <c r="E122" s="1" t="str">
        <f t="shared" ref="E122" si="104">E111</f>
        <v>3</v>
      </c>
    </row>
    <row r="123" spans="1:5" x14ac:dyDescent="0.3">
      <c r="A123" t="s">
        <v>121</v>
      </c>
      <c r="B123">
        <v>0.41885872637209698</v>
      </c>
      <c r="C123">
        <f t="shared" si="45"/>
        <v>1.6908587263720971</v>
      </c>
      <c r="D123" s="1">
        <f t="shared" ref="D123" si="105">C123-C111</f>
        <v>-8.5206982369429918E-2</v>
      </c>
      <c r="E123" s="1" t="str">
        <f t="shared" ref="E123" si="106">IF(D123&gt;=0.1, "2", IF(D123&lt;-0.1, "1", "3"))</f>
        <v>3</v>
      </c>
    </row>
    <row r="124" spans="1:5" x14ac:dyDescent="0.3">
      <c r="A124" t="s">
        <v>122</v>
      </c>
      <c r="B124">
        <v>0.40963358917355702</v>
      </c>
      <c r="C124">
        <f t="shared" si="45"/>
        <v>1.681633589173557</v>
      </c>
      <c r="E124" s="1" t="str">
        <f t="shared" ref="E124:E187" si="107">E123</f>
        <v>3</v>
      </c>
    </row>
    <row r="125" spans="1:5" x14ac:dyDescent="0.3">
      <c r="A125" t="s">
        <v>123</v>
      </c>
      <c r="B125">
        <v>0.40012345102313701</v>
      </c>
      <c r="C125">
        <f t="shared" si="45"/>
        <v>1.6721234510231371</v>
      </c>
      <c r="E125" s="1" t="str">
        <f t="shared" ref="E125" si="108">E123</f>
        <v>3</v>
      </c>
    </row>
    <row r="126" spans="1:5" x14ac:dyDescent="0.3">
      <c r="A126" t="s">
        <v>124</v>
      </c>
      <c r="B126">
        <v>0.39033827013113698</v>
      </c>
      <c r="C126">
        <f t="shared" si="45"/>
        <v>1.6623382701311371</v>
      </c>
      <c r="E126" s="1" t="str">
        <f t="shared" ref="E126" si="109">E123</f>
        <v>3</v>
      </c>
    </row>
    <row r="127" spans="1:5" x14ac:dyDescent="0.3">
      <c r="A127" t="s">
        <v>125</v>
      </c>
      <c r="B127">
        <v>0.38028822242692201</v>
      </c>
      <c r="C127">
        <f t="shared" si="45"/>
        <v>1.652288222426922</v>
      </c>
      <c r="E127" s="1" t="str">
        <f t="shared" ref="E127" si="110">E123</f>
        <v>3</v>
      </c>
    </row>
    <row r="128" spans="1:5" x14ac:dyDescent="0.3">
      <c r="A128" t="s">
        <v>126</v>
      </c>
      <c r="B128">
        <v>0.36998368664127101</v>
      </c>
      <c r="C128">
        <f t="shared" si="45"/>
        <v>1.6419836866412711</v>
      </c>
      <c r="E128" s="1" t="str">
        <f t="shared" ref="E128" si="111">E123</f>
        <v>3</v>
      </c>
    </row>
    <row r="129" spans="1:5" x14ac:dyDescent="0.3">
      <c r="A129" t="s">
        <v>127</v>
      </c>
      <c r="B129">
        <v>0.35943522930333899</v>
      </c>
      <c r="C129">
        <f t="shared" si="45"/>
        <v>1.631435229303339</v>
      </c>
      <c r="E129" s="1" t="str">
        <f t="shared" ref="E129" si="112">E123</f>
        <v>3</v>
      </c>
    </row>
    <row r="130" spans="1:5" x14ac:dyDescent="0.3">
      <c r="A130" t="s">
        <v>128</v>
      </c>
      <c r="B130">
        <v>0.34865358968869498</v>
      </c>
      <c r="C130">
        <f t="shared" si="45"/>
        <v>1.6206535896886951</v>
      </c>
      <c r="E130" s="1" t="str">
        <f t="shared" ref="E130" si="113">E123</f>
        <v>3</v>
      </c>
    </row>
    <row r="131" spans="1:5" x14ac:dyDescent="0.3">
      <c r="A131" t="s">
        <v>129</v>
      </c>
      <c r="B131">
        <v>0.33764966467736701</v>
      </c>
      <c r="C131">
        <f t="shared" si="45"/>
        <v>1.609649664677367</v>
      </c>
      <c r="E131" s="1" t="str">
        <f t="shared" ref="E131" si="114">E123</f>
        <v>3</v>
      </c>
    </row>
    <row r="132" spans="1:5" x14ac:dyDescent="0.3">
      <c r="A132" t="s">
        <v>130</v>
      </c>
      <c r="B132">
        <v>0.32643449360182097</v>
      </c>
      <c r="C132">
        <f t="shared" ref="C132:C195" si="115">B132+1.272</f>
        <v>1.5984344936018209</v>
      </c>
      <c r="E132" s="1" t="str">
        <f t="shared" ref="E132" si="116">E123</f>
        <v>3</v>
      </c>
    </row>
    <row r="133" spans="1:5" x14ac:dyDescent="0.3">
      <c r="A133" t="s">
        <v>131</v>
      </c>
      <c r="B133">
        <v>0.31501924309560903</v>
      </c>
      <c r="C133">
        <f t="shared" si="115"/>
        <v>1.5870192430956092</v>
      </c>
      <c r="E133" s="1" t="str">
        <f t="shared" ref="E133" si="117">E123</f>
        <v>3</v>
      </c>
    </row>
    <row r="134" spans="1:5" x14ac:dyDescent="0.3">
      <c r="A134" t="s">
        <v>132</v>
      </c>
      <c r="B134">
        <v>0.30341519200373901</v>
      </c>
      <c r="C134">
        <f t="shared" si="115"/>
        <v>1.5754151920037391</v>
      </c>
      <c r="E134" s="1" t="str">
        <f t="shared" ref="E134" si="118">E123</f>
        <v>3</v>
      </c>
    </row>
    <row r="135" spans="1:5" x14ac:dyDescent="0.3">
      <c r="A135" t="s">
        <v>133</v>
      </c>
      <c r="B135">
        <v>0.29163371622066098</v>
      </c>
      <c r="C135">
        <f t="shared" si="115"/>
        <v>1.5636337162206611</v>
      </c>
      <c r="D135" s="1">
        <f t="shared" ref="D135" si="119">C135-C123</f>
        <v>-0.12722501015143606</v>
      </c>
      <c r="E135" s="1" t="str">
        <f t="shared" ref="E135" si="120">IF(D135&gt;=0.1, "2", IF(D135&lt;-0.1, "1", "3"))</f>
        <v>1</v>
      </c>
    </row>
    <row r="136" spans="1:5" x14ac:dyDescent="0.3">
      <c r="A136" t="s">
        <v>134</v>
      </c>
      <c r="B136">
        <v>0.27968627373376798</v>
      </c>
      <c r="C136">
        <f t="shared" si="115"/>
        <v>1.551686273733768</v>
      </c>
      <c r="E136" s="1" t="str">
        <f t="shared" ref="E136:E199" si="121">E135</f>
        <v>1</v>
      </c>
    </row>
    <row r="137" spans="1:5" x14ac:dyDescent="0.3">
      <c r="A137" t="s">
        <v>135</v>
      </c>
      <c r="B137">
        <v>0.26758438966364001</v>
      </c>
      <c r="C137">
        <f t="shared" si="115"/>
        <v>1.5395843896636401</v>
      </c>
      <c r="E137" s="1" t="str">
        <f t="shared" ref="E137" si="122">E135</f>
        <v>1</v>
      </c>
    </row>
    <row r="138" spans="1:5" x14ac:dyDescent="0.3">
      <c r="A138" t="s">
        <v>136</v>
      </c>
      <c r="B138">
        <v>0.25533964146077598</v>
      </c>
      <c r="C138">
        <f t="shared" si="115"/>
        <v>1.5273396414607761</v>
      </c>
      <c r="E138" s="1" t="str">
        <f t="shared" ref="E138" si="123">E135</f>
        <v>1</v>
      </c>
    </row>
    <row r="139" spans="1:5" x14ac:dyDescent="0.3">
      <c r="A139" t="s">
        <v>137</v>
      </c>
      <c r="B139">
        <v>0.24296364421255401</v>
      </c>
      <c r="C139">
        <f t="shared" si="115"/>
        <v>1.514963644212554</v>
      </c>
      <c r="E139" s="1" t="str">
        <f t="shared" ref="E139" si="124">E135</f>
        <v>1</v>
      </c>
    </row>
    <row r="140" spans="1:5" x14ac:dyDescent="0.3">
      <c r="A140" t="s">
        <v>138</v>
      </c>
      <c r="B140">
        <v>0.230468036146973</v>
      </c>
      <c r="C140">
        <f t="shared" si="115"/>
        <v>1.5024680361469731</v>
      </c>
      <c r="E140" s="1" t="str">
        <f t="shared" ref="E140" si="125">E135</f>
        <v>1</v>
      </c>
    </row>
    <row r="141" spans="1:5" x14ac:dyDescent="0.3">
      <c r="A141" t="s">
        <v>139</v>
      </c>
      <c r="B141">
        <v>0.21786446420272601</v>
      </c>
      <c r="C141">
        <f t="shared" si="115"/>
        <v>1.4898644642027261</v>
      </c>
      <c r="E141" s="1" t="str">
        <f t="shared" ref="E141" si="126">E135</f>
        <v>1</v>
      </c>
    </row>
    <row r="142" spans="1:5" x14ac:dyDescent="0.3">
      <c r="A142" t="s">
        <v>140</v>
      </c>
      <c r="B142">
        <v>0.20516456995062199</v>
      </c>
      <c r="C142">
        <f t="shared" si="115"/>
        <v>1.477164569950622</v>
      </c>
      <c r="E142" s="1" t="str">
        <f t="shared" ref="E142" si="127">E135</f>
        <v>1</v>
      </c>
    </row>
    <row r="143" spans="1:5" x14ac:dyDescent="0.3">
      <c r="A143" t="s">
        <v>141</v>
      </c>
      <c r="B143">
        <v>0.19237997558697301</v>
      </c>
      <c r="C143">
        <f t="shared" si="115"/>
        <v>1.4643799755869731</v>
      </c>
      <c r="E143" s="1" t="str">
        <f t="shared" ref="E143" si="128">E135</f>
        <v>1</v>
      </c>
    </row>
    <row r="144" spans="1:5" x14ac:dyDescent="0.3">
      <c r="A144" t="s">
        <v>142</v>
      </c>
      <c r="B144">
        <v>0.17952227021624001</v>
      </c>
      <c r="C144">
        <f t="shared" si="115"/>
        <v>1.45152227021624</v>
      </c>
      <c r="E144" s="1" t="str">
        <f t="shared" ref="E144" si="129">E135</f>
        <v>1</v>
      </c>
    </row>
    <row r="145" spans="1:5" x14ac:dyDescent="0.3">
      <c r="A145" t="s">
        <v>143</v>
      </c>
      <c r="B145">
        <v>0.16660299643283499</v>
      </c>
      <c r="C145">
        <f t="shared" si="115"/>
        <v>1.4386029964328351</v>
      </c>
      <c r="E145" s="1" t="str">
        <f t="shared" ref="E145" si="130">E135</f>
        <v>1</v>
      </c>
    </row>
    <row r="146" spans="1:5" x14ac:dyDescent="0.3">
      <c r="A146" t="s">
        <v>144</v>
      </c>
      <c r="B146">
        <v>0.15363363702420299</v>
      </c>
      <c r="C146">
        <f t="shared" si="115"/>
        <v>1.4256336370242031</v>
      </c>
      <c r="E146" s="1" t="str">
        <f t="shared" ref="E146" si="131">E135</f>
        <v>1</v>
      </c>
    </row>
    <row r="147" spans="1:5" x14ac:dyDescent="0.3">
      <c r="A147" t="s">
        <v>145</v>
      </c>
      <c r="B147">
        <v>0.14062560211462</v>
      </c>
      <c r="C147">
        <f t="shared" si="115"/>
        <v>1.41262560211462</v>
      </c>
      <c r="D147" s="1">
        <f t="shared" ref="D147" si="132">C147-C135</f>
        <v>-0.15100811410604109</v>
      </c>
      <c r="E147" s="1" t="str">
        <f t="shared" ref="E147" si="133">IF(D147&gt;=0.1, "2", IF(D147&lt;-0.1, "1", "3"))</f>
        <v>1</v>
      </c>
    </row>
    <row r="148" spans="1:5" x14ac:dyDescent="0.3">
      <c r="A148" t="s">
        <v>146</v>
      </c>
      <c r="B148">
        <v>0.12759021648923499</v>
      </c>
      <c r="C148">
        <f t="shared" si="115"/>
        <v>1.3995902164892351</v>
      </c>
      <c r="E148" s="1" t="str">
        <f t="shared" ref="E148:E211" si="134">E147</f>
        <v>1</v>
      </c>
    </row>
    <row r="149" spans="1:5" x14ac:dyDescent="0.3">
      <c r="A149" t="s">
        <v>147</v>
      </c>
      <c r="B149">
        <v>0.114538707281463</v>
      </c>
      <c r="C149">
        <f t="shared" si="115"/>
        <v>1.386538707281463</v>
      </c>
      <c r="E149" s="1" t="str">
        <f t="shared" ref="E149" si="135">E147</f>
        <v>1</v>
      </c>
    </row>
    <row r="150" spans="1:5" x14ac:dyDescent="0.3">
      <c r="A150" t="s">
        <v>148</v>
      </c>
      <c r="B150">
        <v>0.101482192006636</v>
      </c>
      <c r="C150">
        <f t="shared" si="115"/>
        <v>1.373482192006636</v>
      </c>
      <c r="E150" s="1" t="str">
        <f t="shared" ref="E150" si="136">E147</f>
        <v>1</v>
      </c>
    </row>
    <row r="151" spans="1:5" x14ac:dyDescent="0.3">
      <c r="A151" t="s">
        <v>149</v>
      </c>
      <c r="B151">
        <v>8.8431666814105095E-2</v>
      </c>
      <c r="C151">
        <f t="shared" si="115"/>
        <v>1.3604316668141052</v>
      </c>
      <c r="E151" s="1" t="str">
        <f t="shared" ref="E151" si="137">E147</f>
        <v>1</v>
      </c>
    </row>
    <row r="152" spans="1:5" x14ac:dyDescent="0.3">
      <c r="A152" t="s">
        <v>150</v>
      </c>
      <c r="B152">
        <v>7.5397995254207206E-2</v>
      </c>
      <c r="C152">
        <f t="shared" si="115"/>
        <v>1.3473979952542072</v>
      </c>
      <c r="E152" s="1" t="str">
        <f t="shared" ref="E152" si="138">E147</f>
        <v>1</v>
      </c>
    </row>
    <row r="153" spans="1:5" x14ac:dyDescent="0.3">
      <c r="A153" t="s">
        <v>151</v>
      </c>
      <c r="B153">
        <v>6.2391897276134797E-2</v>
      </c>
      <c r="C153">
        <f t="shared" si="115"/>
        <v>1.3343918972761348</v>
      </c>
      <c r="E153" s="1" t="str">
        <f t="shared" ref="E153" si="139">E147</f>
        <v>1</v>
      </c>
    </row>
    <row r="154" spans="1:5" x14ac:dyDescent="0.3">
      <c r="A154" t="s">
        <v>152</v>
      </c>
      <c r="B154">
        <v>4.9423938664483399E-2</v>
      </c>
      <c r="C154">
        <f t="shared" si="115"/>
        <v>1.3214239386644835</v>
      </c>
      <c r="E154" s="1" t="str">
        <f t="shared" ref="E154" si="140">E147</f>
        <v>1</v>
      </c>
    </row>
    <row r="155" spans="1:5" x14ac:dyDescent="0.3">
      <c r="A155" t="s">
        <v>153</v>
      </c>
      <c r="B155">
        <v>3.65045208107928E-2</v>
      </c>
      <c r="C155">
        <f t="shared" si="115"/>
        <v>1.3085045208107928</v>
      </c>
      <c r="E155" s="1" t="str">
        <f t="shared" ref="E155" si="141">E147</f>
        <v>1</v>
      </c>
    </row>
    <row r="156" spans="1:5" x14ac:dyDescent="0.3">
      <c r="A156" t="s">
        <v>154</v>
      </c>
      <c r="B156">
        <v>2.3643870930599099E-2</v>
      </c>
      <c r="C156">
        <f t="shared" si="115"/>
        <v>1.2956438709305991</v>
      </c>
      <c r="E156" s="1" t="str">
        <f t="shared" ref="E156" si="142">E147</f>
        <v>1</v>
      </c>
    </row>
    <row r="157" spans="1:5" x14ac:dyDescent="0.3">
      <c r="A157" t="s">
        <v>155</v>
      </c>
      <c r="B157">
        <v>1.08520325703502E-2</v>
      </c>
      <c r="C157">
        <f t="shared" si="115"/>
        <v>1.2828520325703503</v>
      </c>
      <c r="E157" s="1" t="str">
        <f t="shared" ref="E157" si="143">E147</f>
        <v>1</v>
      </c>
    </row>
    <row r="158" spans="1:5" x14ac:dyDescent="0.3">
      <c r="A158" t="s">
        <v>156</v>
      </c>
      <c r="B158">
        <v>-1.8611433738208801E-3</v>
      </c>
      <c r="C158">
        <f t="shared" si="115"/>
        <v>1.2701388566261791</v>
      </c>
      <c r="E158" s="1" t="str">
        <f t="shared" ref="E158" si="144">E147</f>
        <v>1</v>
      </c>
    </row>
    <row r="159" spans="1:5" x14ac:dyDescent="0.3">
      <c r="A159" t="s">
        <v>157</v>
      </c>
      <c r="B159">
        <v>-1.4486007250004001E-2</v>
      </c>
      <c r="C159">
        <f t="shared" si="115"/>
        <v>1.2575139927499961</v>
      </c>
      <c r="D159" s="1">
        <f t="shared" ref="D159" si="145">C159-C147</f>
        <v>-0.15511160936462387</v>
      </c>
      <c r="E159" s="1" t="str">
        <f t="shared" ref="E159" si="146">IF(D159&gt;=0.1, "2", IF(D159&lt;-0.1, "1", "3"))</f>
        <v>1</v>
      </c>
    </row>
    <row r="160" spans="1:5" x14ac:dyDescent="0.3">
      <c r="A160" t="s">
        <v>158</v>
      </c>
      <c r="B160">
        <v>-2.7013118840028601E-2</v>
      </c>
      <c r="C160">
        <f t="shared" si="115"/>
        <v>1.2449868811599714</v>
      </c>
      <c r="E160" s="1" t="str">
        <f t="shared" ref="E160:E223" si="147">E159</f>
        <v>1</v>
      </c>
    </row>
    <row r="161" spans="1:5" x14ac:dyDescent="0.3">
      <c r="A161" t="s">
        <v>159</v>
      </c>
      <c r="B161">
        <v>-3.9433255230920498E-2</v>
      </c>
      <c r="C161">
        <f t="shared" si="115"/>
        <v>1.2325667447690796</v>
      </c>
      <c r="E161" s="1" t="str">
        <f t="shared" ref="E161" si="148">E159</f>
        <v>1</v>
      </c>
    </row>
    <row r="162" spans="1:5" x14ac:dyDescent="0.3">
      <c r="A162" t="s">
        <v>160</v>
      </c>
      <c r="B162">
        <v>-5.1737418063100997E-2</v>
      </c>
      <c r="C162">
        <f t="shared" si="115"/>
        <v>1.2202625819368991</v>
      </c>
      <c r="E162" s="1" t="str">
        <f t="shared" ref="E162" si="149">E159</f>
        <v>1</v>
      </c>
    </row>
    <row r="163" spans="1:5" x14ac:dyDescent="0.3">
      <c r="A163" t="s">
        <v>161</v>
      </c>
      <c r="B163">
        <v>-6.3916840464631502E-2</v>
      </c>
      <c r="C163">
        <f t="shared" si="115"/>
        <v>1.2080831595353685</v>
      </c>
      <c r="E163" s="1" t="str">
        <f t="shared" ref="E163" si="150">E159</f>
        <v>1</v>
      </c>
    </row>
    <row r="164" spans="1:5" x14ac:dyDescent="0.3">
      <c r="A164" t="s">
        <v>162</v>
      </c>
      <c r="B164">
        <v>-7.5962993672242199E-2</v>
      </c>
      <c r="C164">
        <f t="shared" si="115"/>
        <v>1.1960370063277579</v>
      </c>
      <c r="E164" s="1" t="str">
        <f t="shared" ref="E164" si="151">E159</f>
        <v>1</v>
      </c>
    </row>
    <row r="165" spans="1:5" x14ac:dyDescent="0.3">
      <c r="A165" t="s">
        <v>163</v>
      </c>
      <c r="B165">
        <v>-8.7867592923479093E-2</v>
      </c>
      <c r="C165">
        <f t="shared" si="115"/>
        <v>1.1841324070765209</v>
      </c>
      <c r="E165" s="1" t="str">
        <f t="shared" ref="E165" si="152">E159</f>
        <v>1</v>
      </c>
    </row>
    <row r="166" spans="1:5" x14ac:dyDescent="0.3">
      <c r="A166" t="s">
        <v>164</v>
      </c>
      <c r="B166">
        <v>-9.9622603246959193E-2</v>
      </c>
      <c r="C166">
        <f t="shared" si="115"/>
        <v>1.1723773967530409</v>
      </c>
      <c r="E166" s="1" t="str">
        <f t="shared" ref="E166" si="153">E159</f>
        <v>1</v>
      </c>
    </row>
    <row r="167" spans="1:5" x14ac:dyDescent="0.3">
      <c r="A167" t="s">
        <v>165</v>
      </c>
      <c r="B167">
        <v>-0.11122024462090301</v>
      </c>
      <c r="C167">
        <f t="shared" si="115"/>
        <v>1.1607797553790971</v>
      </c>
      <c r="E167" s="1" t="str">
        <f t="shared" ref="E167" si="154">E159</f>
        <v>1</v>
      </c>
    </row>
    <row r="168" spans="1:5" x14ac:dyDescent="0.3">
      <c r="A168" t="s">
        <v>166</v>
      </c>
      <c r="B168">
        <v>-0.122652996728814</v>
      </c>
      <c r="C168">
        <f t="shared" si="115"/>
        <v>1.1493470032711861</v>
      </c>
      <c r="E168" s="1" t="str">
        <f t="shared" ref="E168" si="155">E159</f>
        <v>1</v>
      </c>
    </row>
    <row r="169" spans="1:5" x14ac:dyDescent="0.3">
      <c r="A169" t="s">
        <v>167</v>
      </c>
      <c r="B169">
        <v>-0.13391360332609101</v>
      </c>
      <c r="C169">
        <f t="shared" si="115"/>
        <v>1.138086396673909</v>
      </c>
      <c r="E169" s="1" t="str">
        <f t="shared" ref="E169" si="156">E159</f>
        <v>1</v>
      </c>
    </row>
    <row r="170" spans="1:5" x14ac:dyDescent="0.3">
      <c r="A170" t="s">
        <v>168</v>
      </c>
      <c r="B170">
        <v>-0.14499507621018801</v>
      </c>
      <c r="C170">
        <f t="shared" si="115"/>
        <v>1.1270049237898121</v>
      </c>
      <c r="E170" s="1" t="str">
        <f t="shared" ref="E170" si="157">E159</f>
        <v>1</v>
      </c>
    </row>
    <row r="171" spans="1:5" x14ac:dyDescent="0.3">
      <c r="A171" t="s">
        <v>169</v>
      </c>
      <c r="B171">
        <v>-0.15589069865684199</v>
      </c>
      <c r="C171">
        <f t="shared" si="115"/>
        <v>1.116109301343158</v>
      </c>
      <c r="D171" s="1">
        <f t="shared" ref="D171" si="158">C171-C159</f>
        <v>-0.14140469140683809</v>
      </c>
      <c r="E171" s="1" t="str">
        <f t="shared" ref="E171" si="159">IF(D171&gt;=0.1, "2", IF(D171&lt;-0.1, "1", "3"))</f>
        <v>1</v>
      </c>
    </row>
    <row r="172" spans="1:5" x14ac:dyDescent="0.3">
      <c r="A172" t="s">
        <v>170</v>
      </c>
      <c r="B172">
        <v>-0.16659402857081401</v>
      </c>
      <c r="C172">
        <f t="shared" si="115"/>
        <v>1.105405971429186</v>
      </c>
      <c r="E172" s="1" t="str">
        <f t="shared" ref="E172:E235" si="160">E171</f>
        <v>1</v>
      </c>
    </row>
    <row r="173" spans="1:5" x14ac:dyDescent="0.3">
      <c r="A173" t="s">
        <v>171</v>
      </c>
      <c r="B173">
        <v>-0.17709890105865</v>
      </c>
      <c r="C173">
        <f t="shared" si="115"/>
        <v>1.0949010989413499</v>
      </c>
      <c r="E173" s="1" t="str">
        <f t="shared" ref="E173" si="161">E171</f>
        <v>1</v>
      </c>
    </row>
    <row r="174" spans="1:5" x14ac:dyDescent="0.3">
      <c r="A174" t="s">
        <v>172</v>
      </c>
      <c r="B174">
        <v>-0.18739943083518801</v>
      </c>
      <c r="C174">
        <f t="shared" si="115"/>
        <v>1.084600569164812</v>
      </c>
      <c r="E174" s="1" t="str">
        <f t="shared" ref="E174" si="162">E171</f>
        <v>1</v>
      </c>
    </row>
    <row r="175" spans="1:5" x14ac:dyDescent="0.3">
      <c r="A175" t="s">
        <v>173</v>
      </c>
      <c r="B175">
        <v>-0.19749001394561</v>
      </c>
      <c r="C175">
        <f t="shared" si="115"/>
        <v>1.0745099860543901</v>
      </c>
      <c r="E175" s="1" t="str">
        <f t="shared" ref="E175" si="163">E171</f>
        <v>1</v>
      </c>
    </row>
    <row r="176" spans="1:5" x14ac:dyDescent="0.3">
      <c r="A176" t="s">
        <v>174</v>
      </c>
      <c r="B176">
        <v>-0.20736532928885301</v>
      </c>
      <c r="C176">
        <f t="shared" si="115"/>
        <v>1.0646346707111469</v>
      </c>
      <c r="E176" s="1" t="str">
        <f t="shared" ref="E176" si="164">E171</f>
        <v>1</v>
      </c>
    </row>
    <row r="177" spans="1:5" x14ac:dyDescent="0.3">
      <c r="A177" t="s">
        <v>175</v>
      </c>
      <c r="B177">
        <v>-0.21702033962203199</v>
      </c>
      <c r="C177">
        <f t="shared" si="115"/>
        <v>1.054979660377968</v>
      </c>
      <c r="E177" s="1" t="str">
        <f t="shared" ref="E177" si="165">E171</f>
        <v>1</v>
      </c>
    </row>
    <row r="178" spans="1:5" x14ac:dyDescent="0.3">
      <c r="A178" t="s">
        <v>176</v>
      </c>
      <c r="B178">
        <v>-0.226450292335971</v>
      </c>
      <c r="C178">
        <f t="shared" si="115"/>
        <v>1.045549707664029</v>
      </c>
      <c r="E178" s="1" t="str">
        <f t="shared" ref="E178" si="166">E171</f>
        <v>1</v>
      </c>
    </row>
    <row r="179" spans="1:5" x14ac:dyDescent="0.3">
      <c r="A179" t="s">
        <v>177</v>
      </c>
      <c r="B179">
        <v>-0.23565071966065201</v>
      </c>
      <c r="C179">
        <f t="shared" si="115"/>
        <v>1.0363492803393479</v>
      </c>
      <c r="E179" s="1" t="str">
        <f t="shared" ref="E179" si="167">E171</f>
        <v>1</v>
      </c>
    </row>
    <row r="180" spans="1:5" x14ac:dyDescent="0.3">
      <c r="A180" t="s">
        <v>178</v>
      </c>
      <c r="B180">
        <v>-0.24461743864785901</v>
      </c>
      <c r="C180">
        <f t="shared" si="115"/>
        <v>1.027382561352141</v>
      </c>
      <c r="E180" s="1" t="str">
        <f t="shared" ref="E180" si="168">E171</f>
        <v>1</v>
      </c>
    </row>
    <row r="181" spans="1:5" x14ac:dyDescent="0.3">
      <c r="A181" t="s">
        <v>179</v>
      </c>
      <c r="B181">
        <v>-0.25334655069401402</v>
      </c>
      <c r="C181">
        <f t="shared" si="115"/>
        <v>1.018653449305986</v>
      </c>
      <c r="E181" s="1" t="str">
        <f t="shared" ref="E181" si="169">E171</f>
        <v>1</v>
      </c>
    </row>
    <row r="182" spans="1:5" x14ac:dyDescent="0.3">
      <c r="A182" t="s">
        <v>180</v>
      </c>
      <c r="B182">
        <v>-0.261834440785918</v>
      </c>
      <c r="C182">
        <f t="shared" si="115"/>
        <v>1.0101655592140819</v>
      </c>
      <c r="E182" s="1" t="str">
        <f t="shared" ref="E182" si="170">E171</f>
        <v>1</v>
      </c>
    </row>
    <row r="183" spans="1:5" x14ac:dyDescent="0.3">
      <c r="A183" t="s">
        <v>181</v>
      </c>
      <c r="B183">
        <v>-0.27007777637215402</v>
      </c>
      <c r="C183">
        <f t="shared" si="115"/>
        <v>1.001922223627846</v>
      </c>
      <c r="D183" s="1">
        <f t="shared" ref="D183" si="171">C183-C171</f>
        <v>-0.114187077715312</v>
      </c>
      <c r="E183" s="1" t="str">
        <f t="shared" ref="E183" si="172">IF(D183&gt;=0.1, "2", IF(D183&lt;-0.1, "1", "3"))</f>
        <v>1</v>
      </c>
    </row>
    <row r="184" spans="1:5" x14ac:dyDescent="0.3">
      <c r="A184" t="s">
        <v>182</v>
      </c>
      <c r="B184">
        <v>-0.278073505880992</v>
      </c>
      <c r="C184">
        <f t="shared" si="115"/>
        <v>0.99392649411900802</v>
      </c>
      <c r="E184" s="1" t="str">
        <f t="shared" ref="E184:E247" si="173">E183</f>
        <v>1</v>
      </c>
    </row>
    <row r="185" spans="1:5" x14ac:dyDescent="0.3">
      <c r="A185" t="s">
        <v>183</v>
      </c>
      <c r="B185">
        <v>-0.285818856951295</v>
      </c>
      <c r="C185">
        <f t="shared" si="115"/>
        <v>0.98618114304870508</v>
      </c>
      <c r="E185" s="1" t="str">
        <f t="shared" ref="E185" si="174">E183</f>
        <v>1</v>
      </c>
    </row>
    <row r="186" spans="1:5" x14ac:dyDescent="0.3">
      <c r="A186" t="s">
        <v>184</v>
      </c>
      <c r="B186">
        <v>-0.293311334284657</v>
      </c>
      <c r="C186">
        <f t="shared" si="115"/>
        <v>0.97868866571534308</v>
      </c>
      <c r="E186" s="1" t="str">
        <f t="shared" ref="E186" si="175">E183</f>
        <v>1</v>
      </c>
    </row>
    <row r="187" spans="1:5" x14ac:dyDescent="0.3">
      <c r="A187" t="s">
        <v>185</v>
      </c>
      <c r="B187">
        <v>-0.30054871730456201</v>
      </c>
      <c r="C187">
        <f t="shared" si="115"/>
        <v>0.97145128269543801</v>
      </c>
      <c r="E187" s="1" t="str">
        <f t="shared" ref="E187" si="176">E183</f>
        <v>1</v>
      </c>
    </row>
    <row r="188" spans="1:5" x14ac:dyDescent="0.3">
      <c r="A188" t="s">
        <v>186</v>
      </c>
      <c r="B188">
        <v>-0.30752905739527397</v>
      </c>
      <c r="C188">
        <f t="shared" si="115"/>
        <v>0.96447094260472599</v>
      </c>
      <c r="E188" s="1" t="str">
        <f t="shared" ref="E188" si="177">E183</f>
        <v>1</v>
      </c>
    </row>
    <row r="189" spans="1:5" x14ac:dyDescent="0.3">
      <c r="A189" t="s">
        <v>187</v>
      </c>
      <c r="B189">
        <v>-0.31425067494997999</v>
      </c>
      <c r="C189">
        <f t="shared" si="115"/>
        <v>0.95774932505001997</v>
      </c>
      <c r="E189" s="1" t="str">
        <f t="shared" ref="E189" si="178">E183</f>
        <v>1</v>
      </c>
    </row>
    <row r="190" spans="1:5" x14ac:dyDescent="0.3">
      <c r="A190" t="s">
        <v>188</v>
      </c>
      <c r="B190">
        <v>-0.32071215610417397</v>
      </c>
      <c r="C190">
        <f t="shared" si="115"/>
        <v>0.9512878438958261</v>
      </c>
      <c r="E190" s="1" t="str">
        <f t="shared" ref="E190" si="179">E183</f>
        <v>1</v>
      </c>
    </row>
    <row r="191" spans="1:5" x14ac:dyDescent="0.3">
      <c r="A191" t="s">
        <v>189</v>
      </c>
      <c r="B191">
        <v>-0.32691234921725998</v>
      </c>
      <c r="C191">
        <f t="shared" si="115"/>
        <v>0.94508765078274004</v>
      </c>
      <c r="E191" s="1" t="str">
        <f t="shared" ref="E191" si="180">E183</f>
        <v>1</v>
      </c>
    </row>
    <row r="192" spans="1:5" x14ac:dyDescent="0.3">
      <c r="A192" t="s">
        <v>190</v>
      </c>
      <c r="B192">
        <v>-0.33285036111543298</v>
      </c>
      <c r="C192">
        <f t="shared" si="115"/>
        <v>0.93914963888456704</v>
      </c>
      <c r="E192" s="1" t="str">
        <f t="shared" ref="E192" si="181">E183</f>
        <v>1</v>
      </c>
    </row>
    <row r="193" spans="1:5" x14ac:dyDescent="0.3">
      <c r="A193" t="s">
        <v>191</v>
      </c>
      <c r="B193">
        <v>-0.33852555308157201</v>
      </c>
      <c r="C193">
        <f t="shared" si="115"/>
        <v>0.93347444691842796</v>
      </c>
      <c r="E193" s="1" t="str">
        <f t="shared" ref="E193" si="182">E183</f>
        <v>1</v>
      </c>
    </row>
    <row r="194" spans="1:5" x14ac:dyDescent="0.3">
      <c r="A194" t="s">
        <v>192</v>
      </c>
      <c r="B194">
        <v>-0.343937536622623</v>
      </c>
      <c r="C194">
        <f t="shared" si="115"/>
        <v>0.92806246337737708</v>
      </c>
      <c r="E194" s="1" t="str">
        <f t="shared" ref="E194" si="183">E183</f>
        <v>1</v>
      </c>
    </row>
    <row r="195" spans="1:5" x14ac:dyDescent="0.3">
      <c r="A195" t="s">
        <v>193</v>
      </c>
      <c r="B195">
        <v>-0.34908616903520701</v>
      </c>
      <c r="C195">
        <f t="shared" si="115"/>
        <v>0.92291383096479307</v>
      </c>
      <c r="D195" s="1">
        <f t="shared" ref="D195" si="184">C195-C183</f>
        <v>-7.9008392663052929E-2</v>
      </c>
      <c r="E195" s="1" t="str">
        <f t="shared" ref="E195" si="185">IF(D195&gt;=0.1, "2", IF(D195&lt;-0.1, "1", "3"))</f>
        <v>3</v>
      </c>
    </row>
    <row r="196" spans="1:5" x14ac:dyDescent="0.3">
      <c r="A196" t="s">
        <v>194</v>
      </c>
      <c r="B196">
        <v>-0.35397154874746301</v>
      </c>
      <c r="C196">
        <f t="shared" ref="C196:C259" si="186">B196+1.272</f>
        <v>0.91802845125253696</v>
      </c>
      <c r="E196" s="1" t="str">
        <f t="shared" ref="E196:E259" si="187">E195</f>
        <v>3</v>
      </c>
    </row>
    <row r="197" spans="1:5" x14ac:dyDescent="0.3">
      <c r="A197" t="s">
        <v>195</v>
      </c>
      <c r="B197">
        <v>-0.35859401048274903</v>
      </c>
      <c r="C197">
        <f t="shared" si="186"/>
        <v>0.91340598951725105</v>
      </c>
      <c r="E197" s="1" t="str">
        <f t="shared" ref="E197" si="188">E195</f>
        <v>3</v>
      </c>
    </row>
    <row r="198" spans="1:5" x14ac:dyDescent="0.3">
      <c r="A198" t="s">
        <v>196</v>
      </c>
      <c r="B198">
        <v>-0.362954120256958</v>
      </c>
      <c r="C198">
        <f t="shared" si="186"/>
        <v>0.90904587974304207</v>
      </c>
      <c r="E198" s="1" t="str">
        <f t="shared" ref="E198" si="189">E195</f>
        <v>3</v>
      </c>
    </row>
    <row r="199" spans="1:5" x14ac:dyDescent="0.3">
      <c r="A199" t="s">
        <v>197</v>
      </c>
      <c r="B199">
        <v>-0.367052670158449</v>
      </c>
      <c r="C199">
        <f t="shared" si="186"/>
        <v>0.90494732984155102</v>
      </c>
      <c r="E199" s="1" t="str">
        <f t="shared" ref="E199" si="190">E195</f>
        <v>3</v>
      </c>
    </row>
    <row r="200" spans="1:5" x14ac:dyDescent="0.3">
      <c r="A200" t="s">
        <v>198</v>
      </c>
      <c r="B200">
        <v>-0.37089067299926598</v>
      </c>
      <c r="C200">
        <f t="shared" si="186"/>
        <v>0.90110932700073398</v>
      </c>
      <c r="E200" s="1" t="str">
        <f t="shared" ref="E200" si="191">E195</f>
        <v>3</v>
      </c>
    </row>
    <row r="201" spans="1:5" x14ac:dyDescent="0.3">
      <c r="A201" t="s">
        <v>199</v>
      </c>
      <c r="B201">
        <v>-0.37446935690759098</v>
      </c>
      <c r="C201">
        <f t="shared" si="186"/>
        <v>0.89753064309240904</v>
      </c>
      <c r="E201" s="1" t="str">
        <f t="shared" ref="E201" si="192">E195</f>
        <v>3</v>
      </c>
    </row>
    <row r="202" spans="1:5" x14ac:dyDescent="0.3">
      <c r="A202" t="s">
        <v>200</v>
      </c>
      <c r="B202">
        <v>-0.37779015956543699</v>
      </c>
      <c r="C202">
        <f t="shared" si="186"/>
        <v>0.89420984043456309</v>
      </c>
      <c r="E202" s="1" t="str">
        <f t="shared" ref="E202" si="193">E195</f>
        <v>3</v>
      </c>
    </row>
    <row r="203" spans="1:5" x14ac:dyDescent="0.3">
      <c r="A203" t="s">
        <v>201</v>
      </c>
      <c r="B203">
        <v>-0.38085472258545999</v>
      </c>
      <c r="C203">
        <f t="shared" si="186"/>
        <v>0.89114527741454008</v>
      </c>
      <c r="E203" s="1" t="str">
        <f t="shared" ref="E203" si="194">E195</f>
        <v>3</v>
      </c>
    </row>
    <row r="204" spans="1:5" x14ac:dyDescent="0.3">
      <c r="A204" t="s">
        <v>202</v>
      </c>
      <c r="B204">
        <v>-0.38366488555795503</v>
      </c>
      <c r="C204">
        <f t="shared" si="186"/>
        <v>0.88833511444204505</v>
      </c>
      <c r="E204" s="1" t="str">
        <f t="shared" ref="E204" si="195">E195</f>
        <v>3</v>
      </c>
    </row>
    <row r="205" spans="1:5" x14ac:dyDescent="0.3">
      <c r="A205" t="s">
        <v>203</v>
      </c>
      <c r="B205">
        <v>-0.38622268013588401</v>
      </c>
      <c r="C205">
        <f t="shared" si="186"/>
        <v>0.88577731986411601</v>
      </c>
      <c r="E205" s="1" t="str">
        <f t="shared" ref="E205" si="196">E195</f>
        <v>3</v>
      </c>
    </row>
    <row r="206" spans="1:5" x14ac:dyDescent="0.3">
      <c r="A206" t="s">
        <v>204</v>
      </c>
      <c r="B206">
        <v>-0.38853032397446502</v>
      </c>
      <c r="C206">
        <f t="shared" si="186"/>
        <v>0.88346967602553494</v>
      </c>
      <c r="E206" s="1" t="str">
        <f t="shared" ref="E206" si="197">E195</f>
        <v>3</v>
      </c>
    </row>
    <row r="207" spans="1:5" x14ac:dyDescent="0.3">
      <c r="A207" t="s">
        <v>205</v>
      </c>
      <c r="B207">
        <v>-0.39059021458659099</v>
      </c>
      <c r="C207">
        <f t="shared" si="186"/>
        <v>0.88140978541340909</v>
      </c>
      <c r="D207" s="1">
        <f t="shared" ref="D207" si="198">C207-C195</f>
        <v>-4.1504045551383983E-2</v>
      </c>
      <c r="E207" s="1" t="str">
        <f t="shared" ref="E207" si="199">IF(D207&gt;=0.1, "2", IF(D207&lt;-0.1, "1", "3"))</f>
        <v>3</v>
      </c>
    </row>
    <row r="208" spans="1:5" x14ac:dyDescent="0.3">
      <c r="A208" t="s">
        <v>206</v>
      </c>
      <c r="B208">
        <v>-0.39240492312137498</v>
      </c>
      <c r="C208">
        <f t="shared" si="186"/>
        <v>0.87959507687862504</v>
      </c>
      <c r="E208" s="1" t="str">
        <f t="shared" ref="E208:E271" si="200">E207</f>
        <v>3</v>
      </c>
    </row>
    <row r="209" spans="1:5" x14ac:dyDescent="0.3">
      <c r="A209" t="s">
        <v>207</v>
      </c>
      <c r="B209">
        <v>-0.39397718812694799</v>
      </c>
      <c r="C209">
        <f t="shared" si="186"/>
        <v>0.87802281187305198</v>
      </c>
      <c r="E209" s="1" t="str">
        <f t="shared" ref="E209" si="201">E207</f>
        <v>3</v>
      </c>
    </row>
    <row r="210" spans="1:5" x14ac:dyDescent="0.3">
      <c r="A210" t="s">
        <v>208</v>
      </c>
      <c r="B210">
        <v>-0.39530990915474301</v>
      </c>
      <c r="C210">
        <f t="shared" si="186"/>
        <v>0.87669009084525706</v>
      </c>
      <c r="E210" s="1" t="str">
        <f t="shared" ref="E210" si="202">E207</f>
        <v>3</v>
      </c>
    </row>
    <row r="211" spans="1:5" x14ac:dyDescent="0.3">
      <c r="A211" t="s">
        <v>209</v>
      </c>
      <c r="B211">
        <v>-0.39640614055155399</v>
      </c>
      <c r="C211">
        <f t="shared" si="186"/>
        <v>0.87559385944844603</v>
      </c>
      <c r="E211" s="1" t="str">
        <f t="shared" ref="E211" si="203">E207</f>
        <v>3</v>
      </c>
    </row>
    <row r="212" spans="1:5" x14ac:dyDescent="0.3">
      <c r="A212" t="s">
        <v>210</v>
      </c>
      <c r="B212">
        <v>-0.39726908491761997</v>
      </c>
      <c r="C212">
        <f t="shared" si="186"/>
        <v>0.8747309150823801</v>
      </c>
      <c r="E212" s="1" t="str">
        <f t="shared" ref="E212" si="204">E207</f>
        <v>3</v>
      </c>
    </row>
    <row r="213" spans="1:5" x14ac:dyDescent="0.3">
      <c r="A213" t="s">
        <v>211</v>
      </c>
      <c r="B213">
        <v>-0.39790208673070698</v>
      </c>
      <c r="C213">
        <f t="shared" si="186"/>
        <v>0.87409791326929298</v>
      </c>
      <c r="E213" s="1" t="str">
        <f t="shared" ref="E213" si="205">E207</f>
        <v>3</v>
      </c>
    </row>
    <row r="214" spans="1:5" x14ac:dyDescent="0.3">
      <c r="A214" t="s">
        <v>212</v>
      </c>
      <c r="B214">
        <v>-0.39830862595486399</v>
      </c>
      <c r="C214">
        <f t="shared" si="186"/>
        <v>0.87369137404513597</v>
      </c>
      <c r="E214" s="1" t="str">
        <f t="shared" ref="E214" si="206">E207</f>
        <v>3</v>
      </c>
    </row>
    <row r="215" spans="1:5" x14ac:dyDescent="0.3">
      <c r="A215" t="s">
        <v>213</v>
      </c>
      <c r="B215">
        <v>-0.39849231152829201</v>
      </c>
      <c r="C215">
        <f t="shared" si="186"/>
        <v>0.87350768847170801</v>
      </c>
      <c r="E215" s="1" t="str">
        <f t="shared" ref="E215" si="207">E207</f>
        <v>3</v>
      </c>
    </row>
    <row r="216" spans="1:5" x14ac:dyDescent="0.3">
      <c r="A216" t="s">
        <v>214</v>
      </c>
      <c r="B216">
        <v>-0.39845687500809601</v>
      </c>
      <c r="C216">
        <f t="shared" si="186"/>
        <v>0.87354312499190401</v>
      </c>
      <c r="E216" s="1" t="str">
        <f t="shared" ref="E216" si="208">E207</f>
        <v>3</v>
      </c>
    </row>
    <row r="217" spans="1:5" x14ac:dyDescent="0.3">
      <c r="A217" t="s">
        <v>215</v>
      </c>
      <c r="B217">
        <v>-0.39820616409123399</v>
      </c>
      <c r="C217">
        <f t="shared" si="186"/>
        <v>0.87379383590876603</v>
      </c>
      <c r="E217" s="1" t="str">
        <f t="shared" ref="E217" si="209">E207</f>
        <v>3</v>
      </c>
    </row>
    <row r="218" spans="1:5" x14ac:dyDescent="0.3">
      <c r="A218" t="s">
        <v>216</v>
      </c>
      <c r="B218">
        <v>-0.39774413615813298</v>
      </c>
      <c r="C218">
        <f t="shared" si="186"/>
        <v>0.87425586384186704</v>
      </c>
      <c r="E218" s="1" t="str">
        <f t="shared" ref="E218" si="210">E207</f>
        <v>3</v>
      </c>
    </row>
    <row r="219" spans="1:5" x14ac:dyDescent="0.3">
      <c r="A219" t="s">
        <v>217</v>
      </c>
      <c r="B219">
        <v>-0.39707485201321002</v>
      </c>
      <c r="C219">
        <f t="shared" si="186"/>
        <v>0.87492514798679</v>
      </c>
      <c r="D219" s="1">
        <f t="shared" ref="D219" si="211">C219-C207</f>
        <v>-6.4846374266190887E-3</v>
      </c>
      <c r="E219" s="1" t="str">
        <f t="shared" ref="E219" si="212">IF(D219&gt;=0.1, "2", IF(D219&lt;-0.1, "1", "3"))</f>
        <v>3</v>
      </c>
    </row>
    <row r="220" spans="1:5" x14ac:dyDescent="0.3">
      <c r="A220" t="s">
        <v>218</v>
      </c>
      <c r="B220">
        <v>-0.39620246932674202</v>
      </c>
      <c r="C220">
        <f t="shared" si="186"/>
        <v>0.87579753067325794</v>
      </c>
      <c r="E220" s="1" t="str">
        <f t="shared" ref="E220:E283" si="213">E219</f>
        <v>3</v>
      </c>
    </row>
    <row r="221" spans="1:5" x14ac:dyDescent="0.3">
      <c r="A221" t="s">
        <v>219</v>
      </c>
      <c r="B221">
        <v>-0.39513123649426302</v>
      </c>
      <c r="C221">
        <f t="shared" si="186"/>
        <v>0.87686876350573706</v>
      </c>
      <c r="E221" s="1" t="str">
        <f t="shared" ref="E221" si="214">E219</f>
        <v>3</v>
      </c>
    </row>
    <row r="222" spans="1:5" x14ac:dyDescent="0.3">
      <c r="A222" t="s">
        <v>220</v>
      </c>
      <c r="B222">
        <v>-0.39386548632840401</v>
      </c>
      <c r="C222">
        <f t="shared" si="186"/>
        <v>0.87813451367159601</v>
      </c>
      <c r="E222" s="1" t="str">
        <f t="shared" ref="E222" si="215">E219</f>
        <v>3</v>
      </c>
    </row>
    <row r="223" spans="1:5" x14ac:dyDescent="0.3">
      <c r="A223" t="s">
        <v>221</v>
      </c>
      <c r="B223">
        <v>-0.39240962965963599</v>
      </c>
      <c r="C223">
        <f t="shared" si="186"/>
        <v>0.87959037034036403</v>
      </c>
      <c r="E223" s="1" t="str">
        <f t="shared" ref="E223" si="216">E219</f>
        <v>3</v>
      </c>
    </row>
    <row r="224" spans="1:5" x14ac:dyDescent="0.3">
      <c r="A224" t="s">
        <v>222</v>
      </c>
      <c r="B224">
        <v>-0.390768149337819</v>
      </c>
      <c r="C224">
        <f t="shared" si="186"/>
        <v>0.88123185066218102</v>
      </c>
      <c r="E224" s="1" t="str">
        <f t="shared" ref="E224" si="217">E219</f>
        <v>3</v>
      </c>
    </row>
    <row r="225" spans="1:5" x14ac:dyDescent="0.3">
      <c r="A225" t="s">
        <v>223</v>
      </c>
      <c r="B225">
        <v>-0.38894559409273999</v>
      </c>
      <c r="C225">
        <f t="shared" si="186"/>
        <v>0.88305440590726003</v>
      </c>
      <c r="E225" s="1" t="str">
        <f t="shared" ref="E225" si="218">E219</f>
        <v>3</v>
      </c>
    </row>
    <row r="226" spans="1:5" x14ac:dyDescent="0.3">
      <c r="A226" t="s">
        <v>224</v>
      </c>
      <c r="B226">
        <v>-0.38694657229683899</v>
      </c>
      <c r="C226">
        <f t="shared" si="186"/>
        <v>0.88505342770316098</v>
      </c>
      <c r="E226" s="1" t="str">
        <f t="shared" ref="E226" si="219">E219</f>
        <v>3</v>
      </c>
    </row>
    <row r="227" spans="1:5" x14ac:dyDescent="0.3">
      <c r="A227" t="s">
        <v>225</v>
      </c>
      <c r="B227">
        <v>-0.38477574623472799</v>
      </c>
      <c r="C227">
        <f t="shared" si="186"/>
        <v>0.88722425376527203</v>
      </c>
      <c r="E227" s="1" t="str">
        <f t="shared" ref="E227" si="220">E219</f>
        <v>3</v>
      </c>
    </row>
    <row r="228" spans="1:5" x14ac:dyDescent="0.3">
      <c r="A228" t="s">
        <v>226</v>
      </c>
      <c r="B228">
        <v>-0.38243782600214898</v>
      </c>
      <c r="C228">
        <f t="shared" si="186"/>
        <v>0.88956217399785098</v>
      </c>
      <c r="E228" s="1" t="str">
        <f t="shared" ref="E228" si="221">E219</f>
        <v>3</v>
      </c>
    </row>
    <row r="229" spans="1:5" x14ac:dyDescent="0.3">
      <c r="A229" t="s">
        <v>227</v>
      </c>
      <c r="B229">
        <v>-0.37993756371113002</v>
      </c>
      <c r="C229">
        <f t="shared" si="186"/>
        <v>0.89206243628887005</v>
      </c>
      <c r="E229" s="1" t="str">
        <f t="shared" ref="E229" si="222">E219</f>
        <v>3</v>
      </c>
    </row>
    <row r="230" spans="1:5" x14ac:dyDescent="0.3">
      <c r="A230" t="s">
        <v>228</v>
      </c>
      <c r="B230">
        <v>-0.37727974768252498</v>
      </c>
      <c r="C230">
        <f t="shared" si="186"/>
        <v>0.8947202523174751</v>
      </c>
      <c r="E230" s="1" t="str">
        <f t="shared" ref="E230" si="223">E219</f>
        <v>3</v>
      </c>
    </row>
    <row r="231" spans="1:5" x14ac:dyDescent="0.3">
      <c r="A231" t="s">
        <v>229</v>
      </c>
      <c r="B231">
        <v>-0.37446919690222202</v>
      </c>
      <c r="C231">
        <f t="shared" si="186"/>
        <v>0.897530803097778</v>
      </c>
      <c r="D231" s="1">
        <f t="shared" ref="D231" si="224">C231-C219</f>
        <v>2.2605655110987999E-2</v>
      </c>
      <c r="E231" s="1" t="str">
        <f t="shared" ref="E231" si="225">IF(D231&gt;=0.1, "2", IF(D231&lt;-0.1, "1", "3"))</f>
        <v>3</v>
      </c>
    </row>
    <row r="232" spans="1:5" x14ac:dyDescent="0.3">
      <c r="A232" t="s">
        <v>230</v>
      </c>
      <c r="B232">
        <v>-0.37151075535573203</v>
      </c>
      <c r="C232">
        <f t="shared" si="186"/>
        <v>0.90048924464426805</v>
      </c>
      <c r="E232" s="1" t="str">
        <f t="shared" ref="E232:E295" si="226">E231</f>
        <v>3</v>
      </c>
    </row>
    <row r="233" spans="1:5" x14ac:dyDescent="0.3">
      <c r="A233" t="s">
        <v>231</v>
      </c>
      <c r="B233">
        <v>-0.36840928638126802</v>
      </c>
      <c r="C233">
        <f t="shared" si="186"/>
        <v>0.903590713618732</v>
      </c>
      <c r="E233" s="1" t="str">
        <f t="shared" ref="E233" si="227">E231</f>
        <v>3</v>
      </c>
    </row>
    <row r="234" spans="1:5" x14ac:dyDescent="0.3">
      <c r="A234" t="s">
        <v>232</v>
      </c>
      <c r="B234">
        <v>-0.36516966749683699</v>
      </c>
      <c r="C234">
        <f t="shared" si="186"/>
        <v>0.90683033250316303</v>
      </c>
      <c r="E234" s="1" t="str">
        <f t="shared" ref="E234" si="228">E231</f>
        <v>3</v>
      </c>
    </row>
    <row r="235" spans="1:5" x14ac:dyDescent="0.3">
      <c r="A235" t="s">
        <v>233</v>
      </c>
      <c r="B235">
        <v>-0.36179678492565198</v>
      </c>
      <c r="C235">
        <f t="shared" si="186"/>
        <v>0.91020321507434798</v>
      </c>
      <c r="E235" s="1" t="str">
        <f t="shared" ref="E235" si="229">E231</f>
        <v>3</v>
      </c>
    </row>
    <row r="236" spans="1:5" x14ac:dyDescent="0.3">
      <c r="A236" t="s">
        <v>234</v>
      </c>
      <c r="B236">
        <v>-0.35829552842009899</v>
      </c>
      <c r="C236">
        <f t="shared" si="186"/>
        <v>0.91370447157990098</v>
      </c>
      <c r="E236" s="1" t="str">
        <f t="shared" ref="E236" si="230">E231</f>
        <v>3</v>
      </c>
    </row>
    <row r="237" spans="1:5" x14ac:dyDescent="0.3">
      <c r="A237" t="s">
        <v>235</v>
      </c>
      <c r="B237">
        <v>-0.35467078613602399</v>
      </c>
      <c r="C237">
        <f t="shared" si="186"/>
        <v>0.91732921386397603</v>
      </c>
      <c r="E237" s="1" t="str">
        <f t="shared" ref="E237" si="231">E231</f>
        <v>3</v>
      </c>
    </row>
    <row r="238" spans="1:5" x14ac:dyDescent="0.3">
      <c r="A238" t="s">
        <v>236</v>
      </c>
      <c r="B238">
        <v>-0.35092743959481199</v>
      </c>
      <c r="C238">
        <f t="shared" si="186"/>
        <v>0.92107256040518803</v>
      </c>
      <c r="E238" s="1" t="str">
        <f t="shared" ref="E238" si="232">E231</f>
        <v>3</v>
      </c>
    </row>
    <row r="239" spans="1:5" x14ac:dyDescent="0.3">
      <c r="A239" t="s">
        <v>237</v>
      </c>
      <c r="B239">
        <v>-0.34707035878039399</v>
      </c>
      <c r="C239">
        <f t="shared" si="186"/>
        <v>0.92492964121960597</v>
      </c>
      <c r="E239" s="1" t="str">
        <f t="shared" ref="E239" si="233">E231</f>
        <v>3</v>
      </c>
    </row>
    <row r="240" spans="1:5" x14ac:dyDescent="0.3">
      <c r="A240" t="s">
        <v>238</v>
      </c>
      <c r="B240">
        <v>-0.34310439724700798</v>
      </c>
      <c r="C240">
        <f t="shared" si="186"/>
        <v>0.92889560275299199</v>
      </c>
      <c r="E240" s="1" t="str">
        <f t="shared" ref="E240" si="234">E231</f>
        <v>3</v>
      </c>
    </row>
    <row r="241" spans="1:5" x14ac:dyDescent="0.3">
      <c r="A241" t="s">
        <v>239</v>
      </c>
      <c r="B241">
        <v>-0.33903438749737103</v>
      </c>
      <c r="C241">
        <f t="shared" si="186"/>
        <v>0.93296561250262899</v>
      </c>
      <c r="E241" s="1" t="str">
        <f t="shared" ref="E241" si="235">E231</f>
        <v>3</v>
      </c>
    </row>
    <row r="242" spans="1:5" x14ac:dyDescent="0.3">
      <c r="A242" t="s">
        <v>240</v>
      </c>
      <c r="B242">
        <v>-0.33486513630175502</v>
      </c>
      <c r="C242">
        <f t="shared" si="186"/>
        <v>0.93713486369824506</v>
      </c>
      <c r="E242" s="1" t="str">
        <f t="shared" ref="E242" si="236">E231</f>
        <v>3</v>
      </c>
    </row>
    <row r="243" spans="1:5" x14ac:dyDescent="0.3">
      <c r="A243" t="s">
        <v>241</v>
      </c>
      <c r="B243">
        <v>-0.330601420218471</v>
      </c>
      <c r="C243">
        <f t="shared" si="186"/>
        <v>0.94139857978152897</v>
      </c>
      <c r="D243" s="1">
        <f t="shared" ref="D243" si="237">C243-C231</f>
        <v>4.386777668375097E-2</v>
      </c>
      <c r="E243" s="1" t="str">
        <f t="shared" ref="E243" si="238">IF(D243&gt;=0.1, "2", IF(D243&lt;-0.1, "1", "3"))</f>
        <v>3</v>
      </c>
    </row>
    <row r="244" spans="1:5" x14ac:dyDescent="0.3">
      <c r="A244" t="s">
        <v>242</v>
      </c>
      <c r="B244">
        <v>-0.32624798113790299</v>
      </c>
      <c r="C244">
        <f t="shared" si="186"/>
        <v>0.94575201886209703</v>
      </c>
      <c r="E244" s="1" t="str">
        <f t="shared" ref="E244:E307" si="239">E243</f>
        <v>3</v>
      </c>
    </row>
    <row r="245" spans="1:5" x14ac:dyDescent="0.3">
      <c r="A245" t="s">
        <v>243</v>
      </c>
      <c r="B245">
        <v>-0.32180952203622198</v>
      </c>
      <c r="C245">
        <f t="shared" si="186"/>
        <v>0.95019047796377798</v>
      </c>
      <c r="E245" s="1" t="str">
        <f t="shared" ref="E245" si="240">E243</f>
        <v>3</v>
      </c>
    </row>
    <row r="246" spans="1:5" x14ac:dyDescent="0.3">
      <c r="A246" t="s">
        <v>244</v>
      </c>
      <c r="B246">
        <v>-0.31729070272913201</v>
      </c>
      <c r="C246">
        <f t="shared" si="186"/>
        <v>0.95470929727086795</v>
      </c>
      <c r="E246" s="1" t="str">
        <f t="shared" ref="E246" si="241">E243</f>
        <v>3</v>
      </c>
    </row>
    <row r="247" spans="1:5" x14ac:dyDescent="0.3">
      <c r="A247" t="s">
        <v>245</v>
      </c>
      <c r="B247">
        <v>-0.31269613585837702</v>
      </c>
      <c r="C247">
        <f t="shared" si="186"/>
        <v>0.95930386414162294</v>
      </c>
      <c r="E247" s="1" t="str">
        <f t="shared" ref="E247" si="242">E243</f>
        <v>3</v>
      </c>
    </row>
    <row r="248" spans="1:5" x14ac:dyDescent="0.3">
      <c r="A248" t="s">
        <v>246</v>
      </c>
      <c r="B248">
        <v>-0.30803038277950201</v>
      </c>
      <c r="C248">
        <f t="shared" si="186"/>
        <v>0.96396961722049801</v>
      </c>
      <c r="E248" s="1" t="str">
        <f t="shared" ref="E248" si="243">E243</f>
        <v>3</v>
      </c>
    </row>
    <row r="249" spans="1:5" x14ac:dyDescent="0.3">
      <c r="A249" t="s">
        <v>247</v>
      </c>
      <c r="B249">
        <v>-0.303297949847951</v>
      </c>
      <c r="C249">
        <f t="shared" si="186"/>
        <v>0.96870205015204902</v>
      </c>
      <c r="E249" s="1" t="str">
        <f t="shared" ref="E249" si="244">E243</f>
        <v>3</v>
      </c>
    </row>
    <row r="250" spans="1:5" x14ac:dyDescent="0.3">
      <c r="A250" t="s">
        <v>248</v>
      </c>
      <c r="B250">
        <v>-0.29850328448096902</v>
      </c>
      <c r="C250">
        <f t="shared" si="186"/>
        <v>0.97349671551903105</v>
      </c>
      <c r="E250" s="1" t="str">
        <f t="shared" ref="E250" si="245">E243</f>
        <v>3</v>
      </c>
    </row>
    <row r="251" spans="1:5" x14ac:dyDescent="0.3">
      <c r="A251" t="s">
        <v>249</v>
      </c>
      <c r="B251">
        <v>-0.29365077162634701</v>
      </c>
      <c r="C251">
        <f t="shared" si="186"/>
        <v>0.97834922837365301</v>
      </c>
      <c r="E251" s="1" t="str">
        <f t="shared" ref="E251" si="246">E243</f>
        <v>3</v>
      </c>
    </row>
    <row r="252" spans="1:5" x14ac:dyDescent="0.3">
      <c r="A252" t="s">
        <v>250</v>
      </c>
      <c r="B252">
        <v>-0.28874473015610003</v>
      </c>
      <c r="C252">
        <f t="shared" si="186"/>
        <v>0.98325526984389999</v>
      </c>
      <c r="E252" s="1" t="str">
        <f t="shared" ref="E252" si="247">E243</f>
        <v>3</v>
      </c>
    </row>
    <row r="253" spans="1:5" x14ac:dyDescent="0.3">
      <c r="A253" t="s">
        <v>251</v>
      </c>
      <c r="B253">
        <v>-0.28378940939247799</v>
      </c>
      <c r="C253">
        <f t="shared" si="186"/>
        <v>0.98821059060752203</v>
      </c>
      <c r="E253" s="1" t="str">
        <f t="shared" ref="E253" si="248">E243</f>
        <v>3</v>
      </c>
    </row>
    <row r="254" spans="1:5" x14ac:dyDescent="0.3">
      <c r="A254" t="s">
        <v>252</v>
      </c>
      <c r="B254">
        <v>-0.27878898579052003</v>
      </c>
      <c r="C254">
        <f t="shared" si="186"/>
        <v>0.99321101420947999</v>
      </c>
      <c r="E254" s="1" t="str">
        <f t="shared" ref="E254" si="249">E243</f>
        <v>3</v>
      </c>
    </row>
    <row r="255" spans="1:5" x14ac:dyDescent="0.3">
      <c r="A255" t="s">
        <v>253</v>
      </c>
      <c r="B255">
        <v>-0.27374755969431602</v>
      </c>
      <c r="C255">
        <f t="shared" si="186"/>
        <v>0.99825244030568405</v>
      </c>
      <c r="D255" s="1">
        <f t="shared" ref="D255" si="250">C255-C243</f>
        <v>5.6853860524155087E-2</v>
      </c>
      <c r="E255" s="1" t="str">
        <f t="shared" ref="E255" si="251">IF(D255&gt;=0.1, "2", IF(D255&lt;-0.1, "1", "3"))</f>
        <v>3</v>
      </c>
    </row>
    <row r="256" spans="1:5" x14ac:dyDescent="0.3">
      <c r="A256" t="s">
        <v>254</v>
      </c>
      <c r="B256">
        <v>-0.26866915219530102</v>
      </c>
      <c r="C256">
        <f t="shared" si="186"/>
        <v>1.0033308478046989</v>
      </c>
      <c r="E256" s="1" t="str">
        <f t="shared" ref="E256:E319" si="252">E255</f>
        <v>3</v>
      </c>
    </row>
    <row r="257" spans="1:5" x14ac:dyDescent="0.3">
      <c r="A257" t="s">
        <v>255</v>
      </c>
      <c r="B257">
        <v>-0.26355770210243701</v>
      </c>
      <c r="C257">
        <f t="shared" si="186"/>
        <v>1.0084422978975631</v>
      </c>
      <c r="E257" s="1" t="str">
        <f t="shared" ref="E257" si="253">E255</f>
        <v>3</v>
      </c>
    </row>
    <row r="258" spans="1:5" x14ac:dyDescent="0.3">
      <c r="A258" t="s">
        <v>256</v>
      </c>
      <c r="B258">
        <v>-0.258417063059798</v>
      </c>
      <c r="C258">
        <f t="shared" si="186"/>
        <v>1.0135829369402021</v>
      </c>
      <c r="E258" s="1" t="str">
        <f t="shared" ref="E258" si="254">E255</f>
        <v>3</v>
      </c>
    </row>
    <row r="259" spans="1:5" x14ac:dyDescent="0.3">
      <c r="A259" t="s">
        <v>257</v>
      </c>
      <c r="B259">
        <v>-0.25325100065286898</v>
      </c>
      <c r="C259">
        <f t="shared" si="186"/>
        <v>1.018748999347131</v>
      </c>
      <c r="E259" s="1" t="str">
        <f t="shared" ref="E259" si="255">E255</f>
        <v>3</v>
      </c>
    </row>
    <row r="260" spans="1:5" x14ac:dyDescent="0.3">
      <c r="A260" t="s">
        <v>258</v>
      </c>
      <c r="B260">
        <v>-0.24806318977987099</v>
      </c>
      <c r="C260">
        <f t="shared" ref="C260:C323" si="256">B260+1.272</f>
        <v>1.0239368102201289</v>
      </c>
      <c r="E260" s="1" t="str">
        <f t="shared" ref="E260" si="257">E255</f>
        <v>3</v>
      </c>
    </row>
    <row r="261" spans="1:5" x14ac:dyDescent="0.3">
      <c r="A261" t="s">
        <v>259</v>
      </c>
      <c r="B261">
        <v>-0.24285721200615301</v>
      </c>
      <c r="C261">
        <f t="shared" si="256"/>
        <v>1.0291427879938471</v>
      </c>
      <c r="E261" s="1" t="str">
        <f t="shared" ref="E261" si="258">E255</f>
        <v>3</v>
      </c>
    </row>
    <row r="262" spans="1:5" x14ac:dyDescent="0.3">
      <c r="A262" t="s">
        <v>260</v>
      </c>
      <c r="B262">
        <v>-0.23763655306468701</v>
      </c>
      <c r="C262">
        <f t="shared" si="256"/>
        <v>1.0343634469353131</v>
      </c>
      <c r="E262" s="1" t="str">
        <f t="shared" ref="E262" si="259">E255</f>
        <v>3</v>
      </c>
    </row>
    <row r="263" spans="1:5" x14ac:dyDescent="0.3">
      <c r="A263" t="s">
        <v>261</v>
      </c>
      <c r="B263">
        <v>-0.23240460048140299</v>
      </c>
      <c r="C263">
        <f t="shared" si="256"/>
        <v>1.0395953995185971</v>
      </c>
      <c r="E263" s="1" t="str">
        <f t="shared" ref="E263" si="260">E255</f>
        <v>3</v>
      </c>
    </row>
    <row r="264" spans="1:5" x14ac:dyDescent="0.3">
      <c r="A264" t="s">
        <v>262</v>
      </c>
      <c r="B264">
        <v>-0.227164641274891</v>
      </c>
      <c r="C264">
        <f t="shared" si="256"/>
        <v>1.0448353587251091</v>
      </c>
      <c r="E264" s="1" t="str">
        <f t="shared" ref="E264" si="261">E255</f>
        <v>3</v>
      </c>
    </row>
    <row r="265" spans="1:5" x14ac:dyDescent="0.3">
      <c r="A265" t="s">
        <v>263</v>
      </c>
      <c r="B265">
        <v>-0.22191985978734499</v>
      </c>
      <c r="C265">
        <f t="shared" si="256"/>
        <v>1.0500801402126549</v>
      </c>
      <c r="E265" s="1" t="str">
        <f t="shared" ref="E265" si="262">E255</f>
        <v>3</v>
      </c>
    </row>
    <row r="266" spans="1:5" x14ac:dyDescent="0.3">
      <c r="A266" t="s">
        <v>264</v>
      </c>
      <c r="B266">
        <v>-0.216673335625753</v>
      </c>
      <c r="C266">
        <f t="shared" si="256"/>
        <v>1.0553266643742469</v>
      </c>
      <c r="E266" s="1" t="str">
        <f t="shared" ref="E266" si="263">E255</f>
        <v>3</v>
      </c>
    </row>
    <row r="267" spans="1:5" x14ac:dyDescent="0.3">
      <c r="A267" t="s">
        <v>265</v>
      </c>
      <c r="B267">
        <v>-0.21142804166463799</v>
      </c>
      <c r="C267">
        <f t="shared" si="256"/>
        <v>1.0605719583353621</v>
      </c>
      <c r="D267" s="1">
        <f t="shared" ref="D267" si="264">C267-C255</f>
        <v>6.2319518029678056E-2</v>
      </c>
      <c r="E267" s="1" t="str">
        <f t="shared" ref="E267" si="265">IF(D267&gt;=0.1, "2", IF(D267&lt;-0.1, "1", "3"))</f>
        <v>3</v>
      </c>
    </row>
    <row r="268" spans="1:5" x14ac:dyDescent="0.3">
      <c r="A268" t="s">
        <v>266</v>
      </c>
      <c r="B268">
        <v>-0.20618684221835801</v>
      </c>
      <c r="C268">
        <f t="shared" si="256"/>
        <v>1.0658131577816421</v>
      </c>
      <c r="E268" s="1" t="str">
        <f t="shared" ref="E268:E331" si="266">E267</f>
        <v>3</v>
      </c>
    </row>
    <row r="269" spans="1:5" x14ac:dyDescent="0.3">
      <c r="A269" t="s">
        <v>267</v>
      </c>
      <c r="B269">
        <v>-0.20095249130552401</v>
      </c>
      <c r="C269">
        <f t="shared" si="256"/>
        <v>1.071047508694476</v>
      </c>
      <c r="E269" s="1" t="str">
        <f t="shared" ref="E269" si="267">E267</f>
        <v>3</v>
      </c>
    </row>
    <row r="270" spans="1:5" x14ac:dyDescent="0.3">
      <c r="A270" t="s">
        <v>268</v>
      </c>
      <c r="B270">
        <v>-0.19572763098329199</v>
      </c>
      <c r="C270">
        <f t="shared" si="256"/>
        <v>1.076272369016708</v>
      </c>
      <c r="E270" s="1" t="str">
        <f t="shared" ref="E270" si="268">E267</f>
        <v>3</v>
      </c>
    </row>
    <row r="271" spans="1:5" x14ac:dyDescent="0.3">
      <c r="A271" t="s">
        <v>269</v>
      </c>
      <c r="B271">
        <v>-0.19051478987058201</v>
      </c>
      <c r="C271">
        <f t="shared" si="256"/>
        <v>1.0814852101294181</v>
      </c>
      <c r="E271" s="1" t="str">
        <f t="shared" ref="E271" si="269">E267</f>
        <v>3</v>
      </c>
    </row>
    <row r="272" spans="1:5" x14ac:dyDescent="0.3">
      <c r="A272" t="s">
        <v>270</v>
      </c>
      <c r="B272">
        <v>-0.185316381668374</v>
      </c>
      <c r="C272">
        <f t="shared" si="256"/>
        <v>1.086683618331626</v>
      </c>
      <c r="E272" s="1" t="str">
        <f t="shared" ref="E272" si="270">E267</f>
        <v>3</v>
      </c>
    </row>
    <row r="273" spans="1:5" x14ac:dyDescent="0.3">
      <c r="A273" t="s">
        <v>271</v>
      </c>
      <c r="B273">
        <v>-0.180134703938329</v>
      </c>
      <c r="C273">
        <f t="shared" si="256"/>
        <v>1.091865296061671</v>
      </c>
      <c r="E273" s="1" t="str">
        <f t="shared" ref="E273" si="271">E267</f>
        <v>3</v>
      </c>
    </row>
    <row r="274" spans="1:5" x14ac:dyDescent="0.3">
      <c r="A274" t="s">
        <v>272</v>
      </c>
      <c r="B274">
        <v>-0.174971936860568</v>
      </c>
      <c r="C274">
        <f t="shared" si="256"/>
        <v>1.097028063139432</v>
      </c>
      <c r="E274" s="1" t="str">
        <f t="shared" ref="E274" si="272">E267</f>
        <v>3</v>
      </c>
    </row>
    <row r="275" spans="1:5" x14ac:dyDescent="0.3">
      <c r="A275" t="s">
        <v>273</v>
      </c>
      <c r="B275">
        <v>-0.16983014220161</v>
      </c>
      <c r="C275">
        <f t="shared" si="256"/>
        <v>1.1021698577983901</v>
      </c>
      <c r="E275" s="1" t="str">
        <f t="shared" ref="E275" si="273">E267</f>
        <v>3</v>
      </c>
    </row>
    <row r="276" spans="1:5" x14ac:dyDescent="0.3">
      <c r="A276" t="s">
        <v>274</v>
      </c>
      <c r="B276">
        <v>-0.16471126235257499</v>
      </c>
      <c r="C276">
        <f t="shared" si="256"/>
        <v>1.107288737647425</v>
      </c>
      <c r="E276" s="1" t="str">
        <f t="shared" ref="E276" si="274">E267</f>
        <v>3</v>
      </c>
    </row>
    <row r="277" spans="1:5" x14ac:dyDescent="0.3">
      <c r="A277" t="s">
        <v>275</v>
      </c>
      <c r="B277">
        <v>-0.15961711951336699</v>
      </c>
      <c r="C277">
        <f t="shared" si="256"/>
        <v>1.1123828804866331</v>
      </c>
      <c r="E277" s="1" t="str">
        <f t="shared" ref="E277" si="275">E267</f>
        <v>3</v>
      </c>
    </row>
    <row r="278" spans="1:5" x14ac:dyDescent="0.3">
      <c r="A278" t="s">
        <v>276</v>
      </c>
      <c r="B278">
        <v>-0.154549414924392</v>
      </c>
      <c r="C278">
        <f t="shared" si="256"/>
        <v>1.117450585075608</v>
      </c>
      <c r="E278" s="1" t="str">
        <f t="shared" ref="E278" si="276">E267</f>
        <v>3</v>
      </c>
    </row>
    <row r="279" spans="1:5" x14ac:dyDescent="0.3">
      <c r="A279" t="s">
        <v>277</v>
      </c>
      <c r="B279">
        <v>-0.149509728359703</v>
      </c>
      <c r="C279">
        <f t="shared" si="256"/>
        <v>1.1224902716402969</v>
      </c>
      <c r="D279" s="1">
        <f t="shared" ref="D279" si="277">C279-C267</f>
        <v>6.1918313304934802E-2</v>
      </c>
      <c r="E279" s="1" t="str">
        <f t="shared" ref="E279" si="278">IF(D279&gt;=0.1, "2", IF(D279&lt;-0.1, "1", "3"))</f>
        <v>3</v>
      </c>
    </row>
    <row r="280" spans="1:5" x14ac:dyDescent="0.3">
      <c r="A280" t="s">
        <v>278</v>
      </c>
      <c r="B280">
        <v>-0.144499517617491</v>
      </c>
      <c r="C280">
        <f t="shared" si="256"/>
        <v>1.127500482382509</v>
      </c>
      <c r="E280" s="1" t="str">
        <f t="shared" ref="E280:E343" si="279">E279</f>
        <v>3</v>
      </c>
    </row>
    <row r="281" spans="1:5" x14ac:dyDescent="0.3">
      <c r="A281" t="s">
        <v>279</v>
      </c>
      <c r="B281">
        <v>-0.13952011818795801</v>
      </c>
      <c r="C281">
        <f t="shared" si="256"/>
        <v>1.1324798818120421</v>
      </c>
      <c r="E281" s="1" t="str">
        <f t="shared" ref="E281" si="280">E279</f>
        <v>3</v>
      </c>
    </row>
    <row r="282" spans="1:5" x14ac:dyDescent="0.3">
      <c r="A282" t="s">
        <v>280</v>
      </c>
      <c r="B282">
        <v>-0.13457274304421801</v>
      </c>
      <c r="C282">
        <f t="shared" si="256"/>
        <v>1.137427256955782</v>
      </c>
      <c r="E282" s="1" t="str">
        <f t="shared" ref="E282" si="281">E279</f>
        <v>3</v>
      </c>
    </row>
    <row r="283" spans="1:5" x14ac:dyDescent="0.3">
      <c r="A283" t="s">
        <v>281</v>
      </c>
      <c r="B283">
        <v>-0.12965848250464701</v>
      </c>
      <c r="C283">
        <f t="shared" si="256"/>
        <v>1.1423415174953531</v>
      </c>
      <c r="E283" s="1" t="str">
        <f t="shared" ref="E283" si="282">E279</f>
        <v>3</v>
      </c>
    </row>
    <row r="284" spans="1:5" x14ac:dyDescent="0.3">
      <c r="A284" t="s">
        <v>282</v>
      </c>
      <c r="B284">
        <v>-0.124778304384162</v>
      </c>
      <c r="C284">
        <f t="shared" si="256"/>
        <v>1.1472216956158381</v>
      </c>
      <c r="E284" s="1" t="str">
        <f t="shared" ref="E284" si="283">E279</f>
        <v>3</v>
      </c>
    </row>
    <row r="285" spans="1:5" x14ac:dyDescent="0.3">
      <c r="A285" t="s">
        <v>283</v>
      </c>
      <c r="B285">
        <v>-0.11993305410787</v>
      </c>
      <c r="C285">
        <f t="shared" si="256"/>
        <v>1.15206694589213</v>
      </c>
      <c r="E285" s="1" t="str">
        <f t="shared" ref="E285" si="284">E279</f>
        <v>3</v>
      </c>
    </row>
    <row r="286" spans="1:5" x14ac:dyDescent="0.3">
      <c r="A286" t="s">
        <v>284</v>
      </c>
      <c r="B286">
        <v>-0.11512345504527199</v>
      </c>
      <c r="C286">
        <f t="shared" si="256"/>
        <v>1.156876544954728</v>
      </c>
      <c r="E286" s="1" t="str">
        <f t="shared" ref="E286" si="285">E279</f>
        <v>3</v>
      </c>
    </row>
    <row r="287" spans="1:5" x14ac:dyDescent="0.3">
      <c r="A287" t="s">
        <v>285</v>
      </c>
      <c r="B287">
        <v>-0.1103501089639</v>
      </c>
      <c r="C287">
        <f t="shared" si="256"/>
        <v>1.1616498910360999</v>
      </c>
      <c r="E287" s="1" t="str">
        <f t="shared" ref="E287" si="286">E279</f>
        <v>3</v>
      </c>
    </row>
    <row r="288" spans="1:5" x14ac:dyDescent="0.3">
      <c r="A288" t="s">
        <v>286</v>
      </c>
      <c r="B288">
        <v>-0.10561349658760701</v>
      </c>
      <c r="C288">
        <f t="shared" si="256"/>
        <v>1.166386503412393</v>
      </c>
      <c r="E288" s="1" t="str">
        <f t="shared" ref="E288" si="287">E279</f>
        <v>3</v>
      </c>
    </row>
    <row r="289" spans="1:5" x14ac:dyDescent="0.3">
      <c r="A289" t="s">
        <v>287</v>
      </c>
      <c r="B289">
        <v>-0.100913978394716</v>
      </c>
      <c r="C289">
        <f t="shared" si="256"/>
        <v>1.1710860216052841</v>
      </c>
      <c r="E289" s="1" t="str">
        <f t="shared" ref="E289" si="288">E279</f>
        <v>3</v>
      </c>
    </row>
    <row r="290" spans="1:5" x14ac:dyDescent="0.3">
      <c r="A290" t="s">
        <v>288</v>
      </c>
      <c r="B290">
        <v>-9.6251795453992595E-2</v>
      </c>
      <c r="C290">
        <f t="shared" si="256"/>
        <v>1.1757482045460075</v>
      </c>
      <c r="E290" s="1" t="str">
        <f t="shared" ref="E290" si="289">E279</f>
        <v>3</v>
      </c>
    </row>
    <row r="291" spans="1:5" x14ac:dyDescent="0.3">
      <c r="A291" t="s">
        <v>289</v>
      </c>
      <c r="B291">
        <v>-9.1627070423319301E-2</v>
      </c>
      <c r="C291">
        <f t="shared" si="256"/>
        <v>1.1803729295766807</v>
      </c>
      <c r="D291" s="1">
        <f t="shared" ref="D291" si="290">C291-C279</f>
        <v>5.7882657936383808E-2</v>
      </c>
      <c r="E291" s="1" t="str">
        <f t="shared" ref="E291" si="291">IF(D291&gt;=0.1, "2", IF(D291&lt;-0.1, "1", "3"))</f>
        <v>3</v>
      </c>
    </row>
    <row r="292" spans="1:5" x14ac:dyDescent="0.3">
      <c r="A292" t="s">
        <v>290</v>
      </c>
      <c r="B292">
        <v>-8.7039808797469906E-2</v>
      </c>
      <c r="C292">
        <f t="shared" si="256"/>
        <v>1.18496019120253</v>
      </c>
      <c r="E292" s="1" t="str">
        <f t="shared" ref="E292:E355" si="292">E291</f>
        <v>3</v>
      </c>
    </row>
    <row r="293" spans="1:5" x14ac:dyDescent="0.3">
      <c r="A293" t="s">
        <v>291</v>
      </c>
      <c r="B293">
        <v>-8.2489900113727199E-2</v>
      </c>
      <c r="C293">
        <f t="shared" si="256"/>
        <v>1.1895100998862729</v>
      </c>
      <c r="E293" s="1" t="str">
        <f t="shared" ref="E293" si="293">E291</f>
        <v>3</v>
      </c>
    </row>
    <row r="294" spans="1:5" x14ac:dyDescent="0.3">
      <c r="A294" t="s">
        <v>292</v>
      </c>
      <c r="B294">
        <v>-7.7977119490323196E-2</v>
      </c>
      <c r="C294">
        <f t="shared" si="256"/>
        <v>1.1940228805096769</v>
      </c>
      <c r="E294" s="1" t="str">
        <f t="shared" ref="E294" si="294">E291</f>
        <v>3</v>
      </c>
    </row>
    <row r="295" spans="1:5" x14ac:dyDescent="0.3">
      <c r="A295" t="s">
        <v>293</v>
      </c>
      <c r="B295">
        <v>-7.3501129278261093E-2</v>
      </c>
      <c r="C295">
        <f t="shared" si="256"/>
        <v>1.198498870721739</v>
      </c>
      <c r="E295" s="1" t="str">
        <f t="shared" ref="E295" si="295">E291</f>
        <v>3</v>
      </c>
    </row>
    <row r="296" spans="1:5" x14ac:dyDescent="0.3">
      <c r="A296" t="s">
        <v>294</v>
      </c>
      <c r="B296">
        <v>-6.9061480718283094E-2</v>
      </c>
      <c r="C296">
        <f t="shared" si="256"/>
        <v>1.202938519281717</v>
      </c>
      <c r="E296" s="1" t="str">
        <f t="shared" ref="E296" si="296">E291</f>
        <v>3</v>
      </c>
    </row>
    <row r="297" spans="1:5" x14ac:dyDescent="0.3">
      <c r="A297" t="s">
        <v>295</v>
      </c>
      <c r="B297">
        <v>-6.4657616009857102E-2</v>
      </c>
      <c r="C297">
        <f t="shared" si="256"/>
        <v>1.2073423839901429</v>
      </c>
      <c r="E297" s="1" t="str">
        <f t="shared" ref="E297" si="297">E291</f>
        <v>3</v>
      </c>
    </row>
    <row r="298" spans="1:5" x14ac:dyDescent="0.3">
      <c r="A298" t="s">
        <v>296</v>
      </c>
      <c r="B298">
        <v>-6.0288870190594201E-2</v>
      </c>
      <c r="C298">
        <f t="shared" si="256"/>
        <v>1.2117111298094059</v>
      </c>
      <c r="E298" s="1" t="str">
        <f t="shared" ref="E298" si="298">E291</f>
        <v>3</v>
      </c>
    </row>
    <row r="299" spans="1:5" x14ac:dyDescent="0.3">
      <c r="A299" t="s">
        <v>297</v>
      </c>
      <c r="B299">
        <v>-5.5954473645906902E-2</v>
      </c>
      <c r="C299">
        <f t="shared" si="256"/>
        <v>1.216045526354093</v>
      </c>
      <c r="E299" s="1" t="str">
        <f t="shared" ref="E299" si="299">E291</f>
        <v>3</v>
      </c>
    </row>
    <row r="300" spans="1:5" x14ac:dyDescent="0.3">
      <c r="A300" t="s">
        <v>298</v>
      </c>
      <c r="B300">
        <v>-5.16535542808189E-2</v>
      </c>
      <c r="C300">
        <f t="shared" si="256"/>
        <v>1.220346445719181</v>
      </c>
      <c r="E300" s="1" t="str">
        <f t="shared" ref="E300" si="300">E291</f>
        <v>3</v>
      </c>
    </row>
    <row r="301" spans="1:5" x14ac:dyDescent="0.3">
      <c r="A301" t="s">
        <v>299</v>
      </c>
      <c r="B301">
        <v>-4.7385140154648703E-2</v>
      </c>
      <c r="C301">
        <f t="shared" si="256"/>
        <v>1.2246148598453512</v>
      </c>
      <c r="E301" s="1" t="str">
        <f t="shared" ref="E301" si="301">E291</f>
        <v>3</v>
      </c>
    </row>
    <row r="302" spans="1:5" x14ac:dyDescent="0.3">
      <c r="A302" t="s">
        <v>300</v>
      </c>
      <c r="B302">
        <v>-4.3148162203591002E-2</v>
      </c>
      <c r="C302">
        <f t="shared" si="256"/>
        <v>1.2288518377964091</v>
      </c>
      <c r="E302" s="1" t="str">
        <f t="shared" ref="E302" si="302">E291</f>
        <v>3</v>
      </c>
    </row>
    <row r="303" spans="1:5" x14ac:dyDescent="0.3">
      <c r="A303" t="s">
        <v>301</v>
      </c>
      <c r="B303">
        <v>-3.8941457139101299E-2</v>
      </c>
      <c r="C303">
        <f t="shared" si="256"/>
        <v>1.2330585428608987</v>
      </c>
      <c r="D303" s="1">
        <f t="shared" ref="D303" si="303">C303-C291</f>
        <v>5.2685613284217947E-2</v>
      </c>
      <c r="E303" s="1" t="str">
        <f t="shared" ref="E303" si="304">IF(D303&gt;=0.1, "2", IF(D303&lt;-0.1, "1", "3"))</f>
        <v>3</v>
      </c>
    </row>
    <row r="304" spans="1:5" x14ac:dyDescent="0.3">
      <c r="A304" t="s">
        <v>302</v>
      </c>
      <c r="B304">
        <v>-3.4763770350920403E-2</v>
      </c>
      <c r="C304">
        <f t="shared" si="256"/>
        <v>1.2372362296490795</v>
      </c>
      <c r="E304" s="1" t="str">
        <f t="shared" ref="E304:E367" si="305">E303</f>
        <v>3</v>
      </c>
    </row>
    <row r="305" spans="1:5" x14ac:dyDescent="0.3">
      <c r="A305" t="s">
        <v>303</v>
      </c>
      <c r="B305">
        <v>-3.0613759310024E-2</v>
      </c>
      <c r="C305">
        <f t="shared" si="256"/>
        <v>1.2413862406899761</v>
      </c>
      <c r="E305" s="1" t="str">
        <f t="shared" ref="E305" si="306">E303</f>
        <v>3</v>
      </c>
    </row>
    <row r="306" spans="1:5" x14ac:dyDescent="0.3">
      <c r="A306" t="s">
        <v>304</v>
      </c>
      <c r="B306">
        <v>-2.6489996753657801E-2</v>
      </c>
      <c r="C306">
        <f t="shared" si="256"/>
        <v>1.2455100032463422</v>
      </c>
      <c r="E306" s="1" t="str">
        <f t="shared" ref="E306" si="307">E303</f>
        <v>3</v>
      </c>
    </row>
    <row r="307" spans="1:5" x14ac:dyDescent="0.3">
      <c r="A307" t="s">
        <v>305</v>
      </c>
      <c r="B307">
        <v>-2.23909742209802E-2</v>
      </c>
      <c r="C307">
        <f t="shared" si="256"/>
        <v>1.2496090257790198</v>
      </c>
      <c r="E307" s="1" t="str">
        <f t="shared" ref="E307" si="308">E303</f>
        <v>3</v>
      </c>
    </row>
    <row r="308" spans="1:5" x14ac:dyDescent="0.3">
      <c r="A308" t="s">
        <v>306</v>
      </c>
      <c r="B308">
        <v>-1.83151058009604E-2</v>
      </c>
      <c r="C308">
        <f t="shared" si="256"/>
        <v>1.2536848941990397</v>
      </c>
      <c r="E308" s="1" t="str">
        <f t="shared" ref="E308" si="309">E303</f>
        <v>3</v>
      </c>
    </row>
    <row r="309" spans="1:5" x14ac:dyDescent="0.3">
      <c r="A309" t="s">
        <v>307</v>
      </c>
      <c r="B309">
        <v>-1.42607318986373E-2</v>
      </c>
      <c r="C309">
        <f t="shared" si="256"/>
        <v>1.2577392681013628</v>
      </c>
      <c r="E309" s="1" t="str">
        <f t="shared" ref="E309" si="310">E303</f>
        <v>3</v>
      </c>
    </row>
    <row r="310" spans="1:5" x14ac:dyDescent="0.3">
      <c r="A310" t="s">
        <v>308</v>
      </c>
      <c r="B310">
        <v>-1.0226123157293E-2</v>
      </c>
      <c r="C310">
        <f t="shared" si="256"/>
        <v>1.2617738768427069</v>
      </c>
      <c r="E310" s="1" t="str">
        <f t="shared" ref="E310" si="311">E303</f>
        <v>3</v>
      </c>
    </row>
    <row r="311" spans="1:5" x14ac:dyDescent="0.3">
      <c r="A311" t="s">
        <v>309</v>
      </c>
      <c r="B311">
        <v>-6.2094847508932403E-3</v>
      </c>
      <c r="C311">
        <f t="shared" si="256"/>
        <v>1.2657905152491067</v>
      </c>
      <c r="E311" s="1" t="str">
        <f t="shared" ref="E311" si="312">E303</f>
        <v>3</v>
      </c>
    </row>
    <row r="312" spans="1:5" x14ac:dyDescent="0.3">
      <c r="A312" t="s">
        <v>310</v>
      </c>
      <c r="B312">
        <v>-2.2089605312598801E-3</v>
      </c>
      <c r="C312">
        <f t="shared" si="256"/>
        <v>1.2697910394687402</v>
      </c>
      <c r="E312" s="1" t="str">
        <f t="shared" ref="E312" si="313">E303</f>
        <v>3</v>
      </c>
    </row>
    <row r="313" spans="1:5" x14ac:dyDescent="0.3">
      <c r="A313" t="s">
        <v>311</v>
      </c>
      <c r="B313">
        <v>1.77736252732161E-3</v>
      </c>
      <c r="C313">
        <f t="shared" si="256"/>
        <v>1.2737773625273217</v>
      </c>
      <c r="E313" s="1" t="str">
        <f t="shared" ref="E313" si="314">E303</f>
        <v>3</v>
      </c>
    </row>
    <row r="314" spans="1:5" x14ac:dyDescent="0.3">
      <c r="A314" t="s">
        <v>312</v>
      </c>
      <c r="B314">
        <v>5.751449679052E-3</v>
      </c>
      <c r="C314">
        <f t="shared" si="256"/>
        <v>1.2777514496790521</v>
      </c>
      <c r="E314" s="1" t="str">
        <f t="shared" ref="E314" si="315">E303</f>
        <v>3</v>
      </c>
    </row>
    <row r="315" spans="1:5" x14ac:dyDescent="0.3">
      <c r="A315" t="s">
        <v>313</v>
      </c>
      <c r="B315">
        <v>9.7153137593487503E-3</v>
      </c>
      <c r="C315">
        <f t="shared" si="256"/>
        <v>1.2817153137593487</v>
      </c>
      <c r="D315" s="1">
        <f t="shared" ref="D315" si="316">C315-C303</f>
        <v>4.8656770898449997E-2</v>
      </c>
      <c r="E315" s="1" t="str">
        <f t="shared" ref="E315" si="317">IF(D315&gt;=0.1, "2", IF(D315&lt;-0.1, "1", "3"))</f>
        <v>3</v>
      </c>
    </row>
    <row r="316" spans="1:5" x14ac:dyDescent="0.3">
      <c r="A316" t="s">
        <v>314</v>
      </c>
      <c r="B316">
        <v>1.3671010253279501E-2</v>
      </c>
      <c r="C316">
        <f t="shared" si="256"/>
        <v>1.2856710102532796</v>
      </c>
      <c r="E316" s="1" t="str">
        <f t="shared" ref="E316:E379" si="318">E315</f>
        <v>3</v>
      </c>
    </row>
    <row r="317" spans="1:5" x14ac:dyDescent="0.3">
      <c r="A317" t="s">
        <v>315</v>
      </c>
      <c r="B317">
        <v>1.7620632333381001E-2</v>
      </c>
      <c r="C317">
        <f t="shared" si="256"/>
        <v>1.289620632333381</v>
      </c>
      <c r="E317" s="1" t="str">
        <f t="shared" ref="E317" si="319">E315</f>
        <v>3</v>
      </c>
    </row>
    <row r="318" spans="1:5" x14ac:dyDescent="0.3">
      <c r="A318" t="s">
        <v>316</v>
      </c>
      <c r="B318">
        <v>2.1566305752819401E-2</v>
      </c>
      <c r="C318">
        <f t="shared" si="256"/>
        <v>1.2935663057528195</v>
      </c>
      <c r="E318" s="1" t="str">
        <f t="shared" ref="E318" si="320">E315</f>
        <v>3</v>
      </c>
    </row>
    <row r="319" spans="1:5" x14ac:dyDescent="0.3">
      <c r="A319" t="s">
        <v>317</v>
      </c>
      <c r="B319">
        <v>2.5510183557067599E-2</v>
      </c>
      <c r="C319">
        <f t="shared" si="256"/>
        <v>1.2975101835570677</v>
      </c>
      <c r="E319" s="1" t="str">
        <f t="shared" ref="E319" si="321">E315</f>
        <v>3</v>
      </c>
    </row>
    <row r="320" spans="1:5" x14ac:dyDescent="0.3">
      <c r="A320" t="s">
        <v>318</v>
      </c>
      <c r="B320">
        <v>2.94544407375265E-2</v>
      </c>
      <c r="C320">
        <f t="shared" si="256"/>
        <v>1.3014544407375266</v>
      </c>
      <c r="E320" s="1" t="str">
        <f t="shared" ref="E320" si="322">E315</f>
        <v>3</v>
      </c>
    </row>
    <row r="321" spans="1:5" x14ac:dyDescent="0.3">
      <c r="A321" t="s">
        <v>319</v>
      </c>
      <c r="B321">
        <v>3.3401268667686598E-2</v>
      </c>
      <c r="C321">
        <f t="shared" si="256"/>
        <v>1.3054012686676866</v>
      </c>
      <c r="E321" s="1" t="str">
        <f t="shared" ref="E321" si="323">E315</f>
        <v>3</v>
      </c>
    </row>
    <row r="322" spans="1:5" x14ac:dyDescent="0.3">
      <c r="A322" t="s">
        <v>320</v>
      </c>
      <c r="B322">
        <v>3.7352869600362298E-2</v>
      </c>
      <c r="C322">
        <f t="shared" si="256"/>
        <v>1.3093528696003622</v>
      </c>
      <c r="E322" s="1" t="str">
        <f t="shared" ref="E322" si="324">E315</f>
        <v>3</v>
      </c>
    </row>
    <row r="323" spans="1:5" x14ac:dyDescent="0.3">
      <c r="A323" t="s">
        <v>321</v>
      </c>
      <c r="B323">
        <v>4.1311450853106502E-2</v>
      </c>
      <c r="C323">
        <f t="shared" si="256"/>
        <v>1.3133114508531065</v>
      </c>
      <c r="E323" s="1" t="str">
        <f t="shared" ref="E323" si="325">E315</f>
        <v>3</v>
      </c>
    </row>
    <row r="324" spans="1:5" x14ac:dyDescent="0.3">
      <c r="A324" t="s">
        <v>322</v>
      </c>
      <c r="B324">
        <v>4.5279219109708599E-2</v>
      </c>
      <c r="C324">
        <f t="shared" ref="C324:C387" si="326">B324+1.272</f>
        <v>1.3172792191097087</v>
      </c>
      <c r="E324" s="1" t="str">
        <f t="shared" ref="E324" si="327">E315</f>
        <v>3</v>
      </c>
    </row>
    <row r="325" spans="1:5" x14ac:dyDescent="0.3">
      <c r="A325" t="s">
        <v>323</v>
      </c>
      <c r="B325">
        <v>4.9258374390474598E-2</v>
      </c>
      <c r="C325">
        <f t="shared" si="326"/>
        <v>1.3212583743904747</v>
      </c>
      <c r="E325" s="1" t="str">
        <f t="shared" ref="E325" si="328">E315</f>
        <v>3</v>
      </c>
    </row>
    <row r="326" spans="1:5" x14ac:dyDescent="0.3">
      <c r="A326" t="s">
        <v>324</v>
      </c>
      <c r="B326">
        <v>5.3251104188453302E-2</v>
      </c>
      <c r="C326">
        <f t="shared" si="326"/>
        <v>1.3252511041884534</v>
      </c>
      <c r="E326" s="1" t="str">
        <f t="shared" ref="E326" si="329">E315</f>
        <v>3</v>
      </c>
    </row>
    <row r="327" spans="1:5" x14ac:dyDescent="0.3">
      <c r="A327" t="s">
        <v>325</v>
      </c>
      <c r="B327">
        <v>5.7259577309216797E-2</v>
      </c>
      <c r="C327">
        <f t="shared" si="326"/>
        <v>1.3292595773092168</v>
      </c>
      <c r="D327" s="1">
        <f t="shared" ref="D327" si="330">C327-C315</f>
        <v>4.7544263549868182E-2</v>
      </c>
      <c r="E327" s="1" t="str">
        <f t="shared" ref="E327" si="331">IF(D327&gt;=0.1, "2", IF(D327&lt;-0.1, "1", "3"))</f>
        <v>3</v>
      </c>
    </row>
    <row r="328" spans="1:5" x14ac:dyDescent="0.3">
      <c r="A328" t="s">
        <v>326</v>
      </c>
      <c r="B328">
        <v>6.1285937800393299E-2</v>
      </c>
      <c r="C328">
        <f t="shared" si="326"/>
        <v>1.3332859378003934</v>
      </c>
      <c r="E328" s="1" t="str">
        <f t="shared" ref="E328:E391" si="332">E327</f>
        <v>3</v>
      </c>
    </row>
    <row r="329" spans="1:5" x14ac:dyDescent="0.3">
      <c r="A329" t="s">
        <v>327</v>
      </c>
      <c r="B329">
        <v>6.5332298732609498E-2</v>
      </c>
      <c r="C329">
        <f t="shared" si="326"/>
        <v>1.3373322987326095</v>
      </c>
      <c r="E329" s="1" t="str">
        <f t="shared" ref="E329" si="333">E327</f>
        <v>3</v>
      </c>
    </row>
    <row r="330" spans="1:5" x14ac:dyDescent="0.3">
      <c r="A330" t="s">
        <v>328</v>
      </c>
      <c r="B330">
        <v>6.94007359759094E-2</v>
      </c>
      <c r="C330">
        <f t="shared" si="326"/>
        <v>1.3414007359759095</v>
      </c>
      <c r="E330" s="1" t="str">
        <f t="shared" ref="E330" si="334">E327</f>
        <v>3</v>
      </c>
    </row>
    <row r="331" spans="1:5" x14ac:dyDescent="0.3">
      <c r="A331" t="s">
        <v>329</v>
      </c>
      <c r="B331">
        <v>7.3493281865907201E-2</v>
      </c>
      <c r="C331">
        <f t="shared" si="326"/>
        <v>1.3454932818659073</v>
      </c>
      <c r="E331" s="1" t="str">
        <f t="shared" ref="E331" si="335">E327</f>
        <v>3</v>
      </c>
    </row>
    <row r="332" spans="1:5" x14ac:dyDescent="0.3">
      <c r="A332" t="s">
        <v>330</v>
      </c>
      <c r="B332">
        <v>7.7611918924017906E-2</v>
      </c>
      <c r="C332">
        <f t="shared" si="326"/>
        <v>1.3496119189240179</v>
      </c>
      <c r="E332" s="1" t="str">
        <f t="shared" ref="E332" si="336">E327</f>
        <v>3</v>
      </c>
    </row>
    <row r="333" spans="1:5" x14ac:dyDescent="0.3">
      <c r="A333" t="s">
        <v>331</v>
      </c>
      <c r="B333">
        <v>8.1758573482891006E-2</v>
      </c>
      <c r="C333">
        <f t="shared" si="326"/>
        <v>1.353758573482891</v>
      </c>
      <c r="E333" s="1" t="str">
        <f t="shared" ref="E333" si="337">E327</f>
        <v>3</v>
      </c>
    </row>
    <row r="334" spans="1:5" x14ac:dyDescent="0.3">
      <c r="A334" t="s">
        <v>332</v>
      </c>
      <c r="B334">
        <v>8.5935109363485598E-2</v>
      </c>
      <c r="C334">
        <f t="shared" si="326"/>
        <v>1.3579351093634857</v>
      </c>
      <c r="E334" s="1" t="str">
        <f t="shared" ref="E334" si="338">E327</f>
        <v>3</v>
      </c>
    </row>
    <row r="335" spans="1:5" x14ac:dyDescent="0.3">
      <c r="A335" t="s">
        <v>333</v>
      </c>
      <c r="B335">
        <v>9.0143321449787706E-2</v>
      </c>
      <c r="C335">
        <f t="shared" si="326"/>
        <v>1.3621433214497878</v>
      </c>
      <c r="E335" s="1" t="str">
        <f t="shared" ref="E335" si="339">E327</f>
        <v>3</v>
      </c>
    </row>
    <row r="336" spans="1:5" x14ac:dyDescent="0.3">
      <c r="A336" t="s">
        <v>334</v>
      </c>
      <c r="B336">
        <v>9.4384929369126902E-2</v>
      </c>
      <c r="C336">
        <f t="shared" si="326"/>
        <v>1.366384929369127</v>
      </c>
      <c r="E336" s="1" t="str">
        <f t="shared" ref="E336" si="340">E327</f>
        <v>3</v>
      </c>
    </row>
    <row r="337" spans="1:5" x14ac:dyDescent="0.3">
      <c r="A337" t="s">
        <v>335</v>
      </c>
      <c r="B337">
        <v>9.86615711561519E-2</v>
      </c>
      <c r="C337">
        <f t="shared" si="326"/>
        <v>1.3706615711561518</v>
      </c>
      <c r="E337" s="1" t="str">
        <f t="shared" ref="E337" si="341">E327</f>
        <v>3</v>
      </c>
    </row>
    <row r="338" spans="1:5" x14ac:dyDescent="0.3">
      <c r="A338" t="s">
        <v>336</v>
      </c>
      <c r="B338">
        <v>0.102974796903858</v>
      </c>
      <c r="C338">
        <f t="shared" si="326"/>
        <v>1.3749747969038579</v>
      </c>
      <c r="E338" s="1" t="str">
        <f t="shared" ref="E338" si="342">E327</f>
        <v>3</v>
      </c>
    </row>
    <row r="339" spans="1:5" x14ac:dyDescent="0.3">
      <c r="A339" t="s">
        <v>337</v>
      </c>
      <c r="B339">
        <v>0.107326062510037</v>
      </c>
      <c r="C339">
        <f t="shared" si="326"/>
        <v>1.379326062510037</v>
      </c>
      <c r="D339" s="1">
        <f t="shared" ref="D339" si="343">C339-C327</f>
        <v>5.0066485200820132E-2</v>
      </c>
      <c r="E339" s="1" t="str">
        <f t="shared" ref="E339" si="344">IF(D339&gt;=0.1, "2", IF(D339&lt;-0.1, "1", "3"))</f>
        <v>3</v>
      </c>
    </row>
    <row r="340" spans="1:5" x14ac:dyDescent="0.3">
      <c r="A340" t="s">
        <v>338</v>
      </c>
      <c r="B340">
        <v>0.111716723466271</v>
      </c>
      <c r="C340">
        <f t="shared" si="326"/>
        <v>1.3837167234662711</v>
      </c>
      <c r="E340" s="1" t="str">
        <f t="shared" ref="E340:E403" si="345">E339</f>
        <v>3</v>
      </c>
    </row>
    <row r="341" spans="1:5" x14ac:dyDescent="0.3">
      <c r="A341" t="s">
        <v>339</v>
      </c>
      <c r="B341">
        <v>0.11614802867398701</v>
      </c>
      <c r="C341">
        <f t="shared" si="326"/>
        <v>1.3881480286739871</v>
      </c>
      <c r="E341" s="1" t="str">
        <f t="shared" ref="E341" si="346">E339</f>
        <v>3</v>
      </c>
    </row>
    <row r="342" spans="1:5" x14ac:dyDescent="0.3">
      <c r="A342" t="s">
        <v>340</v>
      </c>
      <c r="B342">
        <v>0.120621114375601</v>
      </c>
      <c r="C342">
        <f t="shared" si="326"/>
        <v>1.3926211143756011</v>
      </c>
      <c r="E342" s="1" t="str">
        <f t="shared" ref="E342" si="347">E339</f>
        <v>3</v>
      </c>
    </row>
    <row r="343" spans="1:5" x14ac:dyDescent="0.3">
      <c r="A343" t="s">
        <v>341</v>
      </c>
      <c r="B343">
        <v>0.125136998148072</v>
      </c>
      <c r="C343">
        <f t="shared" si="326"/>
        <v>1.3971369981480719</v>
      </c>
      <c r="E343" s="1" t="str">
        <f t="shared" ref="E343" si="348">E339</f>
        <v>3</v>
      </c>
    </row>
    <row r="344" spans="1:5" x14ac:dyDescent="0.3">
      <c r="A344" t="s">
        <v>342</v>
      </c>
      <c r="B344">
        <v>0.12969657300600801</v>
      </c>
      <c r="C344">
        <f t="shared" si="326"/>
        <v>1.401696573006008</v>
      </c>
      <c r="E344" s="1" t="str">
        <f t="shared" ref="E344" si="349">E339</f>
        <v>3</v>
      </c>
    </row>
    <row r="345" spans="1:5" x14ac:dyDescent="0.3">
      <c r="A345" t="s">
        <v>343</v>
      </c>
      <c r="B345">
        <v>0.13430060161070101</v>
      </c>
      <c r="C345">
        <f t="shared" si="326"/>
        <v>1.4063006016107011</v>
      </c>
      <c r="E345" s="1" t="str">
        <f t="shared" ref="E345" si="350">E339</f>
        <v>3</v>
      </c>
    </row>
    <row r="346" spans="1:5" x14ac:dyDescent="0.3">
      <c r="A346" t="s">
        <v>344</v>
      </c>
      <c r="B346">
        <v>0.13894971063637801</v>
      </c>
      <c r="C346">
        <f t="shared" si="326"/>
        <v>1.410949710636378</v>
      </c>
      <c r="E346" s="1" t="str">
        <f t="shared" ref="E346" si="351">E339</f>
        <v>3</v>
      </c>
    </row>
    <row r="347" spans="1:5" x14ac:dyDescent="0.3">
      <c r="A347" t="s">
        <v>345</v>
      </c>
      <c r="B347">
        <v>0.143644385205486</v>
      </c>
      <c r="C347">
        <f t="shared" si="326"/>
        <v>1.4156443852054861</v>
      </c>
      <c r="E347" s="1" t="str">
        <f t="shared" ref="E347" si="352">E339</f>
        <v>3</v>
      </c>
    </row>
    <row r="348" spans="1:5" x14ac:dyDescent="0.3">
      <c r="A348" t="s">
        <v>346</v>
      </c>
      <c r="B348">
        <v>0.148384963528958</v>
      </c>
      <c r="C348">
        <f t="shared" si="326"/>
        <v>1.420384963528958</v>
      </c>
      <c r="E348" s="1" t="str">
        <f t="shared" ref="E348" si="353">E339</f>
        <v>3</v>
      </c>
    </row>
    <row r="349" spans="1:5" x14ac:dyDescent="0.3">
      <c r="A349" t="s">
        <v>347</v>
      </c>
      <c r="B349">
        <v>0.15317163173558901</v>
      </c>
      <c r="C349">
        <f t="shared" si="326"/>
        <v>1.4251716317355889</v>
      </c>
      <c r="E349" s="1" t="str">
        <f t="shared" ref="E349" si="354">E339</f>
        <v>3</v>
      </c>
    </row>
    <row r="350" spans="1:5" x14ac:dyDescent="0.3">
      <c r="A350" t="s">
        <v>348</v>
      </c>
      <c r="B350">
        <v>0.15800441874072599</v>
      </c>
      <c r="C350">
        <f t="shared" si="326"/>
        <v>1.4300044187407259</v>
      </c>
      <c r="E350" s="1" t="str">
        <f t="shared" ref="E350" si="355">E339</f>
        <v>3</v>
      </c>
    </row>
    <row r="351" spans="1:5" x14ac:dyDescent="0.3">
      <c r="A351" t="s">
        <v>349</v>
      </c>
      <c r="B351">
        <v>0.16288319147875099</v>
      </c>
      <c r="C351">
        <f t="shared" si="326"/>
        <v>1.434883191478751</v>
      </c>
      <c r="D351" s="1">
        <f t="shared" ref="D351" si="356">C351-C339</f>
        <v>5.5557128968714009E-2</v>
      </c>
      <c r="E351" s="1" t="str">
        <f t="shared" ref="E351" si="357">IF(D351&gt;=0.1, "2", IF(D351&lt;-0.1, "1", "3"))</f>
        <v>3</v>
      </c>
    </row>
    <row r="352" spans="1:5" x14ac:dyDescent="0.3">
      <c r="A352" t="s">
        <v>350</v>
      </c>
      <c r="B352">
        <v>0.16780765025411201</v>
      </c>
      <c r="C352">
        <f t="shared" si="326"/>
        <v>1.4398076502541119</v>
      </c>
      <c r="E352" s="1" t="str">
        <f t="shared" ref="E352:E415" si="358">E351</f>
        <v>3</v>
      </c>
    </row>
    <row r="353" spans="1:5" x14ac:dyDescent="0.3">
      <c r="A353" t="s">
        <v>351</v>
      </c>
      <c r="B353">
        <v>0.17277732424682499</v>
      </c>
      <c r="C353">
        <f t="shared" si="326"/>
        <v>1.4447773242468249</v>
      </c>
      <c r="E353" s="1" t="str">
        <f t="shared" ref="E353" si="359">E351</f>
        <v>3</v>
      </c>
    </row>
    <row r="354" spans="1:5" x14ac:dyDescent="0.3">
      <c r="A354" t="s">
        <v>352</v>
      </c>
      <c r="B354">
        <v>0.17779156735731799</v>
      </c>
      <c r="C354">
        <f t="shared" si="326"/>
        <v>1.4497915673573181</v>
      </c>
      <c r="E354" s="1" t="str">
        <f t="shared" ref="E354" si="360">E351</f>
        <v>3</v>
      </c>
    </row>
    <row r="355" spans="1:5" x14ac:dyDescent="0.3">
      <c r="A355" t="s">
        <v>353</v>
      </c>
      <c r="B355">
        <v>0.18284955417242399</v>
      </c>
      <c r="C355">
        <f t="shared" si="326"/>
        <v>1.454849554172424</v>
      </c>
      <c r="E355" s="1" t="str">
        <f t="shared" ref="E355" si="361">E351</f>
        <v>3</v>
      </c>
    </row>
    <row r="356" spans="1:5" x14ac:dyDescent="0.3">
      <c r="A356" t="s">
        <v>354</v>
      </c>
      <c r="B356">
        <v>0.18795027634018199</v>
      </c>
      <c r="C356">
        <f t="shared" si="326"/>
        <v>1.4599502763401819</v>
      </c>
      <c r="E356" s="1" t="str">
        <f t="shared" ref="E356" si="362">E351</f>
        <v>3</v>
      </c>
    </row>
    <row r="357" spans="1:5" x14ac:dyDescent="0.3">
      <c r="A357" t="s">
        <v>355</v>
      </c>
      <c r="B357">
        <v>0.19309253901238699</v>
      </c>
      <c r="C357">
        <f t="shared" si="326"/>
        <v>1.465092539012387</v>
      </c>
      <c r="E357" s="1" t="str">
        <f t="shared" ref="E357" si="363">E351</f>
        <v>3</v>
      </c>
    </row>
    <row r="358" spans="1:5" x14ac:dyDescent="0.3">
      <c r="A358" t="s">
        <v>356</v>
      </c>
      <c r="B358">
        <v>0.19827495769837999</v>
      </c>
      <c r="C358">
        <f t="shared" si="326"/>
        <v>1.47027495769838</v>
      </c>
      <c r="E358" s="1" t="str">
        <f t="shared" ref="E358" si="364">E351</f>
        <v>3</v>
      </c>
    </row>
    <row r="359" spans="1:5" x14ac:dyDescent="0.3">
      <c r="A359" t="s">
        <v>357</v>
      </c>
      <c r="B359">
        <v>0.20349595537908099</v>
      </c>
      <c r="C359">
        <f t="shared" si="326"/>
        <v>1.475495955379081</v>
      </c>
      <c r="E359" s="1" t="str">
        <f t="shared" ref="E359" si="365">E351</f>
        <v>3</v>
      </c>
    </row>
    <row r="360" spans="1:5" x14ac:dyDescent="0.3">
      <c r="A360" t="s">
        <v>358</v>
      </c>
      <c r="B360">
        <v>0.20875375988960501</v>
      </c>
      <c r="C360">
        <f t="shared" si="326"/>
        <v>1.480753759889605</v>
      </c>
      <c r="E360" s="1" t="str">
        <f t="shared" ref="E360" si="366">E351</f>
        <v>3</v>
      </c>
    </row>
    <row r="361" spans="1:5" x14ac:dyDescent="0.3">
      <c r="A361" t="s">
        <v>359</v>
      </c>
      <c r="B361">
        <v>0.21404640156384799</v>
      </c>
      <c r="C361">
        <f t="shared" si="326"/>
        <v>1.4860464015638479</v>
      </c>
      <c r="E361" s="1" t="str">
        <f t="shared" ref="E361" si="367">E351</f>
        <v>3</v>
      </c>
    </row>
    <row r="362" spans="1:5" x14ac:dyDescent="0.3">
      <c r="A362" t="s">
        <v>360</v>
      </c>
      <c r="B362">
        <v>0.21937171135966399</v>
      </c>
      <c r="C362">
        <f t="shared" si="326"/>
        <v>1.4913717113596641</v>
      </c>
      <c r="E362" s="1" t="str">
        <f t="shared" ref="E362" si="368">E351</f>
        <v>3</v>
      </c>
    </row>
    <row r="363" spans="1:5" x14ac:dyDescent="0.3">
      <c r="A363" t="s">
        <v>361</v>
      </c>
      <c r="B363">
        <v>0.224727319114674</v>
      </c>
      <c r="C363">
        <f t="shared" si="326"/>
        <v>1.4967273191146739</v>
      </c>
      <c r="D363" s="1">
        <f t="shared" ref="D363" si="369">C363-C351</f>
        <v>6.1844127635922952E-2</v>
      </c>
      <c r="E363" s="1" t="str">
        <f t="shared" ref="E363" si="370">IF(D363&gt;=0.1, "2", IF(D363&lt;-0.1, "1", "3"))</f>
        <v>3</v>
      </c>
    </row>
    <row r="364" spans="1:5" x14ac:dyDescent="0.3">
      <c r="A364" t="s">
        <v>362</v>
      </c>
      <c r="B364">
        <v>0.23011065227524</v>
      </c>
      <c r="C364">
        <f t="shared" si="326"/>
        <v>1.5021106522752401</v>
      </c>
      <c r="E364" s="1" t="str">
        <f t="shared" ref="E364:E427" si="371">E363</f>
        <v>3</v>
      </c>
    </row>
    <row r="365" spans="1:5" x14ac:dyDescent="0.3">
      <c r="A365" t="s">
        <v>363</v>
      </c>
      <c r="B365">
        <v>0.23551893489609901</v>
      </c>
      <c r="C365">
        <f t="shared" si="326"/>
        <v>1.5075189348960991</v>
      </c>
      <c r="E365" s="1" t="str">
        <f t="shared" ref="E365" si="372">E363</f>
        <v>3</v>
      </c>
    </row>
    <row r="366" spans="1:5" x14ac:dyDescent="0.3">
      <c r="A366" t="s">
        <v>364</v>
      </c>
      <c r="B366">
        <v>0.240949187088174</v>
      </c>
      <c r="C366">
        <f t="shared" si="326"/>
        <v>1.5129491870881739</v>
      </c>
      <c r="E366" s="1" t="str">
        <f t="shared" ref="E366" si="373">E363</f>
        <v>3</v>
      </c>
    </row>
    <row r="367" spans="1:5" x14ac:dyDescent="0.3">
      <c r="A367" t="s">
        <v>365</v>
      </c>
      <c r="B367">
        <v>0.24639822467972999</v>
      </c>
      <c r="C367">
        <f t="shared" si="326"/>
        <v>1.5183982246797301</v>
      </c>
      <c r="E367" s="1" t="str">
        <f t="shared" ref="E367" si="374">E363</f>
        <v>3</v>
      </c>
    </row>
    <row r="368" spans="1:5" x14ac:dyDescent="0.3">
      <c r="A368" t="s">
        <v>366</v>
      </c>
      <c r="B368">
        <v>0.25186265939698999</v>
      </c>
      <c r="C368">
        <f t="shared" si="326"/>
        <v>1.5238626593969899</v>
      </c>
      <c r="E368" s="1" t="str">
        <f t="shared" ref="E368" si="375">E363</f>
        <v>3</v>
      </c>
    </row>
    <row r="369" spans="1:5" x14ac:dyDescent="0.3">
      <c r="A369" t="s">
        <v>367</v>
      </c>
      <c r="B369">
        <v>0.25733889938056698</v>
      </c>
      <c r="C369">
        <f t="shared" si="326"/>
        <v>1.529338899380567</v>
      </c>
      <c r="E369" s="1" t="str">
        <f t="shared" ref="E369" si="376">E363</f>
        <v>3</v>
      </c>
    </row>
    <row r="370" spans="1:5" x14ac:dyDescent="0.3">
      <c r="A370" t="s">
        <v>368</v>
      </c>
      <c r="B370">
        <v>0.26282315000045298</v>
      </c>
      <c r="C370">
        <f t="shared" si="326"/>
        <v>1.534823150000453</v>
      </c>
      <c r="E370" s="1" t="str">
        <f t="shared" ref="E370" si="377">E363</f>
        <v>3</v>
      </c>
    </row>
    <row r="371" spans="1:5" x14ac:dyDescent="0.3">
      <c r="A371" t="s">
        <v>369</v>
      </c>
      <c r="B371">
        <v>0.268311415236964</v>
      </c>
      <c r="C371">
        <f t="shared" si="326"/>
        <v>1.5403114152369639</v>
      </c>
      <c r="E371" s="1" t="str">
        <f t="shared" ref="E371" si="378">E363</f>
        <v>3</v>
      </c>
    </row>
    <row r="372" spans="1:5" x14ac:dyDescent="0.3">
      <c r="A372" t="s">
        <v>370</v>
      </c>
      <c r="B372">
        <v>0.27379949926066199</v>
      </c>
      <c r="C372">
        <f t="shared" si="326"/>
        <v>1.5457994992606621</v>
      </c>
      <c r="E372" s="1" t="str">
        <f t="shared" ref="E372" si="379">E363</f>
        <v>3</v>
      </c>
    </row>
    <row r="373" spans="1:5" x14ac:dyDescent="0.3">
      <c r="A373" t="s">
        <v>371</v>
      </c>
      <c r="B373">
        <v>0.279283008556301</v>
      </c>
      <c r="C373">
        <f t="shared" si="326"/>
        <v>1.551283008556301</v>
      </c>
      <c r="E373" s="1" t="str">
        <f t="shared" ref="E373" si="380">E363</f>
        <v>3</v>
      </c>
    </row>
    <row r="374" spans="1:5" x14ac:dyDescent="0.3">
      <c r="A374" t="s">
        <v>372</v>
      </c>
      <c r="B374">
        <v>0.28475735444093397</v>
      </c>
      <c r="C374">
        <f t="shared" si="326"/>
        <v>1.5567573544409341</v>
      </c>
      <c r="E374" s="1" t="str">
        <f t="shared" ref="E374" si="381">E363</f>
        <v>3</v>
      </c>
    </row>
    <row r="375" spans="1:5" x14ac:dyDescent="0.3">
      <c r="A375" t="s">
        <v>373</v>
      </c>
      <c r="B375">
        <v>0.29021775585995302</v>
      </c>
      <c r="C375">
        <f t="shared" si="326"/>
        <v>1.562217755859953</v>
      </c>
      <c r="D375" s="1">
        <f t="shared" ref="D375" si="382">C375-C363</f>
        <v>6.5490436745279101E-2</v>
      </c>
      <c r="E375" s="1" t="str">
        <f t="shared" ref="E375" si="383">IF(D375&gt;=0.1, "2", IF(D375&lt;-0.1, "1", "3"))</f>
        <v>3</v>
      </c>
    </row>
    <row r="376" spans="1:5" x14ac:dyDescent="0.3">
      <c r="A376" t="s">
        <v>374</v>
      </c>
      <c r="B376">
        <v>0.29565924283839401</v>
      </c>
      <c r="C376">
        <f t="shared" si="326"/>
        <v>1.567659242838394</v>
      </c>
      <c r="E376" s="1" t="str">
        <f t="shared" ref="E376:E439" si="384">E375</f>
        <v>3</v>
      </c>
    </row>
    <row r="377" spans="1:5" x14ac:dyDescent="0.3">
      <c r="A377" t="s">
        <v>375</v>
      </c>
      <c r="B377">
        <v>0.30107666010916301</v>
      </c>
      <c r="C377">
        <f t="shared" si="326"/>
        <v>1.573076660109163</v>
      </c>
      <c r="E377" s="1" t="str">
        <f t="shared" ref="E377" si="385">E375</f>
        <v>3</v>
      </c>
    </row>
    <row r="378" spans="1:5" x14ac:dyDescent="0.3">
      <c r="A378" t="s">
        <v>376</v>
      </c>
      <c r="B378">
        <v>0.30646467127010402</v>
      </c>
      <c r="C378">
        <f t="shared" si="326"/>
        <v>1.578464671270104</v>
      </c>
      <c r="E378" s="1" t="str">
        <f t="shared" ref="E378" si="386">E375</f>
        <v>3</v>
      </c>
    </row>
    <row r="379" spans="1:5" x14ac:dyDescent="0.3">
      <c r="A379" t="s">
        <v>377</v>
      </c>
      <c r="B379">
        <v>0.31181776336345901</v>
      </c>
      <c r="C379">
        <f t="shared" si="326"/>
        <v>1.5838177633634589</v>
      </c>
      <c r="E379" s="1" t="str">
        <f t="shared" ref="E379" si="387">E375</f>
        <v>3</v>
      </c>
    </row>
    <row r="380" spans="1:5" x14ac:dyDescent="0.3">
      <c r="A380" t="s">
        <v>378</v>
      </c>
      <c r="B380">
        <v>0.31713025185466298</v>
      </c>
      <c r="C380">
        <f t="shared" si="326"/>
        <v>1.5891302518546631</v>
      </c>
      <c r="E380" s="1" t="str">
        <f t="shared" ref="E380" si="388">E375</f>
        <v>3</v>
      </c>
    </row>
    <row r="381" spans="1:5" x14ac:dyDescent="0.3">
      <c r="A381" t="s">
        <v>379</v>
      </c>
      <c r="B381">
        <v>0.32239628600046299</v>
      </c>
      <c r="C381">
        <f t="shared" si="326"/>
        <v>1.594396286000463</v>
      </c>
      <c r="E381" s="1" t="str">
        <f t="shared" ref="E381" si="389">E375</f>
        <v>3</v>
      </c>
    </row>
    <row r="382" spans="1:5" x14ac:dyDescent="0.3">
      <c r="A382" t="s">
        <v>380</v>
      </c>
      <c r="B382">
        <v>0.32760985470644399</v>
      </c>
      <c r="C382">
        <f t="shared" si="326"/>
        <v>1.5996098547064439</v>
      </c>
      <c r="E382" s="1" t="str">
        <f t="shared" ref="E382" si="390">E375</f>
        <v>3</v>
      </c>
    </row>
    <row r="383" spans="1:5" x14ac:dyDescent="0.3">
      <c r="A383" t="s">
        <v>381</v>
      </c>
      <c r="B383">
        <v>0.33276479271597298</v>
      </c>
      <c r="C383">
        <f t="shared" si="326"/>
        <v>1.6047647927159729</v>
      </c>
      <c r="E383" s="1" t="str">
        <f t="shared" ref="E383" si="391">E375</f>
        <v>3</v>
      </c>
    </row>
    <row r="384" spans="1:5" x14ac:dyDescent="0.3">
      <c r="A384" t="s">
        <v>382</v>
      </c>
      <c r="B384">
        <v>0.33785478722680401</v>
      </c>
      <c r="C384">
        <f t="shared" si="326"/>
        <v>1.6098547872268041</v>
      </c>
      <c r="E384" s="1" t="str">
        <f t="shared" ref="E384" si="392">E375</f>
        <v>3</v>
      </c>
    </row>
    <row r="385" spans="1:5" x14ac:dyDescent="0.3">
      <c r="A385" t="s">
        <v>383</v>
      </c>
      <c r="B385">
        <v>0.34287338494571801</v>
      </c>
      <c r="C385">
        <f t="shared" si="326"/>
        <v>1.614873384945718</v>
      </c>
      <c r="E385" s="1" t="str">
        <f t="shared" ref="E385" si="393">E375</f>
        <v>3</v>
      </c>
    </row>
    <row r="386" spans="1:5" x14ac:dyDescent="0.3">
      <c r="A386" t="s">
        <v>384</v>
      </c>
      <c r="B386">
        <v>0.347813999515867</v>
      </c>
      <c r="C386">
        <f t="shared" si="326"/>
        <v>1.6198139995158671</v>
      </c>
      <c r="E386" s="1" t="str">
        <f t="shared" ref="E386" si="394">E375</f>
        <v>3</v>
      </c>
    </row>
    <row r="387" spans="1:5" x14ac:dyDescent="0.3">
      <c r="A387" t="s">
        <v>385</v>
      </c>
      <c r="B387">
        <v>0.35266991937242798</v>
      </c>
      <c r="C387">
        <f t="shared" si="326"/>
        <v>1.6246699193724279</v>
      </c>
      <c r="D387" s="1">
        <f t="shared" ref="D387" si="395">C387-C375</f>
        <v>6.2452163512474845E-2</v>
      </c>
      <c r="E387" s="1" t="str">
        <f t="shared" ref="E387" si="396">IF(D387&gt;=0.1, "2", IF(D387&lt;-0.1, "1", "3"))</f>
        <v>3</v>
      </c>
    </row>
    <row r="388" spans="1:5" x14ac:dyDescent="0.3">
      <c r="A388" t="s">
        <v>386</v>
      </c>
      <c r="B388">
        <v>0.35743431592854502</v>
      </c>
      <c r="C388">
        <f t="shared" ref="C388:C451" si="397">B388+1.272</f>
        <v>1.6294343159285449</v>
      </c>
      <c r="E388" s="1" t="str">
        <f t="shared" ref="E388:E451" si="398">E387</f>
        <v>3</v>
      </c>
    </row>
    <row r="389" spans="1:5" x14ac:dyDescent="0.3">
      <c r="A389" t="s">
        <v>387</v>
      </c>
      <c r="B389">
        <v>0.36210025217166403</v>
      </c>
      <c r="C389">
        <f t="shared" si="397"/>
        <v>1.6341002521716641</v>
      </c>
      <c r="E389" s="1" t="str">
        <f t="shared" ref="E389" si="399">E387</f>
        <v>3</v>
      </c>
    </row>
    <row r="390" spans="1:5" x14ac:dyDescent="0.3">
      <c r="A390" t="s">
        <v>388</v>
      </c>
      <c r="B390">
        <v>0.366660691652126</v>
      </c>
      <c r="C390">
        <f t="shared" si="397"/>
        <v>1.638660691652126</v>
      </c>
      <c r="E390" s="1" t="str">
        <f t="shared" ref="E390" si="400">E387</f>
        <v>3</v>
      </c>
    </row>
    <row r="391" spans="1:5" x14ac:dyDescent="0.3">
      <c r="A391" t="s">
        <v>389</v>
      </c>
      <c r="B391">
        <v>0.371108507781998</v>
      </c>
      <c r="C391">
        <f t="shared" si="397"/>
        <v>1.643108507781998</v>
      </c>
      <c r="E391" s="1" t="str">
        <f t="shared" ref="E391" si="401">E387</f>
        <v>3</v>
      </c>
    </row>
    <row r="392" spans="1:5" x14ac:dyDescent="0.3">
      <c r="A392" t="s">
        <v>390</v>
      </c>
      <c r="B392">
        <v>0.37543649350929698</v>
      </c>
      <c r="C392">
        <f t="shared" si="397"/>
        <v>1.6474364935092969</v>
      </c>
      <c r="E392" s="1" t="str">
        <f t="shared" ref="E392" si="402">E387</f>
        <v>3</v>
      </c>
    </row>
    <row r="393" spans="1:5" x14ac:dyDescent="0.3">
      <c r="A393" t="s">
        <v>391</v>
      </c>
      <c r="B393">
        <v>0.37963737139533899</v>
      </c>
      <c r="C393">
        <f t="shared" si="397"/>
        <v>1.6516373713953389</v>
      </c>
      <c r="E393" s="1" t="str">
        <f t="shared" ref="E393" si="403">E387</f>
        <v>3</v>
      </c>
    </row>
    <row r="394" spans="1:5" x14ac:dyDescent="0.3">
      <c r="A394" t="s">
        <v>392</v>
      </c>
      <c r="B394">
        <v>0.38370380390704201</v>
      </c>
      <c r="C394">
        <f t="shared" si="397"/>
        <v>1.655703803907042</v>
      </c>
      <c r="E394" s="1" t="str">
        <f t="shared" ref="E394" si="404">E387</f>
        <v>3</v>
      </c>
    </row>
    <row r="395" spans="1:5" x14ac:dyDescent="0.3">
      <c r="A395" t="s">
        <v>393</v>
      </c>
      <c r="B395">
        <v>0.38762840410045502</v>
      </c>
      <c r="C395">
        <f t="shared" si="397"/>
        <v>1.659628404100455</v>
      </c>
      <c r="E395" s="1" t="str">
        <f t="shared" ref="E395" si="405">E387</f>
        <v>3</v>
      </c>
    </row>
    <row r="396" spans="1:5" x14ac:dyDescent="0.3">
      <c r="A396" t="s">
        <v>394</v>
      </c>
      <c r="B396">
        <v>0.39140374656184201</v>
      </c>
      <c r="C396">
        <f t="shared" si="397"/>
        <v>1.6634037465618421</v>
      </c>
      <c r="E396" s="1" t="str">
        <f t="shared" ref="E396" si="406">E387</f>
        <v>3</v>
      </c>
    </row>
    <row r="397" spans="1:5" x14ac:dyDescent="0.3">
      <c r="A397" t="s">
        <v>395</v>
      </c>
      <c r="B397">
        <v>0.39502237873221901</v>
      </c>
      <c r="C397">
        <f t="shared" si="397"/>
        <v>1.6670223787322191</v>
      </c>
      <c r="E397" s="1" t="str">
        <f t="shared" ref="E397" si="407">E387</f>
        <v>3</v>
      </c>
    </row>
    <row r="398" spans="1:5" x14ac:dyDescent="0.3">
      <c r="A398" t="s">
        <v>396</v>
      </c>
      <c r="B398">
        <v>0.39847683237637299</v>
      </c>
      <c r="C398">
        <f t="shared" si="397"/>
        <v>1.670476832376373</v>
      </c>
      <c r="E398" s="1" t="str">
        <f t="shared" ref="E398" si="408">E387</f>
        <v>3</v>
      </c>
    </row>
    <row r="399" spans="1:5" x14ac:dyDescent="0.3">
      <c r="A399" t="s">
        <v>397</v>
      </c>
      <c r="B399">
        <v>0.40175963537932802</v>
      </c>
      <c r="C399">
        <f t="shared" si="397"/>
        <v>1.673759635379328</v>
      </c>
      <c r="D399" s="1">
        <f t="shared" ref="D399" si="409">C399-C387</f>
        <v>4.9089716006900153E-2</v>
      </c>
      <c r="E399" s="1" t="str">
        <f t="shared" ref="E399" si="410">IF(D399&gt;=0.1, "2", IF(D399&lt;-0.1, "1", "3"))</f>
        <v>3</v>
      </c>
    </row>
    <row r="400" spans="1:5" x14ac:dyDescent="0.3">
      <c r="A400" t="s">
        <v>398</v>
      </c>
      <c r="B400">
        <v>0.40486332379690598</v>
      </c>
      <c r="C400">
        <f t="shared" si="397"/>
        <v>1.6768633237969059</v>
      </c>
      <c r="E400" s="1" t="str">
        <f t="shared" ref="E400:E463" si="411">E399</f>
        <v>3</v>
      </c>
    </row>
    <row r="401" spans="1:5" x14ac:dyDescent="0.3">
      <c r="A401" t="s">
        <v>399</v>
      </c>
      <c r="B401">
        <v>0.40778045410455599</v>
      </c>
      <c r="C401">
        <f t="shared" si="397"/>
        <v>1.679780454104556</v>
      </c>
      <c r="E401" s="1" t="str">
        <f t="shared" ref="E401" si="412">E399</f>
        <v>3</v>
      </c>
    </row>
    <row r="402" spans="1:5" x14ac:dyDescent="0.3">
      <c r="A402" t="s">
        <v>400</v>
      </c>
      <c r="B402">
        <v>0.41050361562700399</v>
      </c>
      <c r="C402">
        <f t="shared" si="397"/>
        <v>1.6825036156270041</v>
      </c>
      <c r="E402" s="1" t="str">
        <f t="shared" ref="E402" si="413">E399</f>
        <v>3</v>
      </c>
    </row>
    <row r="403" spans="1:5" x14ac:dyDescent="0.3">
      <c r="A403" t="s">
        <v>401</v>
      </c>
      <c r="B403">
        <v>0.41302544324464902</v>
      </c>
      <c r="C403">
        <f t="shared" si="397"/>
        <v>1.685025443244649</v>
      </c>
      <c r="E403" s="1" t="str">
        <f t="shared" ref="E403" si="414">E399</f>
        <v>3</v>
      </c>
    </row>
    <row r="404" spans="1:5" x14ac:dyDescent="0.3">
      <c r="A404" t="s">
        <v>402</v>
      </c>
      <c r="B404">
        <v>0.41533863010910899</v>
      </c>
      <c r="C404">
        <f t="shared" si="397"/>
        <v>1.6873386301091089</v>
      </c>
      <c r="E404" s="1" t="str">
        <f t="shared" ref="E404" si="415">E399</f>
        <v>3</v>
      </c>
    </row>
    <row r="405" spans="1:5" x14ac:dyDescent="0.3">
      <c r="A405" t="s">
        <v>403</v>
      </c>
      <c r="B405">
        <v>0.41743594074823398</v>
      </c>
      <c r="C405">
        <f t="shared" si="397"/>
        <v>1.689435940748234</v>
      </c>
      <c r="E405" s="1" t="str">
        <f t="shared" ref="E405" si="416">E399</f>
        <v>3</v>
      </c>
    </row>
    <row r="406" spans="1:5" x14ac:dyDescent="0.3">
      <c r="A406" t="s">
        <v>404</v>
      </c>
      <c r="B406">
        <v>0.41931022400640899</v>
      </c>
      <c r="C406">
        <f t="shared" si="397"/>
        <v>1.6913102240064091</v>
      </c>
      <c r="E406" s="1" t="str">
        <f t="shared" ref="E406" si="417">E399</f>
        <v>3</v>
      </c>
    </row>
    <row r="407" spans="1:5" x14ac:dyDescent="0.3">
      <c r="A407" t="s">
        <v>405</v>
      </c>
      <c r="B407">
        <v>0.42095442636272601</v>
      </c>
      <c r="C407">
        <f t="shared" si="397"/>
        <v>1.6929544263627261</v>
      </c>
      <c r="E407" s="1" t="str">
        <f t="shared" ref="E407" si="418">E399</f>
        <v>3</v>
      </c>
    </row>
    <row r="408" spans="1:5" x14ac:dyDescent="0.3">
      <c r="A408" t="s">
        <v>406</v>
      </c>
      <c r="B408">
        <v>0.42236160513766502</v>
      </c>
      <c r="C408">
        <f t="shared" si="397"/>
        <v>1.6943616051376651</v>
      </c>
      <c r="E408" s="1" t="str">
        <f t="shared" ref="E408" si="419">E399</f>
        <v>3</v>
      </c>
    </row>
    <row r="409" spans="1:5" x14ac:dyDescent="0.3">
      <c r="A409" t="s">
        <v>407</v>
      </c>
      <c r="B409">
        <v>0.42352494188360101</v>
      </c>
      <c r="C409">
        <f t="shared" si="397"/>
        <v>1.6955249418836011</v>
      </c>
      <c r="E409" s="1" t="str">
        <f t="shared" ref="E409" si="420">E399</f>
        <v>3</v>
      </c>
    </row>
    <row r="410" spans="1:5" x14ac:dyDescent="0.3">
      <c r="A410" t="s">
        <v>408</v>
      </c>
      <c r="B410">
        <v>0.42443775573163101</v>
      </c>
      <c r="C410">
        <f t="shared" si="397"/>
        <v>1.696437755731631</v>
      </c>
      <c r="E410" s="1" t="str">
        <f t="shared" ref="E410" si="421">E399</f>
        <v>3</v>
      </c>
    </row>
    <row r="411" spans="1:5" x14ac:dyDescent="0.3">
      <c r="A411" t="s">
        <v>409</v>
      </c>
      <c r="B411">
        <v>0.42509351682760699</v>
      </c>
      <c r="C411">
        <f t="shared" si="397"/>
        <v>1.6970935168276071</v>
      </c>
      <c r="D411" s="1">
        <f t="shared" ref="D411" si="422">C411-C399</f>
        <v>2.3333881448279081E-2</v>
      </c>
      <c r="E411" s="1" t="str">
        <f t="shared" ref="E411" si="423">IF(D411&gt;=0.1, "2", IF(D411&lt;-0.1, "1", "3"))</f>
        <v>3</v>
      </c>
    </row>
    <row r="412" spans="1:5" x14ac:dyDescent="0.3">
      <c r="A412" t="s">
        <v>410</v>
      </c>
      <c r="B412">
        <v>0.425485859707949</v>
      </c>
      <c r="C412">
        <f t="shared" si="397"/>
        <v>1.697485859707949</v>
      </c>
      <c r="E412" s="1" t="str">
        <f t="shared" ref="E412:E475" si="424">E411</f>
        <v>3</v>
      </c>
    </row>
    <row r="413" spans="1:5" x14ac:dyDescent="0.3">
      <c r="A413" t="s">
        <v>411</v>
      </c>
      <c r="B413">
        <v>0.42560859669902801</v>
      </c>
      <c r="C413">
        <f t="shared" si="397"/>
        <v>1.697608596699028</v>
      </c>
      <c r="E413" s="1" t="str">
        <f t="shared" ref="E413" si="425">E411</f>
        <v>3</v>
      </c>
    </row>
    <row r="414" spans="1:5" x14ac:dyDescent="0.3">
      <c r="A414" t="s">
        <v>412</v>
      </c>
      <c r="B414">
        <v>0.42545573115677798</v>
      </c>
      <c r="C414">
        <f t="shared" si="397"/>
        <v>1.6974557311567779</v>
      </c>
      <c r="E414" s="1" t="str">
        <f t="shared" ref="E414" si="426">E411</f>
        <v>3</v>
      </c>
    </row>
    <row r="415" spans="1:5" x14ac:dyDescent="0.3">
      <c r="A415" t="s">
        <v>413</v>
      </c>
      <c r="B415">
        <v>0.425021470796006</v>
      </c>
      <c r="C415">
        <f t="shared" si="397"/>
        <v>1.6970214707960061</v>
      </c>
      <c r="E415" s="1" t="str">
        <f t="shared" ref="E415" si="427">E411</f>
        <v>3</v>
      </c>
    </row>
    <row r="416" spans="1:5" x14ac:dyDescent="0.3">
      <c r="A416" t="s">
        <v>414</v>
      </c>
      <c r="B416">
        <v>0.42430024075003903</v>
      </c>
      <c r="C416">
        <f t="shared" si="397"/>
        <v>1.6963002407500389</v>
      </c>
      <c r="E416" s="1" t="str">
        <f t="shared" ref="E416" si="428">E411</f>
        <v>3</v>
      </c>
    </row>
    <row r="417" spans="1:5" x14ac:dyDescent="0.3">
      <c r="A417" t="s">
        <v>415</v>
      </c>
      <c r="B417">
        <v>0.42328669659370799</v>
      </c>
      <c r="C417">
        <f t="shared" si="397"/>
        <v>1.6952866965937079</v>
      </c>
      <c r="E417" s="1" t="str">
        <f t="shared" ref="E417" si="429">E411</f>
        <v>3</v>
      </c>
    </row>
    <row r="418" spans="1:5" x14ac:dyDescent="0.3">
      <c r="A418" t="s">
        <v>416</v>
      </c>
      <c r="B418">
        <v>0.42197573721038001</v>
      </c>
      <c r="C418">
        <f t="shared" si="397"/>
        <v>1.6939757372103801</v>
      </c>
      <c r="E418" s="1" t="str">
        <f t="shared" ref="E418" si="430">E411</f>
        <v>3</v>
      </c>
    </row>
    <row r="419" spans="1:5" x14ac:dyDescent="0.3">
      <c r="A419" t="s">
        <v>417</v>
      </c>
      <c r="B419">
        <v>0.420362517437048</v>
      </c>
      <c r="C419">
        <f t="shared" si="397"/>
        <v>1.692362517437048</v>
      </c>
      <c r="E419" s="1" t="str">
        <f t="shared" ref="E419" si="431">E411</f>
        <v>3</v>
      </c>
    </row>
    <row r="420" spans="1:5" x14ac:dyDescent="0.3">
      <c r="A420" t="s">
        <v>418</v>
      </c>
      <c r="B420">
        <v>0.41844246055823298</v>
      </c>
      <c r="C420">
        <f t="shared" si="397"/>
        <v>1.6904424605582329</v>
      </c>
      <c r="E420" s="1" t="str">
        <f t="shared" ref="E420" si="432">E411</f>
        <v>3</v>
      </c>
    </row>
    <row r="421" spans="1:5" x14ac:dyDescent="0.3">
      <c r="A421" t="s">
        <v>419</v>
      </c>
      <c r="B421">
        <v>0.41621127053119999</v>
      </c>
      <c r="C421">
        <f t="shared" si="397"/>
        <v>1.6882112705312</v>
      </c>
      <c r="E421" s="1" t="str">
        <f t="shared" ref="E421" si="433">E411</f>
        <v>3</v>
      </c>
    </row>
    <row r="422" spans="1:5" x14ac:dyDescent="0.3">
      <c r="A422" t="s">
        <v>420</v>
      </c>
      <c r="B422">
        <v>0.41366494397963899</v>
      </c>
      <c r="C422">
        <f t="shared" si="397"/>
        <v>1.685664943979639</v>
      </c>
      <c r="E422" s="1" t="str">
        <f t="shared" ref="E422" si="434">E411</f>
        <v>3</v>
      </c>
    </row>
    <row r="423" spans="1:5" x14ac:dyDescent="0.3">
      <c r="A423" t="s">
        <v>421</v>
      </c>
      <c r="B423">
        <v>0.41079978189634297</v>
      </c>
      <c r="C423">
        <f t="shared" si="397"/>
        <v>1.6827997818963429</v>
      </c>
      <c r="D423" s="1">
        <f t="shared" ref="D423" si="435">C423-C411</f>
        <v>-1.4293734931264179E-2</v>
      </c>
      <c r="E423" s="1" t="str">
        <f t="shared" ref="E423" si="436">IF(D423&gt;=0.1, "2", IF(D423&lt;-0.1, "1", "3"))</f>
        <v>3</v>
      </c>
    </row>
    <row r="424" spans="1:5" x14ac:dyDescent="0.3">
      <c r="A424" t="s">
        <v>422</v>
      </c>
      <c r="B424">
        <v>0.40761240107207503</v>
      </c>
      <c r="C424">
        <f t="shared" si="397"/>
        <v>1.679612401072075</v>
      </c>
      <c r="E424" s="1" t="str">
        <f t="shared" ref="E424:E487" si="437">E423</f>
        <v>3</v>
      </c>
    </row>
    <row r="425" spans="1:5" x14ac:dyDescent="0.3">
      <c r="A425" t="s">
        <v>423</v>
      </c>
      <c r="B425">
        <v>0.40409974513219998</v>
      </c>
      <c r="C425">
        <f t="shared" si="397"/>
        <v>1.6760997451321999</v>
      </c>
      <c r="E425" s="1" t="str">
        <f t="shared" ref="E425" si="438">E423</f>
        <v>3</v>
      </c>
    </row>
    <row r="426" spans="1:5" x14ac:dyDescent="0.3">
      <c r="A426" t="s">
        <v>424</v>
      </c>
      <c r="B426">
        <v>0.40025909533370502</v>
      </c>
      <c r="C426">
        <f t="shared" si="397"/>
        <v>1.6722590953337051</v>
      </c>
      <c r="E426" s="1" t="str">
        <f t="shared" ref="E426" si="439">E423</f>
        <v>3</v>
      </c>
    </row>
    <row r="427" spans="1:5" x14ac:dyDescent="0.3">
      <c r="A427" t="s">
        <v>425</v>
      </c>
      <c r="B427">
        <v>0.39608808085272801</v>
      </c>
      <c r="C427">
        <f t="shared" si="397"/>
        <v>1.6680880808527281</v>
      </c>
      <c r="E427" s="1" t="str">
        <f t="shared" ref="E427" si="440">E423</f>
        <v>3</v>
      </c>
    </row>
    <row r="428" spans="1:5" x14ac:dyDescent="0.3">
      <c r="A428" t="s">
        <v>426</v>
      </c>
      <c r="B428">
        <v>0.39158468876713298</v>
      </c>
      <c r="C428">
        <f t="shared" si="397"/>
        <v>1.6635846887671331</v>
      </c>
      <c r="E428" s="1" t="str">
        <f t="shared" ref="E428" si="441">E423</f>
        <v>3</v>
      </c>
    </row>
    <row r="429" spans="1:5" x14ac:dyDescent="0.3">
      <c r="A429" t="s">
        <v>427</v>
      </c>
      <c r="B429">
        <v>0.38674727358900901</v>
      </c>
      <c r="C429">
        <f t="shared" si="397"/>
        <v>1.658747273589009</v>
      </c>
      <c r="E429" s="1" t="str">
        <f t="shared" ref="E429" si="442">E423</f>
        <v>3</v>
      </c>
    </row>
    <row r="430" spans="1:5" x14ac:dyDescent="0.3">
      <c r="A430" t="s">
        <v>428</v>
      </c>
      <c r="B430">
        <v>0.38157456634473103</v>
      </c>
      <c r="C430">
        <f t="shared" si="397"/>
        <v>1.653574566344731</v>
      </c>
      <c r="E430" s="1" t="str">
        <f t="shared" ref="E430" si="443">E423</f>
        <v>3</v>
      </c>
    </row>
    <row r="431" spans="1:5" x14ac:dyDescent="0.3">
      <c r="A431" t="s">
        <v>429</v>
      </c>
      <c r="B431">
        <v>0.37606568316993899</v>
      </c>
      <c r="C431">
        <f t="shared" si="397"/>
        <v>1.648065683169939</v>
      </c>
      <c r="E431" s="1" t="str">
        <f t="shared" ref="E431" si="444">E423</f>
        <v>3</v>
      </c>
    </row>
    <row r="432" spans="1:5" x14ac:dyDescent="0.3">
      <c r="A432" t="s">
        <v>430</v>
      </c>
      <c r="B432">
        <v>0.37022013350185901</v>
      </c>
      <c r="C432">
        <f t="shared" si="397"/>
        <v>1.6422201335018589</v>
      </c>
      <c r="E432" s="1" t="str">
        <f t="shared" ref="E432" si="445">E423</f>
        <v>3</v>
      </c>
    </row>
    <row r="433" spans="1:5" x14ac:dyDescent="0.3">
      <c r="A433" t="s">
        <v>431</v>
      </c>
      <c r="B433">
        <v>0.36403782761250197</v>
      </c>
      <c r="C433">
        <f t="shared" si="397"/>
        <v>1.636037827612502</v>
      </c>
      <c r="E433" s="1" t="str">
        <f t="shared" ref="E433" si="446">E423</f>
        <v>3</v>
      </c>
    </row>
    <row r="434" spans="1:5" x14ac:dyDescent="0.3">
      <c r="A434" t="s">
        <v>432</v>
      </c>
      <c r="B434">
        <v>0.35751908373374203</v>
      </c>
      <c r="C434">
        <f t="shared" si="397"/>
        <v>1.6295190837337421</v>
      </c>
      <c r="E434" s="1" t="str">
        <f t="shared" ref="E434" si="447">E423</f>
        <v>3</v>
      </c>
    </row>
    <row r="435" spans="1:5" x14ac:dyDescent="0.3">
      <c r="A435" t="s">
        <v>433</v>
      </c>
      <c r="B435">
        <v>0.35066463464116998</v>
      </c>
      <c r="C435">
        <f t="shared" si="397"/>
        <v>1.6226646346411699</v>
      </c>
      <c r="D435" s="1">
        <f t="shared" ref="D435" si="448">C435-C423</f>
        <v>-6.0135147255172994E-2</v>
      </c>
      <c r="E435" s="1" t="str">
        <f t="shared" ref="E435" si="449">IF(D435&gt;=0.1, "2", IF(D435&lt;-0.1, "1", "3"))</f>
        <v>3</v>
      </c>
    </row>
    <row r="436" spans="1:5" x14ac:dyDescent="0.3">
      <c r="A436" t="s">
        <v>434</v>
      </c>
      <c r="B436">
        <v>0.343475633492967</v>
      </c>
      <c r="C436">
        <f t="shared" si="397"/>
        <v>1.615475633492967</v>
      </c>
      <c r="E436" s="1" t="str">
        <f t="shared" ref="E436:E499" si="450">E435</f>
        <v>3</v>
      </c>
    </row>
    <row r="437" spans="1:5" x14ac:dyDescent="0.3">
      <c r="A437" t="s">
        <v>435</v>
      </c>
      <c r="B437">
        <v>0.335953659373466</v>
      </c>
      <c r="C437">
        <f t="shared" si="397"/>
        <v>1.607953659373466</v>
      </c>
      <c r="E437" s="1" t="str">
        <f t="shared" ref="E437" si="451">E435</f>
        <v>3</v>
      </c>
    </row>
    <row r="438" spans="1:5" x14ac:dyDescent="0.3">
      <c r="A438" t="s">
        <v>436</v>
      </c>
      <c r="B438">
        <v>0.32810072184436101</v>
      </c>
      <c r="C438">
        <f t="shared" si="397"/>
        <v>1.600100721844361</v>
      </c>
      <c r="E438" s="1" t="str">
        <f t="shared" ref="E438" si="452">E435</f>
        <v>3</v>
      </c>
    </row>
    <row r="439" spans="1:5" x14ac:dyDescent="0.3">
      <c r="A439" t="s">
        <v>437</v>
      </c>
      <c r="B439">
        <v>0.31991926531008702</v>
      </c>
      <c r="C439">
        <f t="shared" si="397"/>
        <v>1.5919192653100871</v>
      </c>
      <c r="E439" s="1" t="str">
        <f t="shared" ref="E439" si="453">E435</f>
        <v>3</v>
      </c>
    </row>
    <row r="440" spans="1:5" x14ac:dyDescent="0.3">
      <c r="A440" t="s">
        <v>438</v>
      </c>
      <c r="B440">
        <v>0.31141217238535901</v>
      </c>
      <c r="C440">
        <f t="shared" si="397"/>
        <v>1.5834121723853589</v>
      </c>
      <c r="E440" s="1" t="str">
        <f t="shared" ref="E440" si="454">E435</f>
        <v>3</v>
      </c>
    </row>
    <row r="441" spans="1:5" x14ac:dyDescent="0.3">
      <c r="A441" t="s">
        <v>439</v>
      </c>
      <c r="B441">
        <v>0.30258276675315199</v>
      </c>
      <c r="C441">
        <f t="shared" si="397"/>
        <v>1.574582766753152</v>
      </c>
      <c r="E441" s="1" t="str">
        <f t="shared" ref="E441" si="455">E435</f>
        <v>3</v>
      </c>
    </row>
    <row r="442" spans="1:5" x14ac:dyDescent="0.3">
      <c r="A442" t="s">
        <v>440</v>
      </c>
      <c r="B442">
        <v>0.29343481543479</v>
      </c>
      <c r="C442">
        <f t="shared" si="397"/>
        <v>1.5654348154347901</v>
      </c>
      <c r="E442" s="1" t="str">
        <f t="shared" ref="E442" si="456">E435</f>
        <v>3</v>
      </c>
    </row>
    <row r="443" spans="1:5" x14ac:dyDescent="0.3">
      <c r="A443" t="s">
        <v>441</v>
      </c>
      <c r="B443">
        <v>0.28397253019838897</v>
      </c>
      <c r="C443">
        <f t="shared" si="397"/>
        <v>1.5559725301983889</v>
      </c>
      <c r="E443" s="1" t="str">
        <f t="shared" ref="E443" si="457">E435</f>
        <v>3</v>
      </c>
    </row>
    <row r="444" spans="1:5" x14ac:dyDescent="0.3">
      <c r="A444" t="s">
        <v>442</v>
      </c>
      <c r="B444">
        <v>0.27420056842354401</v>
      </c>
      <c r="C444">
        <f t="shared" si="397"/>
        <v>1.546200568423544</v>
      </c>
      <c r="E444" s="1" t="str">
        <f t="shared" ref="E444" si="458">E435</f>
        <v>3</v>
      </c>
    </row>
    <row r="445" spans="1:5" x14ac:dyDescent="0.3">
      <c r="A445" t="s">
        <v>443</v>
      </c>
      <c r="B445">
        <v>0.26412403317425398</v>
      </c>
      <c r="C445">
        <f t="shared" si="397"/>
        <v>1.5361240331742541</v>
      </c>
      <c r="E445" s="1" t="str">
        <f t="shared" ref="E445" si="459">E435</f>
        <v>3</v>
      </c>
    </row>
    <row r="446" spans="1:5" x14ac:dyDescent="0.3">
      <c r="A446" t="s">
        <v>444</v>
      </c>
      <c r="B446">
        <v>0.25374847264795403</v>
      </c>
      <c r="C446">
        <f t="shared" si="397"/>
        <v>1.525748472647954</v>
      </c>
      <c r="E446" s="1" t="str">
        <f t="shared" ref="E446" si="460">E435</f>
        <v>3</v>
      </c>
    </row>
    <row r="447" spans="1:5" x14ac:dyDescent="0.3">
      <c r="A447" t="s">
        <v>445</v>
      </c>
      <c r="B447">
        <v>0.24307987878657999</v>
      </c>
      <c r="C447">
        <f t="shared" si="397"/>
        <v>1.51507987878658</v>
      </c>
      <c r="D447" s="1">
        <f t="shared" ref="D447" si="461">C447-C435</f>
        <v>-0.10758475585458993</v>
      </c>
      <c r="E447" s="1" t="str">
        <f t="shared" ref="E447" si="462">IF(D447&gt;=0.1, "2", IF(D447&lt;-0.1, "1", "3"))</f>
        <v>1</v>
      </c>
    </row>
    <row r="448" spans="1:5" x14ac:dyDescent="0.3">
      <c r="A448" t="s">
        <v>446</v>
      </c>
      <c r="B448">
        <v>0.23212468528418201</v>
      </c>
      <c r="C448">
        <f t="shared" si="397"/>
        <v>1.5041246852841821</v>
      </c>
      <c r="E448" s="1" t="str">
        <f t="shared" ref="E448:E511" si="463">E447</f>
        <v>1</v>
      </c>
    </row>
    <row r="449" spans="1:5" x14ac:dyDescent="0.3">
      <c r="A449" t="s">
        <v>447</v>
      </c>
      <c r="B449">
        <v>0.22088976472449101</v>
      </c>
      <c r="C449">
        <f t="shared" si="397"/>
        <v>1.492889764724491</v>
      </c>
      <c r="E449" s="1" t="str">
        <f t="shared" ref="E449" si="464">E447</f>
        <v>1</v>
      </c>
    </row>
    <row r="450" spans="1:5" x14ac:dyDescent="0.3">
      <c r="A450" t="s">
        <v>448</v>
      </c>
      <c r="B450">
        <v>0.20938242515498301</v>
      </c>
      <c r="C450">
        <f t="shared" si="397"/>
        <v>1.481382425154983</v>
      </c>
      <c r="E450" s="1" t="str">
        <f t="shared" ref="E450" si="465">E447</f>
        <v>1</v>
      </c>
    </row>
    <row r="451" spans="1:5" x14ac:dyDescent="0.3">
      <c r="A451" t="s">
        <v>449</v>
      </c>
      <c r="B451">
        <v>0.19761040573970101</v>
      </c>
      <c r="C451">
        <f t="shared" si="397"/>
        <v>1.469610405739701</v>
      </c>
      <c r="E451" s="1" t="str">
        <f t="shared" ref="E451" si="466">E447</f>
        <v>1</v>
      </c>
    </row>
    <row r="452" spans="1:5" x14ac:dyDescent="0.3">
      <c r="A452" t="s">
        <v>450</v>
      </c>
      <c r="B452">
        <v>0.18558187179569</v>
      </c>
      <c r="C452">
        <f t="shared" ref="C452:C515" si="467">B452+1.272</f>
        <v>1.4575818717956901</v>
      </c>
      <c r="E452" s="1" t="str">
        <f t="shared" ref="E452" si="468">E447</f>
        <v>1</v>
      </c>
    </row>
    <row r="453" spans="1:5" x14ac:dyDescent="0.3">
      <c r="A453" t="s">
        <v>451</v>
      </c>
      <c r="B453">
        <v>0.17330540899369901</v>
      </c>
      <c r="C453">
        <f t="shared" si="467"/>
        <v>1.445305408993699</v>
      </c>
      <c r="E453" s="1" t="str">
        <f t="shared" ref="E453" si="469">E447</f>
        <v>1</v>
      </c>
    </row>
    <row r="454" spans="1:5" x14ac:dyDescent="0.3">
      <c r="A454" t="s">
        <v>452</v>
      </c>
      <c r="B454">
        <v>0.160790016924476</v>
      </c>
      <c r="C454">
        <f t="shared" si="467"/>
        <v>1.4327900169244761</v>
      </c>
      <c r="E454" s="1" t="str">
        <f t="shared" ref="E454" si="470">E447</f>
        <v>1</v>
      </c>
    </row>
    <row r="455" spans="1:5" x14ac:dyDescent="0.3">
      <c r="A455" t="s">
        <v>453</v>
      </c>
      <c r="B455">
        <v>0.14804510178783001</v>
      </c>
      <c r="C455">
        <f t="shared" si="467"/>
        <v>1.4200451017878299</v>
      </c>
      <c r="E455" s="1" t="str">
        <f t="shared" ref="E455" si="471">E447</f>
        <v>1</v>
      </c>
    </row>
    <row r="456" spans="1:5" x14ac:dyDescent="0.3">
      <c r="A456" t="s">
        <v>454</v>
      </c>
      <c r="B456">
        <v>0.13508046848713101</v>
      </c>
      <c r="C456">
        <f t="shared" si="467"/>
        <v>1.407080468487131</v>
      </c>
      <c r="E456" s="1" t="str">
        <f t="shared" ref="E456" si="472">E447</f>
        <v>1</v>
      </c>
    </row>
    <row r="457" spans="1:5" x14ac:dyDescent="0.3">
      <c r="A457" t="s">
        <v>455</v>
      </c>
      <c r="B457">
        <v>0.121906311842622</v>
      </c>
      <c r="C457">
        <f t="shared" si="467"/>
        <v>1.393906311842622</v>
      </c>
      <c r="E457" s="1" t="str">
        <f t="shared" ref="E457" si="473">E447</f>
        <v>1</v>
      </c>
    </row>
    <row r="458" spans="1:5" x14ac:dyDescent="0.3">
      <c r="A458" t="s">
        <v>456</v>
      </c>
      <c r="B458">
        <v>0.108533207205415</v>
      </c>
      <c r="C458">
        <f t="shared" si="467"/>
        <v>1.3805332072054151</v>
      </c>
      <c r="E458" s="1" t="str">
        <f t="shared" ref="E458" si="474">E447</f>
        <v>1</v>
      </c>
    </row>
    <row r="459" spans="1:5" x14ac:dyDescent="0.3">
      <c r="A459" t="s">
        <v>457</v>
      </c>
      <c r="B459">
        <v>9.4972100291077499E-2</v>
      </c>
      <c r="C459">
        <f t="shared" si="467"/>
        <v>1.3669721002910775</v>
      </c>
      <c r="D459" s="1">
        <f t="shared" ref="D459" si="475">C459-C447</f>
        <v>-0.1481077784955025</v>
      </c>
      <c r="E459" s="1" t="str">
        <f t="shared" ref="E459" si="476">IF(D459&gt;=0.1, "2", IF(D459&lt;-0.1, "1", "3"))</f>
        <v>1</v>
      </c>
    </row>
    <row r="460" spans="1:5" x14ac:dyDescent="0.3">
      <c r="A460" t="s">
        <v>458</v>
      </c>
      <c r="B460">
        <v>8.1234296253073907E-2</v>
      </c>
      <c r="C460">
        <f t="shared" si="467"/>
        <v>1.3532342962530739</v>
      </c>
      <c r="E460" s="1" t="str">
        <f t="shared" ref="E460:E523" si="477">E459</f>
        <v>1</v>
      </c>
    </row>
    <row r="461" spans="1:5" x14ac:dyDescent="0.3">
      <c r="A461" t="s">
        <v>459</v>
      </c>
      <c r="B461">
        <v>6.7331448157183602E-2</v>
      </c>
      <c r="C461">
        <f t="shared" si="467"/>
        <v>1.3393314481571836</v>
      </c>
      <c r="E461" s="1" t="str">
        <f t="shared" ref="E461" si="478">E459</f>
        <v>1</v>
      </c>
    </row>
    <row r="462" spans="1:5" x14ac:dyDescent="0.3">
      <c r="A462" t="s">
        <v>460</v>
      </c>
      <c r="B462">
        <v>5.3275544725455197E-2</v>
      </c>
      <c r="C462">
        <f t="shared" si="467"/>
        <v>1.3252755447254552</v>
      </c>
      <c r="E462" s="1" t="str">
        <f t="shared" ref="E462" si="479">E459</f>
        <v>1</v>
      </c>
    </row>
    <row r="463" spans="1:5" x14ac:dyDescent="0.3">
      <c r="A463" t="s">
        <v>461</v>
      </c>
      <c r="B463">
        <v>3.90788973609794E-2</v>
      </c>
      <c r="C463">
        <f t="shared" si="467"/>
        <v>1.3110788973609795</v>
      </c>
      <c r="E463" s="1" t="str">
        <f t="shared" ref="E463" si="480">E459</f>
        <v>1</v>
      </c>
    </row>
    <row r="464" spans="1:5" x14ac:dyDescent="0.3">
      <c r="A464" t="s">
        <v>462</v>
      </c>
      <c r="B464">
        <v>2.4754126557338399E-2</v>
      </c>
      <c r="C464">
        <f t="shared" si="467"/>
        <v>1.2967541265573383</v>
      </c>
      <c r="E464" s="1" t="str">
        <f t="shared" ref="E464" si="481">E459</f>
        <v>1</v>
      </c>
    </row>
    <row r="465" spans="1:5" x14ac:dyDescent="0.3">
      <c r="A465" t="s">
        <v>463</v>
      </c>
      <c r="B465">
        <v>1.03141476292082E-2</v>
      </c>
      <c r="C465">
        <f t="shared" si="467"/>
        <v>1.2823141476292081</v>
      </c>
      <c r="E465" s="1" t="str">
        <f t="shared" ref="E465" si="482">E459</f>
        <v>1</v>
      </c>
    </row>
    <row r="466" spans="1:5" x14ac:dyDescent="0.3">
      <c r="A466" t="s">
        <v>464</v>
      </c>
      <c r="B466">
        <v>-4.2278441317531697E-3</v>
      </c>
      <c r="C466">
        <f t="shared" si="467"/>
        <v>1.2677721558682469</v>
      </c>
      <c r="E466" s="1" t="str">
        <f t="shared" ref="E466" si="483">E459</f>
        <v>1</v>
      </c>
    </row>
    <row r="467" spans="1:5" x14ac:dyDescent="0.3">
      <c r="A467" t="s">
        <v>465</v>
      </c>
      <c r="B467">
        <v>-1.8858389004643501E-2</v>
      </c>
      <c r="C467">
        <f t="shared" si="467"/>
        <v>1.2531416109953566</v>
      </c>
      <c r="E467" s="1" t="str">
        <f t="shared" ref="E467" si="484">E459</f>
        <v>1</v>
      </c>
    </row>
    <row r="468" spans="1:5" x14ac:dyDescent="0.3">
      <c r="A468" t="s">
        <v>466</v>
      </c>
      <c r="B468">
        <v>-3.3563778874942198E-2</v>
      </c>
      <c r="C468">
        <f t="shared" si="467"/>
        <v>1.2384362211250579</v>
      </c>
      <c r="E468" s="1" t="str">
        <f t="shared" ref="E468" si="485">E459</f>
        <v>1</v>
      </c>
    </row>
    <row r="469" spans="1:5" x14ac:dyDescent="0.3">
      <c r="A469" t="s">
        <v>467</v>
      </c>
      <c r="B469">
        <v>-4.83300739359665E-2</v>
      </c>
      <c r="C469">
        <f t="shared" si="467"/>
        <v>1.2236699260640336</v>
      </c>
      <c r="E469" s="1" t="str">
        <f t="shared" ref="E469" si="486">E459</f>
        <v>1</v>
      </c>
    </row>
    <row r="470" spans="1:5" x14ac:dyDescent="0.3">
      <c r="A470" t="s">
        <v>468</v>
      </c>
      <c r="B470">
        <v>-6.3143119866655897E-2</v>
      </c>
      <c r="C470">
        <f t="shared" si="467"/>
        <v>1.2088568801333441</v>
      </c>
      <c r="E470" s="1" t="str">
        <f t="shared" ref="E470" si="487">E459</f>
        <v>1</v>
      </c>
    </row>
    <row r="471" spans="1:5" x14ac:dyDescent="0.3">
      <c r="A471" t="s">
        <v>469</v>
      </c>
      <c r="B471">
        <v>-7.7988565626944298E-2</v>
      </c>
      <c r="C471">
        <f t="shared" si="467"/>
        <v>1.1940114343730557</v>
      </c>
      <c r="D471" s="1">
        <f t="shared" ref="D471" si="488">C471-C459</f>
        <v>-0.17296066591802184</v>
      </c>
      <c r="E471" s="1" t="str">
        <f t="shared" ref="E471" si="489">IF(D471&gt;=0.1, "2", IF(D471&lt;-0.1, "1", "3"))</f>
        <v>1</v>
      </c>
    </row>
    <row r="472" spans="1:5" x14ac:dyDescent="0.3">
      <c r="A472" t="s">
        <v>470</v>
      </c>
      <c r="B472">
        <v>-9.2851881608380704E-2</v>
      </c>
      <c r="C472">
        <f t="shared" si="467"/>
        <v>1.1791481183916193</v>
      </c>
      <c r="E472" s="1" t="str">
        <f t="shared" ref="E472:E535" si="490">E471</f>
        <v>1</v>
      </c>
    </row>
    <row r="473" spans="1:5" x14ac:dyDescent="0.3">
      <c r="A473" t="s">
        <v>471</v>
      </c>
      <c r="B473">
        <v>-0.107718378402721</v>
      </c>
      <c r="C473">
        <f t="shared" si="467"/>
        <v>1.1642816215972791</v>
      </c>
      <c r="E473" s="1" t="str">
        <f t="shared" ref="E473" si="491">E471</f>
        <v>1</v>
      </c>
    </row>
    <row r="474" spans="1:5" x14ac:dyDescent="0.3">
      <c r="A474" t="s">
        <v>472</v>
      </c>
      <c r="B474">
        <v>-0.122573225977405</v>
      </c>
      <c r="C474">
        <f t="shared" si="467"/>
        <v>1.149426774022595</v>
      </c>
      <c r="E474" s="1" t="str">
        <f t="shared" ref="E474" si="492">E471</f>
        <v>1</v>
      </c>
    </row>
    <row r="475" spans="1:5" x14ac:dyDescent="0.3">
      <c r="A475" t="s">
        <v>473</v>
      </c>
      <c r="B475">
        <v>-0.137401473225086</v>
      </c>
      <c r="C475">
        <f t="shared" si="467"/>
        <v>1.1345985267749139</v>
      </c>
      <c r="E475" s="1" t="str">
        <f t="shared" ref="E475" si="493">E471</f>
        <v>1</v>
      </c>
    </row>
    <row r="476" spans="1:5" x14ac:dyDescent="0.3">
      <c r="A476" t="s">
        <v>474</v>
      </c>
      <c r="B476">
        <v>-0.15218806796442899</v>
      </c>
      <c r="C476">
        <f t="shared" si="467"/>
        <v>1.1198119320355711</v>
      </c>
      <c r="E476" s="1" t="str">
        <f t="shared" ref="E476" si="494">E471</f>
        <v>1</v>
      </c>
    </row>
    <row r="477" spans="1:5" x14ac:dyDescent="0.3">
      <c r="A477" t="s">
        <v>475</v>
      </c>
      <c r="B477">
        <v>-0.16691787726825999</v>
      </c>
      <c r="C477">
        <f t="shared" si="467"/>
        <v>1.10508212273174</v>
      </c>
      <c r="E477" s="1" t="str">
        <f t="shared" ref="E477" si="495">E471</f>
        <v>1</v>
      </c>
    </row>
    <row r="478" spans="1:5" x14ac:dyDescent="0.3">
      <c r="A478" t="s">
        <v>476</v>
      </c>
      <c r="B478">
        <v>-0.18157570816100299</v>
      </c>
      <c r="C478">
        <f t="shared" si="467"/>
        <v>1.090424291838997</v>
      </c>
      <c r="E478" s="1" t="str">
        <f t="shared" ref="E478" si="496">E471</f>
        <v>1</v>
      </c>
    </row>
    <row r="479" spans="1:5" x14ac:dyDescent="0.3">
      <c r="A479" t="s">
        <v>477</v>
      </c>
      <c r="B479">
        <v>-0.196146328574648</v>
      </c>
      <c r="C479">
        <f t="shared" si="467"/>
        <v>1.0758536714253519</v>
      </c>
      <c r="E479" s="1" t="str">
        <f t="shared" ref="E479" si="497">E471</f>
        <v>1</v>
      </c>
    </row>
    <row r="480" spans="1:5" x14ac:dyDescent="0.3">
      <c r="A480" t="s">
        <v>478</v>
      </c>
      <c r="B480">
        <v>-0.21061448859651599</v>
      </c>
      <c r="C480">
        <f t="shared" si="467"/>
        <v>1.061385511403484</v>
      </c>
      <c r="E480" s="1" t="str">
        <f t="shared" ref="E480" si="498">E471</f>
        <v>1</v>
      </c>
    </row>
    <row r="481" spans="1:5" x14ac:dyDescent="0.3">
      <c r="A481" t="s">
        <v>479</v>
      </c>
      <c r="B481">
        <v>-0.22496494193097899</v>
      </c>
      <c r="C481">
        <f t="shared" si="467"/>
        <v>1.0470350580690211</v>
      </c>
      <c r="E481" s="1" t="str">
        <f t="shared" ref="E481" si="499">E471</f>
        <v>1</v>
      </c>
    </row>
    <row r="482" spans="1:5" x14ac:dyDescent="0.3">
      <c r="A482" t="s">
        <v>480</v>
      </c>
      <c r="B482">
        <v>-0.23918246762954401</v>
      </c>
      <c r="C482">
        <f t="shared" si="467"/>
        <v>1.032817532370456</v>
      </c>
      <c r="E482" s="1" t="str">
        <f t="shared" ref="E482" si="500">E471</f>
        <v>1</v>
      </c>
    </row>
    <row r="483" spans="1:5" x14ac:dyDescent="0.3">
      <c r="A483" t="s">
        <v>481</v>
      </c>
      <c r="B483">
        <v>-0.25325189186660801</v>
      </c>
      <c r="C483">
        <f t="shared" si="467"/>
        <v>1.018748108133392</v>
      </c>
      <c r="D483" s="1">
        <f t="shared" ref="D483" si="501">C483-C471</f>
        <v>-0.17526332623966367</v>
      </c>
      <c r="E483" s="1" t="str">
        <f t="shared" ref="E483" si="502">IF(D483&gt;=0.1, "2", IF(D483&lt;-0.1, "1", "3"))</f>
        <v>1</v>
      </c>
    </row>
    <row r="484" spans="1:5" x14ac:dyDescent="0.3">
      <c r="A484" t="s">
        <v>482</v>
      </c>
      <c r="B484">
        <v>-0.26715810994848599</v>
      </c>
      <c r="C484">
        <f t="shared" si="467"/>
        <v>1.0048418900515141</v>
      </c>
      <c r="E484" s="1" t="str">
        <f t="shared" ref="E484:E547" si="503">E483</f>
        <v>1</v>
      </c>
    </row>
    <row r="485" spans="1:5" x14ac:dyDescent="0.3">
      <c r="A485" t="s">
        <v>483</v>
      </c>
      <c r="B485">
        <v>-0.28088610838662398</v>
      </c>
      <c r="C485">
        <f t="shared" si="467"/>
        <v>0.99111389161337604</v>
      </c>
      <c r="E485" s="1" t="str">
        <f t="shared" ref="E485" si="504">E483</f>
        <v>1</v>
      </c>
    </row>
    <row r="486" spans="1:5" x14ac:dyDescent="0.3">
      <c r="A486" t="s">
        <v>484</v>
      </c>
      <c r="B486">
        <v>-0.29442098700737401</v>
      </c>
      <c r="C486">
        <f t="shared" si="467"/>
        <v>0.97757901299262606</v>
      </c>
      <c r="E486" s="1" t="str">
        <f t="shared" ref="E486" si="505">E483</f>
        <v>1</v>
      </c>
    </row>
    <row r="487" spans="1:5" x14ac:dyDescent="0.3">
      <c r="A487" t="s">
        <v>485</v>
      </c>
      <c r="B487">
        <v>-0.30774798111907598</v>
      </c>
      <c r="C487">
        <f t="shared" si="467"/>
        <v>0.96425201888092404</v>
      </c>
      <c r="E487" s="1" t="str">
        <f t="shared" ref="E487" si="506">E483</f>
        <v>1</v>
      </c>
    </row>
    <row r="488" spans="1:5" x14ac:dyDescent="0.3">
      <c r="A488" t="s">
        <v>486</v>
      </c>
      <c r="B488">
        <v>-0.320852483602239</v>
      </c>
      <c r="C488">
        <f t="shared" si="467"/>
        <v>0.95114751639776096</v>
      </c>
      <c r="E488" s="1" t="str">
        <f t="shared" ref="E488" si="507">E483</f>
        <v>1</v>
      </c>
    </row>
    <row r="489" spans="1:5" x14ac:dyDescent="0.3">
      <c r="A489" t="s">
        <v>487</v>
      </c>
      <c r="B489">
        <v>-0.33372006701856799</v>
      </c>
      <c r="C489">
        <f t="shared" si="467"/>
        <v>0.93827993298143197</v>
      </c>
      <c r="E489" s="1" t="str">
        <f t="shared" ref="E489" si="508">E483</f>
        <v>1</v>
      </c>
    </row>
    <row r="490" spans="1:5" x14ac:dyDescent="0.3">
      <c r="A490" t="s">
        <v>488</v>
      </c>
      <c r="B490">
        <v>-0.34633650559940199</v>
      </c>
      <c r="C490">
        <f t="shared" si="467"/>
        <v>0.92566349440059803</v>
      </c>
      <c r="E490" s="1" t="str">
        <f t="shared" ref="E490" si="509">E483</f>
        <v>1</v>
      </c>
    </row>
    <row r="491" spans="1:5" x14ac:dyDescent="0.3">
      <c r="A491" t="s">
        <v>489</v>
      </c>
      <c r="B491">
        <v>-0.35868779706831999</v>
      </c>
      <c r="C491">
        <f t="shared" si="467"/>
        <v>0.91331220293168003</v>
      </c>
      <c r="E491" s="1" t="str">
        <f t="shared" ref="E491" si="510">E483</f>
        <v>1</v>
      </c>
    </row>
    <row r="492" spans="1:5" x14ac:dyDescent="0.3">
      <c r="A492" t="s">
        <v>490</v>
      </c>
      <c r="B492">
        <v>-0.370760184337875</v>
      </c>
      <c r="C492">
        <f t="shared" si="467"/>
        <v>0.90123981566212508</v>
      </c>
      <c r="E492" s="1" t="str">
        <f t="shared" ref="E492" si="511">E483</f>
        <v>1</v>
      </c>
    </row>
    <row r="493" spans="1:5" x14ac:dyDescent="0.3">
      <c r="A493" t="s">
        <v>491</v>
      </c>
      <c r="B493">
        <v>-0.38254017699842002</v>
      </c>
      <c r="C493">
        <f t="shared" si="467"/>
        <v>0.88945982300158</v>
      </c>
      <c r="E493" s="1" t="str">
        <f t="shared" ref="E493" si="512">E483</f>
        <v>1</v>
      </c>
    </row>
    <row r="494" spans="1:5" x14ac:dyDescent="0.3">
      <c r="A494" t="s">
        <v>492</v>
      </c>
      <c r="B494">
        <v>-0.39401457253731198</v>
      </c>
      <c r="C494">
        <f t="shared" si="467"/>
        <v>0.87798542746268804</v>
      </c>
      <c r="E494" s="1" t="str">
        <f t="shared" ref="E494" si="513">E483</f>
        <v>1</v>
      </c>
    </row>
    <row r="495" spans="1:5" x14ac:dyDescent="0.3">
      <c r="A495" t="s">
        <v>493</v>
      </c>
      <c r="B495">
        <v>-0.40517047727125499</v>
      </c>
      <c r="C495">
        <f t="shared" si="467"/>
        <v>0.86682952272874503</v>
      </c>
      <c r="D495" s="1">
        <f t="shared" ref="D495" si="514">C495-C483</f>
        <v>-0.15191858540464698</v>
      </c>
      <c r="E495" s="1" t="str">
        <f t="shared" ref="E495" si="515">IF(D495&gt;=0.1, "2", IF(D495&lt;-0.1, "1", "3"))</f>
        <v>1</v>
      </c>
    </row>
    <row r="496" spans="1:5" x14ac:dyDescent="0.3">
      <c r="A496" t="s">
        <v>494</v>
      </c>
      <c r="B496">
        <v>-0.41599532700706199</v>
      </c>
      <c r="C496">
        <f t="shared" si="467"/>
        <v>0.85600467299293803</v>
      </c>
      <c r="E496" s="1" t="str">
        <f t="shared" ref="E496:E559" si="516">E495</f>
        <v>1</v>
      </c>
    </row>
    <row r="497" spans="1:5" x14ac:dyDescent="0.3">
      <c r="A497" t="s">
        <v>495</v>
      </c>
      <c r="B497">
        <v>-0.42647690728068999</v>
      </c>
      <c r="C497">
        <f t="shared" si="467"/>
        <v>0.84552309271931003</v>
      </c>
      <c r="E497" s="1" t="str">
        <f t="shared" ref="E497" si="517">E495</f>
        <v>1</v>
      </c>
    </row>
    <row r="498" spans="1:5" x14ac:dyDescent="0.3">
      <c r="A498" t="s">
        <v>496</v>
      </c>
      <c r="B498">
        <v>-0.43660337325364001</v>
      </c>
      <c r="C498">
        <f t="shared" si="467"/>
        <v>0.83539662674635995</v>
      </c>
      <c r="E498" s="1" t="str">
        <f t="shared" ref="E498" si="518">E495</f>
        <v>1</v>
      </c>
    </row>
    <row r="499" spans="1:5" x14ac:dyDescent="0.3">
      <c r="A499" t="s">
        <v>497</v>
      </c>
      <c r="B499">
        <v>-0.44636326911671598</v>
      </c>
      <c r="C499">
        <f t="shared" si="467"/>
        <v>0.82563673088328404</v>
      </c>
      <c r="E499" s="1" t="str">
        <f t="shared" ref="E499" si="519">E495</f>
        <v>1</v>
      </c>
    </row>
    <row r="500" spans="1:5" x14ac:dyDescent="0.3">
      <c r="A500" t="s">
        <v>498</v>
      </c>
      <c r="B500">
        <v>-0.45574554708086901</v>
      </c>
      <c r="C500">
        <f t="shared" si="467"/>
        <v>0.81625445291913101</v>
      </c>
      <c r="E500" s="1" t="str">
        <f t="shared" ref="E500" si="520">E495</f>
        <v>1</v>
      </c>
    </row>
    <row r="501" spans="1:5" x14ac:dyDescent="0.3">
      <c r="A501" t="s">
        <v>499</v>
      </c>
      <c r="B501">
        <v>-0.46473958583272201</v>
      </c>
      <c r="C501">
        <f t="shared" si="467"/>
        <v>0.80726041416727801</v>
      </c>
      <c r="E501" s="1" t="str">
        <f t="shared" ref="E501" si="521">E495</f>
        <v>1</v>
      </c>
    </row>
    <row r="502" spans="1:5" x14ac:dyDescent="0.3">
      <c r="A502" t="s">
        <v>500</v>
      </c>
      <c r="B502">
        <v>-0.47333520844013799</v>
      </c>
      <c r="C502">
        <f t="shared" si="467"/>
        <v>0.79866479155986203</v>
      </c>
      <c r="E502" s="1" t="str">
        <f t="shared" ref="E502" si="522">E495</f>
        <v>1</v>
      </c>
    </row>
    <row r="503" spans="1:5" x14ac:dyDescent="0.3">
      <c r="A503" t="s">
        <v>501</v>
      </c>
      <c r="B503">
        <v>-0.48152269968758699</v>
      </c>
      <c r="C503">
        <f t="shared" si="467"/>
        <v>0.79047730031241303</v>
      </c>
      <c r="E503" s="1" t="str">
        <f t="shared" ref="E503" si="523">E495</f>
        <v>1</v>
      </c>
    </row>
    <row r="504" spans="1:5" x14ac:dyDescent="0.3">
      <c r="A504" t="s">
        <v>502</v>
      </c>
      <c r="B504">
        <v>-0.48929282286912101</v>
      </c>
      <c r="C504">
        <f t="shared" si="467"/>
        <v>0.78270717713087901</v>
      </c>
      <c r="E504" s="1" t="str">
        <f t="shared" ref="E504" si="524">E495</f>
        <v>1</v>
      </c>
    </row>
    <row r="505" spans="1:5" x14ac:dyDescent="0.3">
      <c r="A505" t="s">
        <v>503</v>
      </c>
      <c r="B505">
        <v>-0.496636835767507</v>
      </c>
      <c r="C505">
        <f t="shared" si="467"/>
        <v>0.77536316423249296</v>
      </c>
      <c r="E505" s="1" t="str">
        <f t="shared" ref="E505" si="525">E495</f>
        <v>1</v>
      </c>
    </row>
    <row r="506" spans="1:5" x14ac:dyDescent="0.3">
      <c r="A506" t="s">
        <v>504</v>
      </c>
      <c r="B506">
        <v>-0.50354650615496299</v>
      </c>
      <c r="C506">
        <f t="shared" si="467"/>
        <v>0.76845349384503703</v>
      </c>
      <c r="E506" s="1" t="str">
        <f t="shared" ref="E506" si="526">E495</f>
        <v>1</v>
      </c>
    </row>
    <row r="507" spans="1:5" x14ac:dyDescent="0.3">
      <c r="A507" t="s">
        <v>505</v>
      </c>
      <c r="B507">
        <v>-0.51001412644594901</v>
      </c>
      <c r="C507">
        <f t="shared" si="467"/>
        <v>0.76198587355405101</v>
      </c>
      <c r="D507" s="1">
        <f t="shared" ref="D507" si="527">C507-C495</f>
        <v>-0.10484364917469402</v>
      </c>
      <c r="E507" s="1" t="str">
        <f t="shared" ref="E507" si="528">IF(D507&gt;=0.1, "2", IF(D507&lt;-0.1, "1", "3"))</f>
        <v>1</v>
      </c>
    </row>
    <row r="508" spans="1:5" x14ac:dyDescent="0.3">
      <c r="A508" t="s">
        <v>506</v>
      </c>
      <c r="B508">
        <v>-0.51603252767795305</v>
      </c>
      <c r="C508">
        <f t="shared" si="467"/>
        <v>0.75596747232204697</v>
      </c>
      <c r="E508" s="1" t="str">
        <f t="shared" ref="E508:E571" si="529">E507</f>
        <v>1</v>
      </c>
    </row>
    <row r="509" spans="1:5" x14ac:dyDescent="0.3">
      <c r="A509" t="s">
        <v>507</v>
      </c>
      <c r="B509">
        <v>-0.52159509268249704</v>
      </c>
      <c r="C509">
        <f t="shared" si="467"/>
        <v>0.75040490731750298</v>
      </c>
      <c r="E509" s="1" t="str">
        <f t="shared" ref="E509" si="530">E507</f>
        <v>1</v>
      </c>
    </row>
    <row r="510" spans="1:5" x14ac:dyDescent="0.3">
      <c r="A510" t="s">
        <v>508</v>
      </c>
      <c r="B510">
        <v>-0.52669576853683098</v>
      </c>
      <c r="C510">
        <f t="shared" si="467"/>
        <v>0.74530423146316904</v>
      </c>
      <c r="E510" s="1" t="str">
        <f t="shared" ref="E510" si="531">E507</f>
        <v>1</v>
      </c>
    </row>
    <row r="511" spans="1:5" x14ac:dyDescent="0.3">
      <c r="A511" t="s">
        <v>509</v>
      </c>
      <c r="B511">
        <v>-0.53132907806868301</v>
      </c>
      <c r="C511">
        <f t="shared" si="467"/>
        <v>0.74067092193131701</v>
      </c>
      <c r="E511" s="1" t="str">
        <f t="shared" ref="E511" si="532">E507</f>
        <v>1</v>
      </c>
    </row>
    <row r="512" spans="1:5" x14ac:dyDescent="0.3">
      <c r="A512" t="s">
        <v>510</v>
      </c>
      <c r="B512">
        <v>-0.53549013060467399</v>
      </c>
      <c r="C512">
        <f t="shared" si="467"/>
        <v>0.73650986939532603</v>
      </c>
      <c r="E512" s="1" t="str">
        <f t="shared" ref="E512" si="533">E507</f>
        <v>1</v>
      </c>
    </row>
    <row r="513" spans="1:5" x14ac:dyDescent="0.3">
      <c r="A513" t="s">
        <v>511</v>
      </c>
      <c r="B513">
        <v>-0.53917463184471803</v>
      </c>
      <c r="C513">
        <f t="shared" si="467"/>
        <v>0.73282536815528199</v>
      </c>
      <c r="E513" s="1" t="str">
        <f t="shared" ref="E513" si="534">E507</f>
        <v>1</v>
      </c>
    </row>
    <row r="514" spans="1:5" x14ac:dyDescent="0.3">
      <c r="A514" t="s">
        <v>512</v>
      </c>
      <c r="B514">
        <v>-0.54237889280053797</v>
      </c>
      <c r="C514">
        <f t="shared" si="467"/>
        <v>0.72962110719946205</v>
      </c>
      <c r="E514" s="1" t="str">
        <f t="shared" ref="E514" si="535">E507</f>
        <v>1</v>
      </c>
    </row>
    <row r="515" spans="1:5" x14ac:dyDescent="0.3">
      <c r="A515" t="s">
        <v>513</v>
      </c>
      <c r="B515">
        <v>-0.545099837814502</v>
      </c>
      <c r="C515">
        <f t="shared" si="467"/>
        <v>0.72690016218549802</v>
      </c>
      <c r="E515" s="1" t="str">
        <f t="shared" ref="E515" si="536">E507</f>
        <v>1</v>
      </c>
    </row>
    <row r="516" spans="1:5" x14ac:dyDescent="0.3">
      <c r="A516" t="s">
        <v>514</v>
      </c>
      <c r="B516">
        <v>-0.54733501169605403</v>
      </c>
      <c r="C516">
        <f t="shared" ref="C516:C579" si="537">B516+1.272</f>
        <v>0.72466498830394599</v>
      </c>
      <c r="E516" s="1" t="str">
        <f t="shared" ref="E516" si="538">E507</f>
        <v>1</v>
      </c>
    </row>
    <row r="517" spans="1:5" x14ac:dyDescent="0.3">
      <c r="A517" t="s">
        <v>515</v>
      </c>
      <c r="B517">
        <v>-0.54908258581987301</v>
      </c>
      <c r="C517">
        <f t="shared" si="537"/>
        <v>0.722917414180127</v>
      </c>
      <c r="E517" s="1" t="str">
        <f t="shared" ref="E517" si="539">E507</f>
        <v>1</v>
      </c>
    </row>
    <row r="518" spans="1:5" x14ac:dyDescent="0.3">
      <c r="A518" t="s">
        <v>516</v>
      </c>
      <c r="B518">
        <v>-0.55034136329305905</v>
      </c>
      <c r="C518">
        <f t="shared" si="537"/>
        <v>0.72165863670694097</v>
      </c>
      <c r="E518" s="1" t="str">
        <f t="shared" ref="E518" si="540">E507</f>
        <v>1</v>
      </c>
    </row>
    <row r="519" spans="1:5" x14ac:dyDescent="0.3">
      <c r="A519" t="s">
        <v>517</v>
      </c>
      <c r="B519">
        <v>-0.55111078315145401</v>
      </c>
      <c r="C519">
        <f t="shared" si="537"/>
        <v>0.72088921684854601</v>
      </c>
      <c r="D519" s="1">
        <f t="shared" ref="D519" si="541">C519-C507</f>
        <v>-4.1096656705504997E-2</v>
      </c>
      <c r="E519" s="1" t="str">
        <f t="shared" ref="E519" si="542">IF(D519&gt;=0.1, "2", IF(D519&lt;-0.1, "1", "3"))</f>
        <v>3</v>
      </c>
    </row>
    <row r="520" spans="1:5" x14ac:dyDescent="0.3">
      <c r="A520" t="s">
        <v>518</v>
      </c>
      <c r="B520">
        <v>-0.55139092351863295</v>
      </c>
      <c r="C520">
        <f t="shared" si="537"/>
        <v>0.72060907648136707</v>
      </c>
      <c r="E520" s="1" t="str">
        <f t="shared" ref="E520:E583" si="543">E519</f>
        <v>3</v>
      </c>
    </row>
    <row r="521" spans="1:5" x14ac:dyDescent="0.3">
      <c r="A521" t="s">
        <v>519</v>
      </c>
      <c r="B521">
        <v>-0.55118250374717703</v>
      </c>
      <c r="C521">
        <f t="shared" si="537"/>
        <v>0.72081749625282299</v>
      </c>
      <c r="E521" s="1" t="str">
        <f t="shared" ref="E521" si="544">E519</f>
        <v>3</v>
      </c>
    </row>
    <row r="522" spans="1:5" x14ac:dyDescent="0.3">
      <c r="A522" t="s">
        <v>520</v>
      </c>
      <c r="B522">
        <v>-0.55048688555318204</v>
      </c>
      <c r="C522">
        <f t="shared" si="537"/>
        <v>0.72151311444681798</v>
      </c>
      <c r="E522" s="1" t="str">
        <f t="shared" ref="E522" si="545">E519</f>
        <v>3</v>
      </c>
    </row>
    <row r="523" spans="1:5" x14ac:dyDescent="0.3">
      <c r="A523" t="s">
        <v>521</v>
      </c>
      <c r="B523">
        <v>-0.54930607311469803</v>
      </c>
      <c r="C523">
        <f t="shared" si="537"/>
        <v>0.72269392688530198</v>
      </c>
      <c r="E523" s="1" t="str">
        <f t="shared" ref="E523" si="546">E519</f>
        <v>3</v>
      </c>
    </row>
    <row r="524" spans="1:5" x14ac:dyDescent="0.3">
      <c r="A524" t="s">
        <v>522</v>
      </c>
      <c r="B524">
        <v>-0.54764271208658999</v>
      </c>
      <c r="C524">
        <f t="shared" si="537"/>
        <v>0.72435728791341003</v>
      </c>
      <c r="E524" s="1" t="str">
        <f t="shared" ref="E524" si="547">E519</f>
        <v>3</v>
      </c>
    </row>
    <row r="525" spans="1:5" x14ac:dyDescent="0.3">
      <c r="A525" t="s">
        <v>523</v>
      </c>
      <c r="B525">
        <v>-0.54550008764410995</v>
      </c>
      <c r="C525">
        <f t="shared" si="537"/>
        <v>0.72649991235589007</v>
      </c>
      <c r="E525" s="1" t="str">
        <f t="shared" ref="E525" si="548">E519</f>
        <v>3</v>
      </c>
    </row>
    <row r="526" spans="1:5" x14ac:dyDescent="0.3">
      <c r="A526" t="s">
        <v>524</v>
      </c>
      <c r="B526">
        <v>-0.54288212137765102</v>
      </c>
      <c r="C526">
        <f t="shared" si="537"/>
        <v>0.729117878622349</v>
      </c>
      <c r="E526" s="1" t="str">
        <f t="shared" ref="E526" si="549">E519</f>
        <v>3</v>
      </c>
    </row>
    <row r="527" spans="1:5" x14ac:dyDescent="0.3">
      <c r="A527" t="s">
        <v>525</v>
      </c>
      <c r="B527">
        <v>-0.53979336725594196</v>
      </c>
      <c r="C527">
        <f t="shared" si="537"/>
        <v>0.73220663274405806</v>
      </c>
      <c r="E527" s="1" t="str">
        <f t="shared" ref="E527" si="550">E519</f>
        <v>3</v>
      </c>
    </row>
    <row r="528" spans="1:5" x14ac:dyDescent="0.3">
      <c r="A528" t="s">
        <v>526</v>
      </c>
      <c r="B528">
        <v>-0.53623900640939903</v>
      </c>
      <c r="C528">
        <f t="shared" si="537"/>
        <v>0.73576099359060099</v>
      </c>
      <c r="E528" s="1" t="str">
        <f t="shared" ref="E528" si="551">E519</f>
        <v>3</v>
      </c>
    </row>
    <row r="529" spans="1:5" x14ac:dyDescent="0.3">
      <c r="A529" t="s">
        <v>527</v>
      </c>
      <c r="B529">
        <v>-0.53222484095514</v>
      </c>
      <c r="C529">
        <f t="shared" si="537"/>
        <v>0.73977515904486002</v>
      </c>
      <c r="E529" s="1" t="str">
        <f t="shared" ref="E529" si="552">E519</f>
        <v>3</v>
      </c>
    </row>
    <row r="530" spans="1:5" x14ac:dyDescent="0.3">
      <c r="A530" t="s">
        <v>528</v>
      </c>
      <c r="B530">
        <v>-0.52775728671918598</v>
      </c>
      <c r="C530">
        <f t="shared" si="537"/>
        <v>0.74424271328081404</v>
      </c>
      <c r="E530" s="1" t="str">
        <f t="shared" ref="E530" si="553">E519</f>
        <v>3</v>
      </c>
    </row>
    <row r="531" spans="1:5" x14ac:dyDescent="0.3">
      <c r="A531" t="s">
        <v>529</v>
      </c>
      <c r="B531">
        <v>-0.52284336497276096</v>
      </c>
      <c r="C531">
        <f t="shared" si="537"/>
        <v>0.74915663502723906</v>
      </c>
      <c r="D531" s="1">
        <f t="shared" ref="D531" si="554">C531-C519</f>
        <v>2.8267418178693049E-2</v>
      </c>
      <c r="E531" s="1" t="str">
        <f t="shared" ref="E531" si="555">IF(D531&gt;=0.1, "2", IF(D531&lt;-0.1, "1", "3"))</f>
        <v>3</v>
      </c>
    </row>
    <row r="532" spans="1:5" x14ac:dyDescent="0.3">
      <c r="A532" t="s">
        <v>530</v>
      </c>
      <c r="B532">
        <v>-0.51749069309565299</v>
      </c>
      <c r="C532">
        <f t="shared" si="537"/>
        <v>0.75450930690434703</v>
      </c>
      <c r="E532" s="1" t="str">
        <f t="shared" ref="E532:E595" si="556">E531</f>
        <v>3</v>
      </c>
    </row>
    <row r="533" spans="1:5" x14ac:dyDescent="0.3">
      <c r="A533" t="s">
        <v>531</v>
      </c>
      <c r="B533">
        <v>-0.51170747423351104</v>
      </c>
      <c r="C533">
        <f t="shared" si="537"/>
        <v>0.76029252576648898</v>
      </c>
      <c r="E533" s="1" t="str">
        <f t="shared" ref="E533" si="557">E531</f>
        <v>3</v>
      </c>
    </row>
    <row r="534" spans="1:5" x14ac:dyDescent="0.3">
      <c r="A534" t="s">
        <v>532</v>
      </c>
      <c r="B534">
        <v>-0.50550248594966096</v>
      </c>
      <c r="C534">
        <f t="shared" si="537"/>
        <v>0.76649751405033906</v>
      </c>
      <c r="E534" s="1" t="str">
        <f t="shared" ref="E534" si="558">E531</f>
        <v>3</v>
      </c>
    </row>
    <row r="535" spans="1:5" x14ac:dyDescent="0.3">
      <c r="A535" t="s">
        <v>533</v>
      </c>
      <c r="B535">
        <v>-0.49888506788168901</v>
      </c>
      <c r="C535">
        <f t="shared" si="537"/>
        <v>0.77311493211831106</v>
      </c>
      <c r="E535" s="1" t="str">
        <f t="shared" ref="E535" si="559">E531</f>
        <v>3</v>
      </c>
    </row>
    <row r="536" spans="1:5" x14ac:dyDescent="0.3">
      <c r="A536" t="s">
        <v>534</v>
      </c>
      <c r="B536">
        <v>-0.49186510836456099</v>
      </c>
      <c r="C536">
        <f t="shared" si="537"/>
        <v>0.78013489163543903</v>
      </c>
      <c r="E536" s="1" t="str">
        <f t="shared" ref="E536" si="560">E531</f>
        <v>3</v>
      </c>
    </row>
    <row r="537" spans="1:5" x14ac:dyDescent="0.3">
      <c r="A537" t="s">
        <v>535</v>
      </c>
      <c r="B537">
        <v>-0.48445303019714803</v>
      </c>
      <c r="C537">
        <f t="shared" si="537"/>
        <v>0.78754696980285199</v>
      </c>
      <c r="E537" s="1" t="str">
        <f t="shared" ref="E537" si="561">E531</f>
        <v>3</v>
      </c>
    </row>
    <row r="538" spans="1:5" x14ac:dyDescent="0.3">
      <c r="A538" t="s">
        <v>536</v>
      </c>
      <c r="B538">
        <v>-0.47665977540318599</v>
      </c>
      <c r="C538">
        <f t="shared" si="537"/>
        <v>0.79534022459681397</v>
      </c>
      <c r="E538" s="1" t="str">
        <f t="shared" ref="E538" si="562">E531</f>
        <v>3</v>
      </c>
    </row>
    <row r="539" spans="1:5" x14ac:dyDescent="0.3">
      <c r="A539" t="s">
        <v>537</v>
      </c>
      <c r="B539">
        <v>-0.46849678905150499</v>
      </c>
      <c r="C539">
        <f t="shared" si="537"/>
        <v>0.80350321094849497</v>
      </c>
      <c r="E539" s="1" t="str">
        <f t="shared" ref="E539" si="563">E531</f>
        <v>3</v>
      </c>
    </row>
    <row r="540" spans="1:5" x14ac:dyDescent="0.3">
      <c r="A540" t="s">
        <v>538</v>
      </c>
      <c r="B540">
        <v>-0.45997600217432399</v>
      </c>
      <c r="C540">
        <f t="shared" si="537"/>
        <v>0.81202399782567602</v>
      </c>
      <c r="E540" s="1" t="str">
        <f t="shared" ref="E540" si="564">E531</f>
        <v>3</v>
      </c>
    </row>
    <row r="541" spans="1:5" x14ac:dyDescent="0.3">
      <c r="A541" t="s">
        <v>539</v>
      </c>
      <c r="B541">
        <v>-0.45110981386733401</v>
      </c>
      <c r="C541">
        <f t="shared" si="537"/>
        <v>0.82089018613266607</v>
      </c>
      <c r="E541" s="1" t="str">
        <f t="shared" ref="E541" si="565">E531</f>
        <v>3</v>
      </c>
    </row>
    <row r="542" spans="1:5" x14ac:dyDescent="0.3">
      <c r="A542" t="s">
        <v>540</v>
      </c>
      <c r="B542">
        <v>-0.44191107254474099</v>
      </c>
      <c r="C542">
        <f t="shared" si="537"/>
        <v>0.83008892745525897</v>
      </c>
      <c r="E542" s="1" t="str">
        <f t="shared" ref="E542" si="566">E531</f>
        <v>3</v>
      </c>
    </row>
    <row r="543" spans="1:5" x14ac:dyDescent="0.3">
      <c r="A543" t="s">
        <v>541</v>
      </c>
      <c r="B543">
        <v>-0.43239305625535501</v>
      </c>
      <c r="C543">
        <f t="shared" si="537"/>
        <v>0.83960694374464495</v>
      </c>
      <c r="D543" s="1">
        <f t="shared" ref="D543" si="567">C543-C531</f>
        <v>9.0450308717405892E-2</v>
      </c>
      <c r="E543" s="1" t="str">
        <f t="shared" ref="E543" si="568">IF(D543&gt;=0.1, "2", IF(D543&lt;-0.1, "1", "3"))</f>
        <v>3</v>
      </c>
    </row>
    <row r="544" spans="1:5" x14ac:dyDescent="0.3">
      <c r="A544" t="s">
        <v>542</v>
      </c>
      <c r="B544">
        <v>-0.42256945235336402</v>
      </c>
      <c r="C544">
        <f t="shared" si="537"/>
        <v>0.84943054764663595</v>
      </c>
      <c r="E544" s="1" t="str">
        <f t="shared" ref="E544:E607" si="569">E543</f>
        <v>3</v>
      </c>
    </row>
    <row r="545" spans="1:5" x14ac:dyDescent="0.3">
      <c r="A545" t="s">
        <v>543</v>
      </c>
      <c r="B545">
        <v>-0.41245433634989898</v>
      </c>
      <c r="C545">
        <f t="shared" si="537"/>
        <v>0.8595456636501011</v>
      </c>
      <c r="E545" s="1" t="str">
        <f t="shared" ref="E545" si="570">E543</f>
        <v>3</v>
      </c>
    </row>
    <row r="546" spans="1:5" x14ac:dyDescent="0.3">
      <c r="A546" t="s">
        <v>544</v>
      </c>
      <c r="B546">
        <v>-0.402062149996253</v>
      </c>
      <c r="C546">
        <f t="shared" si="537"/>
        <v>0.86993785000374702</v>
      </c>
      <c r="E546" s="1" t="str">
        <f t="shared" ref="E546" si="571">E543</f>
        <v>3</v>
      </c>
    </row>
    <row r="547" spans="1:5" x14ac:dyDescent="0.3">
      <c r="A547" t="s">
        <v>545</v>
      </c>
      <c r="B547">
        <v>-0.39140767874954002</v>
      </c>
      <c r="C547">
        <f t="shared" si="537"/>
        <v>0.88059232125046005</v>
      </c>
      <c r="E547" s="1" t="str">
        <f t="shared" ref="E547" si="572">E543</f>
        <v>3</v>
      </c>
    </row>
    <row r="548" spans="1:5" x14ac:dyDescent="0.3">
      <c r="A548" t="s">
        <v>546</v>
      </c>
      <c r="B548">
        <v>-0.38050602853813598</v>
      </c>
      <c r="C548">
        <f t="shared" si="537"/>
        <v>0.89149397146186404</v>
      </c>
      <c r="E548" s="1" t="str">
        <f t="shared" ref="E548" si="573">E543</f>
        <v>3</v>
      </c>
    </row>
    <row r="549" spans="1:5" x14ac:dyDescent="0.3">
      <c r="A549" t="s">
        <v>547</v>
      </c>
      <c r="B549">
        <v>-0.36937260194466098</v>
      </c>
      <c r="C549">
        <f t="shared" si="537"/>
        <v>0.90262739805533898</v>
      </c>
      <c r="E549" s="1" t="str">
        <f t="shared" ref="E549" si="574">E543</f>
        <v>3</v>
      </c>
    </row>
    <row r="550" spans="1:5" x14ac:dyDescent="0.3">
      <c r="A550" t="s">
        <v>548</v>
      </c>
      <c r="B550">
        <v>-0.358023073755046</v>
      </c>
      <c r="C550">
        <f t="shared" si="537"/>
        <v>0.91397692624495397</v>
      </c>
      <c r="E550" s="1" t="str">
        <f t="shared" ref="E550" si="575">E543</f>
        <v>3</v>
      </c>
    </row>
    <row r="551" spans="1:5" x14ac:dyDescent="0.3">
      <c r="A551" t="s">
        <v>549</v>
      </c>
      <c r="B551">
        <v>-0.346473366001528</v>
      </c>
      <c r="C551">
        <f t="shared" si="537"/>
        <v>0.92552663399847201</v>
      </c>
      <c r="E551" s="1" t="str">
        <f t="shared" ref="E551" si="576">E543</f>
        <v>3</v>
      </c>
    </row>
    <row r="552" spans="1:5" x14ac:dyDescent="0.3">
      <c r="A552" t="s">
        <v>550</v>
      </c>
      <c r="B552">
        <v>-0.33473962253281803</v>
      </c>
      <c r="C552">
        <f t="shared" si="537"/>
        <v>0.93726037746718194</v>
      </c>
      <c r="E552" s="1" t="str">
        <f t="shared" ref="E552" si="577">E543</f>
        <v>3</v>
      </c>
    </row>
    <row r="553" spans="1:5" x14ac:dyDescent="0.3">
      <c r="A553" t="s">
        <v>551</v>
      </c>
      <c r="B553">
        <v>-0.32283818306308598</v>
      </c>
      <c r="C553">
        <f t="shared" si="537"/>
        <v>0.94916181693691404</v>
      </c>
      <c r="E553" s="1" t="str">
        <f t="shared" ref="E553" si="578">E543</f>
        <v>3</v>
      </c>
    </row>
    <row r="554" spans="1:5" x14ac:dyDescent="0.3">
      <c r="A554" t="s">
        <v>552</v>
      </c>
      <c r="B554">
        <v>-0.310785556882752</v>
      </c>
      <c r="C554">
        <f t="shared" si="537"/>
        <v>0.96121444311724802</v>
      </c>
      <c r="E554" s="1" t="str">
        <f t="shared" ref="E554" si="579">E543</f>
        <v>3</v>
      </c>
    </row>
    <row r="555" spans="1:5" x14ac:dyDescent="0.3">
      <c r="A555" t="s">
        <v>553</v>
      </c>
      <c r="B555">
        <v>-0.29859839613074901</v>
      </c>
      <c r="C555">
        <f t="shared" si="537"/>
        <v>0.97340160386925101</v>
      </c>
      <c r="D555" s="1">
        <f t="shared" ref="D555" si="580">C555-C543</f>
        <v>0.13379466012460606</v>
      </c>
      <c r="E555" s="1" t="str">
        <f t="shared" ref="E555" si="581">IF(D555&gt;=0.1, "2", IF(D555&lt;-0.1, "1", "3"))</f>
        <v>2</v>
      </c>
    </row>
    <row r="556" spans="1:5" x14ac:dyDescent="0.3">
      <c r="A556" t="s">
        <v>554</v>
      </c>
      <c r="B556">
        <v>-0.28629346878191603</v>
      </c>
      <c r="C556">
        <f t="shared" si="537"/>
        <v>0.98570653121808394</v>
      </c>
      <c r="E556" s="1" t="str">
        <f t="shared" ref="E556:E619" si="582">E555</f>
        <v>2</v>
      </c>
    </row>
    <row r="557" spans="1:5" x14ac:dyDescent="0.3">
      <c r="A557" t="s">
        <v>555</v>
      </c>
      <c r="B557">
        <v>-0.273887631376732</v>
      </c>
      <c r="C557">
        <f t="shared" si="537"/>
        <v>0.99811236862326802</v>
      </c>
      <c r="E557" s="1" t="str">
        <f t="shared" ref="E557" si="583">E555</f>
        <v>2</v>
      </c>
    </row>
    <row r="558" spans="1:5" x14ac:dyDescent="0.3">
      <c r="A558" t="s">
        <v>556</v>
      </c>
      <c r="B558">
        <v>-0.26139780147410302</v>
      </c>
      <c r="C558">
        <f t="shared" si="537"/>
        <v>1.0106021985258971</v>
      </c>
      <c r="E558" s="1" t="str">
        <f t="shared" ref="E558" si="584">E555</f>
        <v>2</v>
      </c>
    </row>
    <row r="559" spans="1:5" x14ac:dyDescent="0.3">
      <c r="A559" t="s">
        <v>557</v>
      </c>
      <c r="B559">
        <v>-0.24884092993708401</v>
      </c>
      <c r="C559">
        <f t="shared" si="537"/>
        <v>1.0231590700629161</v>
      </c>
      <c r="E559" s="1" t="str">
        <f t="shared" ref="E559" si="585">E555</f>
        <v>2</v>
      </c>
    </row>
    <row r="560" spans="1:5" x14ac:dyDescent="0.3">
      <c r="A560" t="s">
        <v>558</v>
      </c>
      <c r="B560">
        <v>-0.23623397312335201</v>
      </c>
      <c r="C560">
        <f t="shared" si="537"/>
        <v>1.035766026876648</v>
      </c>
      <c r="E560" s="1" t="str">
        <f t="shared" ref="E560" si="586">E555</f>
        <v>2</v>
      </c>
    </row>
    <row r="561" spans="1:5" x14ac:dyDescent="0.3">
      <c r="A561" t="s">
        <v>559</v>
      </c>
      <c r="B561">
        <v>-0.223593864921692</v>
      </c>
      <c r="C561">
        <f t="shared" si="537"/>
        <v>1.048406135078308</v>
      </c>
      <c r="E561" s="1" t="str">
        <f t="shared" ref="E561" si="587">E555</f>
        <v>2</v>
      </c>
    </row>
    <row r="562" spans="1:5" x14ac:dyDescent="0.3">
      <c r="A562" t="s">
        <v>560</v>
      </c>
      <c r="B562">
        <v>-0.21093748880869201</v>
      </c>
      <c r="C562">
        <f t="shared" si="537"/>
        <v>1.0610625111913081</v>
      </c>
      <c r="E562" s="1" t="str">
        <f t="shared" ref="E562" si="588">E555</f>
        <v>2</v>
      </c>
    </row>
    <row r="563" spans="1:5" x14ac:dyDescent="0.3">
      <c r="A563" t="s">
        <v>561</v>
      </c>
      <c r="B563">
        <v>-0.198281649900718</v>
      </c>
      <c r="C563">
        <f t="shared" si="537"/>
        <v>1.073718350099282</v>
      </c>
      <c r="E563" s="1" t="str">
        <f t="shared" ref="E563" si="589">E555</f>
        <v>2</v>
      </c>
    </row>
    <row r="564" spans="1:5" x14ac:dyDescent="0.3">
      <c r="A564" t="s">
        <v>562</v>
      </c>
      <c r="B564">
        <v>-0.185643047056893</v>
      </c>
      <c r="C564">
        <f t="shared" si="537"/>
        <v>1.086356952943107</v>
      </c>
      <c r="E564" s="1" t="str">
        <f t="shared" ref="E564" si="590">E555</f>
        <v>2</v>
      </c>
    </row>
    <row r="565" spans="1:5" x14ac:dyDescent="0.3">
      <c r="A565" t="s">
        <v>563</v>
      </c>
      <c r="B565">
        <v>-0.17303824510816601</v>
      </c>
      <c r="C565">
        <f t="shared" si="537"/>
        <v>1.098961754891834</v>
      </c>
      <c r="E565" s="1" t="str">
        <f t="shared" ref="E565" si="591">E555</f>
        <v>2</v>
      </c>
    </row>
    <row r="566" spans="1:5" x14ac:dyDescent="0.3">
      <c r="A566" t="s">
        <v>564</v>
      </c>
      <c r="B566">
        <v>-0.16048364726106901</v>
      </c>
      <c r="C566">
        <f t="shared" si="537"/>
        <v>1.1115163527389309</v>
      </c>
      <c r="E566" s="1" t="str">
        <f t="shared" ref="E566" si="592">E555</f>
        <v>2</v>
      </c>
    </row>
    <row r="567" spans="1:5" x14ac:dyDescent="0.3">
      <c r="A567" t="s">
        <v>565</v>
      </c>
      <c r="B567">
        <v>-0.14799546767832999</v>
      </c>
      <c r="C567">
        <f t="shared" si="537"/>
        <v>1.1240045323216701</v>
      </c>
      <c r="D567" s="1">
        <f t="shared" ref="D567" si="593">C567-C555</f>
        <v>0.15060292845241907</v>
      </c>
      <c r="E567" s="1" t="str">
        <f t="shared" ref="E567" si="594">IF(D567&gt;=0.1, "2", IF(D567&lt;-0.1, "1", "3"))</f>
        <v>2</v>
      </c>
    </row>
    <row r="568" spans="1:5" x14ac:dyDescent="0.3">
      <c r="A568" t="s">
        <v>566</v>
      </c>
      <c r="B568">
        <v>-0.135589704358274</v>
      </c>
      <c r="C568">
        <f t="shared" si="537"/>
        <v>1.1364102956417259</v>
      </c>
      <c r="E568" s="1" t="str">
        <f t="shared" ref="E568:E631" si="595">E567</f>
        <v>2</v>
      </c>
    </row>
    <row r="569" spans="1:5" x14ac:dyDescent="0.3">
      <c r="A569" t="s">
        <v>567</v>
      </c>
      <c r="B569">
        <v>-0.123282112312075</v>
      </c>
      <c r="C569">
        <f t="shared" si="537"/>
        <v>1.1487178876879249</v>
      </c>
      <c r="E569" s="1" t="str">
        <f t="shared" ref="E569" si="596">E567</f>
        <v>2</v>
      </c>
    </row>
    <row r="570" spans="1:5" x14ac:dyDescent="0.3">
      <c r="A570" t="s">
        <v>568</v>
      </c>
      <c r="B570">
        <v>-0.11108817709426499</v>
      </c>
      <c r="C570">
        <f t="shared" si="537"/>
        <v>1.1609118229057351</v>
      </c>
      <c r="E570" s="1" t="str">
        <f t="shared" ref="E570" si="597">E567</f>
        <v>2</v>
      </c>
    </row>
    <row r="571" spans="1:5" x14ac:dyDescent="0.3">
      <c r="A571" t="s">
        <v>569</v>
      </c>
      <c r="B571">
        <v>-9.9023088750122001E-2</v>
      </c>
      <c r="C571">
        <f t="shared" si="537"/>
        <v>1.172976911249878</v>
      </c>
      <c r="E571" s="1" t="str">
        <f t="shared" ref="E571" si="598">E567</f>
        <v>2</v>
      </c>
    </row>
    <row r="572" spans="1:5" x14ac:dyDescent="0.3">
      <c r="A572" t="s">
        <v>570</v>
      </c>
      <c r="B572">
        <v>-8.7101716263197695E-2</v>
      </c>
      <c r="C572">
        <f t="shared" si="537"/>
        <v>1.1848982837368023</v>
      </c>
      <c r="E572" s="1" t="str">
        <f t="shared" ref="E572" si="599">E567</f>
        <v>2</v>
      </c>
    </row>
    <row r="573" spans="1:5" x14ac:dyDescent="0.3">
      <c r="A573" t="s">
        <v>571</v>
      </c>
      <c r="B573">
        <v>-7.5338582412829799E-2</v>
      </c>
      <c r="C573">
        <f t="shared" si="537"/>
        <v>1.1966614175871702</v>
      </c>
      <c r="E573" s="1" t="str">
        <f t="shared" ref="E573" si="600">E567</f>
        <v>2</v>
      </c>
    </row>
    <row r="574" spans="1:5" x14ac:dyDescent="0.3">
      <c r="A574" t="s">
        <v>572</v>
      </c>
      <c r="B574">
        <v>-6.3747839320853705E-2</v>
      </c>
      <c r="C574">
        <f t="shared" si="537"/>
        <v>1.2082521606791463</v>
      </c>
      <c r="E574" s="1" t="str">
        <f t="shared" ref="E574" si="601">E567</f>
        <v>2</v>
      </c>
    </row>
    <row r="575" spans="1:5" x14ac:dyDescent="0.3">
      <c r="A575" t="s">
        <v>573</v>
      </c>
      <c r="B575">
        <v>-5.2343244421048499E-2</v>
      </c>
      <c r="C575">
        <f t="shared" si="537"/>
        <v>1.2196567555789515</v>
      </c>
      <c r="E575" s="1" t="str">
        <f t="shared" ref="E575" si="602">E567</f>
        <v>2</v>
      </c>
    </row>
    <row r="576" spans="1:5" x14ac:dyDescent="0.3">
      <c r="A576" t="s">
        <v>574</v>
      </c>
      <c r="B576">
        <v>-4.1138137264885598E-2</v>
      </c>
      <c r="C576">
        <f t="shared" si="537"/>
        <v>1.2308618627351144</v>
      </c>
      <c r="E576" s="1" t="str">
        <f t="shared" ref="E576" si="603">E567</f>
        <v>2</v>
      </c>
    </row>
    <row r="577" spans="1:5" x14ac:dyDescent="0.3">
      <c r="A577" t="s">
        <v>575</v>
      </c>
      <c r="B577">
        <v>-3.0145416942153998E-2</v>
      </c>
      <c r="C577">
        <f t="shared" si="537"/>
        <v>1.241854583057846</v>
      </c>
      <c r="E577" s="1" t="str">
        <f t="shared" ref="E577" si="604">E567</f>
        <v>2</v>
      </c>
    </row>
    <row r="578" spans="1:5" x14ac:dyDescent="0.3">
      <c r="A578" t="s">
        <v>576</v>
      </c>
      <c r="B578">
        <v>-1.9377520125121301E-2</v>
      </c>
      <c r="C578">
        <f t="shared" si="537"/>
        <v>1.2526224798748786</v>
      </c>
      <c r="E578" s="1" t="str">
        <f t="shared" ref="E578" si="605">E567</f>
        <v>2</v>
      </c>
    </row>
    <row r="579" spans="1:5" x14ac:dyDescent="0.3">
      <c r="A579" t="s">
        <v>577</v>
      </c>
      <c r="B579">
        <v>-8.8464001278230897E-3</v>
      </c>
      <c r="C579">
        <f t="shared" si="537"/>
        <v>1.263153599872177</v>
      </c>
      <c r="D579" s="1">
        <f t="shared" ref="D579" si="606">C579-C567</f>
        <v>0.13914906755050693</v>
      </c>
      <c r="E579" s="1" t="str">
        <f t="shared" ref="E579" si="607">IF(D579&gt;=0.1, "2", IF(D579&lt;-0.1, "1", "3"))</f>
        <v>2</v>
      </c>
    </row>
    <row r="580" spans="1:5" x14ac:dyDescent="0.3">
      <c r="A580" t="s">
        <v>578</v>
      </c>
      <c r="B580">
        <v>1.43649351300616E-3</v>
      </c>
      <c r="C580">
        <f t="shared" ref="C580:C643" si="608">B580+1.272</f>
        <v>1.2734364935130063</v>
      </c>
      <c r="E580" s="1" t="str">
        <f t="shared" ref="E580:E643" si="609">E579</f>
        <v>2</v>
      </c>
    </row>
    <row r="581" spans="1:5" x14ac:dyDescent="0.3">
      <c r="A581" t="s">
        <v>579</v>
      </c>
      <c r="B581">
        <v>1.1460234281704E-2</v>
      </c>
      <c r="C581">
        <f t="shared" si="608"/>
        <v>1.2834602342817041</v>
      </c>
      <c r="E581" s="1" t="str">
        <f t="shared" ref="E581" si="610">E579</f>
        <v>2</v>
      </c>
    </row>
    <row r="582" spans="1:5" x14ac:dyDescent="0.3">
      <c r="A582" t="s">
        <v>580</v>
      </c>
      <c r="B582">
        <v>2.1214437270630201E-2</v>
      </c>
      <c r="C582">
        <f t="shared" si="608"/>
        <v>1.2932144372706302</v>
      </c>
      <c r="E582" s="1" t="str">
        <f t="shared" ref="E582" si="611">E579</f>
        <v>2</v>
      </c>
    </row>
    <row r="583" spans="1:5" x14ac:dyDescent="0.3">
      <c r="A583" t="s">
        <v>581</v>
      </c>
      <c r="B583">
        <v>3.06892767647482E-2</v>
      </c>
      <c r="C583">
        <f t="shared" si="608"/>
        <v>1.3026892767647482</v>
      </c>
      <c r="E583" s="1" t="str">
        <f t="shared" ref="E583" si="612">E579</f>
        <v>2</v>
      </c>
    </row>
    <row r="584" spans="1:5" x14ac:dyDescent="0.3">
      <c r="A584" t="s">
        <v>582</v>
      </c>
      <c r="B584">
        <v>3.9875502746208699E-2</v>
      </c>
      <c r="C584">
        <f t="shared" si="608"/>
        <v>1.3118755027462088</v>
      </c>
      <c r="E584" s="1" t="str">
        <f t="shared" ref="E584" si="613">E579</f>
        <v>2</v>
      </c>
    </row>
    <row r="585" spans="1:5" x14ac:dyDescent="0.3">
      <c r="A585" t="s">
        <v>583</v>
      </c>
      <c r="B585">
        <v>4.8764456594322499E-2</v>
      </c>
      <c r="C585">
        <f t="shared" si="608"/>
        <v>1.3207644565943226</v>
      </c>
      <c r="E585" s="1" t="str">
        <f t="shared" ref="E585" si="614">E579</f>
        <v>2</v>
      </c>
    </row>
    <row r="586" spans="1:5" x14ac:dyDescent="0.3">
      <c r="A586" t="s">
        <v>584</v>
      </c>
      <c r="B586">
        <v>5.73480855744119E-2</v>
      </c>
      <c r="C586">
        <f t="shared" si="608"/>
        <v>1.329348085574412</v>
      </c>
      <c r="E586" s="1" t="str">
        <f t="shared" ref="E586" si="615">E579</f>
        <v>2</v>
      </c>
    </row>
    <row r="587" spans="1:5" x14ac:dyDescent="0.3">
      <c r="A587" t="s">
        <v>585</v>
      </c>
      <c r="B587">
        <v>6.56189563634485E-2</v>
      </c>
      <c r="C587">
        <f t="shared" si="608"/>
        <v>1.3376189563634484</v>
      </c>
      <c r="E587" s="1" t="str">
        <f t="shared" ref="E587" si="616">E579</f>
        <v>2</v>
      </c>
    </row>
    <row r="588" spans="1:5" x14ac:dyDescent="0.3">
      <c r="A588" t="s">
        <v>586</v>
      </c>
      <c r="B588">
        <v>7.3570267430596303E-2</v>
      </c>
      <c r="C588">
        <f t="shared" si="608"/>
        <v>1.3455702674305963</v>
      </c>
      <c r="E588" s="1" t="str">
        <f t="shared" ref="E588" si="617">E579</f>
        <v>2</v>
      </c>
    </row>
    <row r="589" spans="1:5" x14ac:dyDescent="0.3">
      <c r="A589" t="s">
        <v>587</v>
      </c>
      <c r="B589">
        <v>8.1195860251070007E-2</v>
      </c>
      <c r="C589">
        <f t="shared" si="608"/>
        <v>1.3531958602510701</v>
      </c>
      <c r="E589" s="1" t="str">
        <f t="shared" ref="E589" si="618">E579</f>
        <v>2</v>
      </c>
    </row>
    <row r="590" spans="1:5" x14ac:dyDescent="0.3">
      <c r="A590" t="s">
        <v>588</v>
      </c>
      <c r="B590">
        <v>8.8490229547042804E-2</v>
      </c>
      <c r="C590">
        <f t="shared" si="608"/>
        <v>1.3604902295470429</v>
      </c>
      <c r="E590" s="1" t="str">
        <f t="shared" ref="E590" si="619">E579</f>
        <v>2</v>
      </c>
    </row>
    <row r="591" spans="1:5" x14ac:dyDescent="0.3">
      <c r="A591" t="s">
        <v>589</v>
      </c>
      <c r="B591">
        <v>9.5448532149929405E-2</v>
      </c>
      <c r="C591">
        <f t="shared" si="608"/>
        <v>1.3674485321499295</v>
      </c>
      <c r="D591" s="1">
        <f t="shared" ref="D591" si="620">C591-C579</f>
        <v>0.10429493227775244</v>
      </c>
      <c r="E591" s="1" t="str">
        <f t="shared" ref="E591" si="621">IF(D591&gt;=0.1, "2", IF(D591&lt;-0.1, "1", "3"))</f>
        <v>2</v>
      </c>
    </row>
    <row r="592" spans="1:5" x14ac:dyDescent="0.3">
      <c r="A592" t="s">
        <v>590</v>
      </c>
      <c r="B592">
        <v>0.10206659473143501</v>
      </c>
      <c r="C592">
        <f t="shared" si="608"/>
        <v>1.374066594731435</v>
      </c>
      <c r="E592" s="1" t="str">
        <f t="shared" ref="E592:E655" si="622">E591</f>
        <v>2</v>
      </c>
    </row>
    <row r="593" spans="1:5" x14ac:dyDescent="0.3">
      <c r="A593" t="s">
        <v>591</v>
      </c>
      <c r="B593">
        <v>0.108340920462351</v>
      </c>
      <c r="C593">
        <f t="shared" si="608"/>
        <v>1.3803409204623511</v>
      </c>
      <c r="E593" s="1" t="str">
        <f t="shared" ref="E593" si="623">E591</f>
        <v>2</v>
      </c>
    </row>
    <row r="594" spans="1:5" x14ac:dyDescent="0.3">
      <c r="A594" t="s">
        <v>592</v>
      </c>
      <c r="B594">
        <v>0.11426869422031601</v>
      </c>
      <c r="C594">
        <f t="shared" si="608"/>
        <v>1.386268694220316</v>
      </c>
      <c r="E594" s="1" t="str">
        <f t="shared" ref="E594" si="624">E591</f>
        <v>2</v>
      </c>
    </row>
    <row r="595" spans="1:5" x14ac:dyDescent="0.3">
      <c r="A595" t="s">
        <v>593</v>
      </c>
      <c r="B595">
        <v>0.119847786692469</v>
      </c>
      <c r="C595">
        <f t="shared" si="608"/>
        <v>1.391847786692469</v>
      </c>
      <c r="E595" s="1" t="str">
        <f t="shared" ref="E595" si="625">E591</f>
        <v>2</v>
      </c>
    </row>
    <row r="596" spans="1:5" x14ac:dyDescent="0.3">
      <c r="A596" t="s">
        <v>594</v>
      </c>
      <c r="B596">
        <v>0.12507675724207801</v>
      </c>
      <c r="C596">
        <f t="shared" si="608"/>
        <v>1.3970767572420781</v>
      </c>
      <c r="E596" s="1" t="str">
        <f t="shared" ref="E596" si="626">E591</f>
        <v>2</v>
      </c>
    </row>
    <row r="597" spans="1:5" x14ac:dyDescent="0.3">
      <c r="A597" t="s">
        <v>595</v>
      </c>
      <c r="B597">
        <v>0.129954855427176</v>
      </c>
      <c r="C597">
        <f t="shared" si="608"/>
        <v>1.4019548554271761</v>
      </c>
      <c r="E597" s="1" t="str">
        <f t="shared" ref="E597" si="627">E591</f>
        <v>2</v>
      </c>
    </row>
    <row r="598" spans="1:5" x14ac:dyDescent="0.3">
      <c r="A598" t="s">
        <v>596</v>
      </c>
      <c r="B598">
        <v>0.134482021241077</v>
      </c>
      <c r="C598">
        <f t="shared" si="608"/>
        <v>1.4064820212410769</v>
      </c>
      <c r="E598" s="1" t="str">
        <f t="shared" ref="E598" si="628">E591</f>
        <v>2</v>
      </c>
    </row>
    <row r="599" spans="1:5" x14ac:dyDescent="0.3">
      <c r="A599" t="s">
        <v>597</v>
      </c>
      <c r="B599">
        <v>0.138658884210557</v>
      </c>
      <c r="C599">
        <f t="shared" si="608"/>
        <v>1.410658884210557</v>
      </c>
      <c r="E599" s="1" t="str">
        <f t="shared" ref="E599" si="629">E591</f>
        <v>2</v>
      </c>
    </row>
    <row r="600" spans="1:5" x14ac:dyDescent="0.3">
      <c r="A600" t="s">
        <v>598</v>
      </c>
      <c r="B600">
        <v>0.14248676099440699</v>
      </c>
      <c r="C600">
        <f t="shared" si="608"/>
        <v>1.414486760994407</v>
      </c>
      <c r="E600" s="1" t="str">
        <f t="shared" ref="E600" si="630">E591</f>
        <v>2</v>
      </c>
    </row>
    <row r="601" spans="1:5" x14ac:dyDescent="0.3">
      <c r="A601" t="s">
        <v>599</v>
      </c>
      <c r="B601">
        <v>0.145967651977358</v>
      </c>
      <c r="C601">
        <f t="shared" si="608"/>
        <v>1.4179676519773581</v>
      </c>
      <c r="E601" s="1" t="str">
        <f t="shared" ref="E601" si="631">E591</f>
        <v>2</v>
      </c>
    </row>
    <row r="602" spans="1:5" x14ac:dyDescent="0.3">
      <c r="A602" t="s">
        <v>600</v>
      </c>
      <c r="B602">
        <v>0.149104236277883</v>
      </c>
      <c r="C602">
        <f t="shared" si="608"/>
        <v>1.421104236277883</v>
      </c>
      <c r="E602" s="1" t="str">
        <f t="shared" ref="E602" si="632">E591</f>
        <v>2</v>
      </c>
    </row>
    <row r="603" spans="1:5" x14ac:dyDescent="0.3">
      <c r="A603" t="s">
        <v>601</v>
      </c>
      <c r="B603">
        <v>0.15189986569539299</v>
      </c>
      <c r="C603">
        <f t="shared" si="608"/>
        <v>1.423899865695393</v>
      </c>
      <c r="D603" s="1">
        <f t="shared" ref="D603" si="633">C603-C591</f>
        <v>5.64513335454635E-2</v>
      </c>
      <c r="E603" s="1" t="str">
        <f t="shared" ref="E603" si="634">IF(D603&gt;=0.1, "2", IF(D603&lt;-0.1, "1", "3"))</f>
        <v>3</v>
      </c>
    </row>
    <row r="604" spans="1:5" x14ac:dyDescent="0.3">
      <c r="A604" t="s">
        <v>602</v>
      </c>
      <c r="B604">
        <v>0.154358557313065</v>
      </c>
      <c r="C604">
        <f t="shared" si="608"/>
        <v>1.426358557313065</v>
      </c>
      <c r="E604" s="1" t="str">
        <f t="shared" ref="E604:E667" si="635">E603</f>
        <v>3</v>
      </c>
    </row>
    <row r="605" spans="1:5" x14ac:dyDescent="0.3">
      <c r="A605" t="s">
        <v>603</v>
      </c>
      <c r="B605">
        <v>0.156484984859942</v>
      </c>
      <c r="C605">
        <f t="shared" si="608"/>
        <v>1.4284849848599421</v>
      </c>
      <c r="E605" s="1" t="str">
        <f t="shared" ref="E605" si="636">E603</f>
        <v>3</v>
      </c>
    </row>
    <row r="606" spans="1:5" x14ac:dyDescent="0.3">
      <c r="A606" t="s">
        <v>604</v>
      </c>
      <c r="B606">
        <v>0.158284468784608</v>
      </c>
      <c r="C606">
        <f t="shared" si="608"/>
        <v>1.4302844687846079</v>
      </c>
      <c r="E606" s="1" t="str">
        <f t="shared" ref="E606" si="637">E603</f>
        <v>3</v>
      </c>
    </row>
    <row r="607" spans="1:5" x14ac:dyDescent="0.3">
      <c r="A607" t="s">
        <v>605</v>
      </c>
      <c r="B607">
        <v>0.15976296506836701</v>
      </c>
      <c r="C607">
        <f t="shared" si="608"/>
        <v>1.431762965068367</v>
      </c>
      <c r="E607" s="1" t="str">
        <f t="shared" ref="E607" si="638">E603</f>
        <v>3</v>
      </c>
    </row>
    <row r="608" spans="1:5" x14ac:dyDescent="0.3">
      <c r="A608" t="s">
        <v>606</v>
      </c>
      <c r="B608">
        <v>0.160927052996203</v>
      </c>
      <c r="C608">
        <f t="shared" si="608"/>
        <v>1.432927052996203</v>
      </c>
      <c r="E608" s="1" t="str">
        <f t="shared" ref="E608" si="639">E603</f>
        <v>3</v>
      </c>
    </row>
    <row r="609" spans="1:5" x14ac:dyDescent="0.3">
      <c r="A609" t="s">
        <v>607</v>
      </c>
      <c r="B609">
        <v>0.16178392144133899</v>
      </c>
      <c r="C609">
        <f t="shared" si="608"/>
        <v>1.433783921441339</v>
      </c>
      <c r="E609" s="1" t="str">
        <f t="shared" ref="E609" si="640">E603</f>
        <v>3</v>
      </c>
    </row>
    <row r="610" spans="1:5" x14ac:dyDescent="0.3">
      <c r="A610" t="s">
        <v>608</v>
      </c>
      <c r="B610">
        <v>0.16234135419832099</v>
      </c>
      <c r="C610">
        <f t="shared" si="608"/>
        <v>1.434341354198321</v>
      </c>
      <c r="E610" s="1" t="str">
        <f t="shared" ref="E610" si="641">E603</f>
        <v>3</v>
      </c>
    </row>
    <row r="611" spans="1:5" x14ac:dyDescent="0.3">
      <c r="A611" t="s">
        <v>609</v>
      </c>
      <c r="B611">
        <v>0.16260771407470501</v>
      </c>
      <c r="C611">
        <f t="shared" si="608"/>
        <v>1.4346077140747051</v>
      </c>
      <c r="E611" s="1" t="str">
        <f t="shared" ref="E611" si="642">E603</f>
        <v>3</v>
      </c>
    </row>
    <row r="612" spans="1:5" x14ac:dyDescent="0.3">
      <c r="A612" t="s">
        <v>610</v>
      </c>
      <c r="B612">
        <v>0.162591925790461</v>
      </c>
      <c r="C612">
        <f t="shared" si="608"/>
        <v>1.4345919257904609</v>
      </c>
      <c r="E612" s="1" t="str">
        <f t="shared" ref="E612" si="643">E603</f>
        <v>3</v>
      </c>
    </row>
    <row r="613" spans="1:5" x14ac:dyDescent="0.3">
      <c r="A613" t="s">
        <v>611</v>
      </c>
      <c r="B613">
        <v>0.16230345786918901</v>
      </c>
      <c r="C613">
        <f t="shared" si="608"/>
        <v>1.4343034578691891</v>
      </c>
      <c r="E613" s="1" t="str">
        <f t="shared" ref="E613" si="644">E603</f>
        <v>3</v>
      </c>
    </row>
    <row r="614" spans="1:5" x14ac:dyDescent="0.3">
      <c r="A614" t="s">
        <v>612</v>
      </c>
      <c r="B614">
        <v>0.16175230337965399</v>
      </c>
      <c r="C614">
        <f t="shared" si="608"/>
        <v>1.433752303379654</v>
      </c>
      <c r="E614" s="1" t="str">
        <f t="shared" ref="E614" si="645">E603</f>
        <v>3</v>
      </c>
    </row>
    <row r="615" spans="1:5" x14ac:dyDescent="0.3">
      <c r="A615" t="s">
        <v>613</v>
      </c>
      <c r="B615">
        <v>0.160948959685314</v>
      </c>
      <c r="C615">
        <f t="shared" si="608"/>
        <v>1.432948959685314</v>
      </c>
      <c r="D615" s="1">
        <f t="shared" ref="D615" si="646">C615-C603</f>
        <v>9.0490939899210421E-3</v>
      </c>
      <c r="E615" s="1" t="str">
        <f t="shared" ref="E615" si="647">IF(D615&gt;=0.1, "2", IF(D615&lt;-0.1, "1", "3"))</f>
        <v>3</v>
      </c>
    </row>
    <row r="616" spans="1:5" x14ac:dyDescent="0.3">
      <c r="A616" t="s">
        <v>614</v>
      </c>
      <c r="B616">
        <v>0.15990440714200199</v>
      </c>
      <c r="C616">
        <f t="shared" si="608"/>
        <v>1.431904407142002</v>
      </c>
      <c r="E616" s="1" t="str">
        <f t="shared" ref="E616:E679" si="648">E615</f>
        <v>3</v>
      </c>
    </row>
    <row r="617" spans="1:5" x14ac:dyDescent="0.3">
      <c r="A617" t="s">
        <v>615</v>
      </c>
      <c r="B617">
        <v>0.15863008681208501</v>
      </c>
      <c r="C617">
        <f t="shared" si="608"/>
        <v>1.4306300868120849</v>
      </c>
      <c r="E617" s="1" t="str">
        <f t="shared" ref="E617" si="649">E615</f>
        <v>3</v>
      </c>
    </row>
    <row r="618" spans="1:5" x14ac:dyDescent="0.3">
      <c r="A618" t="s">
        <v>616</v>
      </c>
      <c r="B618">
        <v>0.15713787726994999</v>
      </c>
      <c r="C618">
        <f t="shared" si="608"/>
        <v>1.4291378772699499</v>
      </c>
      <c r="E618" s="1" t="str">
        <f t="shared" ref="E618" si="650">E615</f>
        <v>3</v>
      </c>
    </row>
    <row r="619" spans="1:5" x14ac:dyDescent="0.3">
      <c r="A619" t="s">
        <v>617</v>
      </c>
      <c r="B619">
        <v>0.15544007050962</v>
      </c>
      <c r="C619">
        <f t="shared" si="608"/>
        <v>1.42744007050962</v>
      </c>
      <c r="E619" s="1" t="str">
        <f t="shared" ref="E619" si="651">E615</f>
        <v>3</v>
      </c>
    </row>
    <row r="620" spans="1:5" x14ac:dyDescent="0.3">
      <c r="A620" t="s">
        <v>618</v>
      </c>
      <c r="B620">
        <v>0.153549346908881</v>
      </c>
      <c r="C620">
        <f t="shared" si="608"/>
        <v>1.4255493469088809</v>
      </c>
      <c r="E620" s="1" t="str">
        <f t="shared" ref="E620" si="652">E615</f>
        <v>3</v>
      </c>
    </row>
    <row r="621" spans="1:5" x14ac:dyDescent="0.3">
      <c r="A621" t="s">
        <v>619</v>
      </c>
      <c r="B621">
        <v>0.151478749551336</v>
      </c>
      <c r="C621">
        <f t="shared" si="608"/>
        <v>1.4234787495513359</v>
      </c>
      <c r="E621" s="1" t="str">
        <f t="shared" ref="E621" si="653">E615</f>
        <v>3</v>
      </c>
    </row>
    <row r="622" spans="1:5" x14ac:dyDescent="0.3">
      <c r="A622" t="s">
        <v>620</v>
      </c>
      <c r="B622">
        <v>0.14924165761063399</v>
      </c>
      <c r="C622">
        <f t="shared" si="608"/>
        <v>1.4212416576106339</v>
      </c>
      <c r="E622" s="1" t="str">
        <f t="shared" ref="E622" si="654">E615</f>
        <v>3</v>
      </c>
    </row>
    <row r="623" spans="1:5" x14ac:dyDescent="0.3">
      <c r="A623" t="s">
        <v>621</v>
      </c>
      <c r="B623">
        <v>0.14685175907418699</v>
      </c>
      <c r="C623">
        <f t="shared" si="608"/>
        <v>1.4188517590741869</v>
      </c>
      <c r="E623" s="1" t="str">
        <f t="shared" ref="E623" si="655">E615</f>
        <v>3</v>
      </c>
    </row>
    <row r="624" spans="1:5" x14ac:dyDescent="0.3">
      <c r="A624" t="s">
        <v>622</v>
      </c>
      <c r="B624">
        <v>0.14432302280194101</v>
      </c>
      <c r="C624">
        <f t="shared" si="608"/>
        <v>1.416323022801941</v>
      </c>
      <c r="E624" s="1" t="str">
        <f t="shared" ref="E624" si="656">E615</f>
        <v>3</v>
      </c>
    </row>
    <row r="625" spans="1:5" x14ac:dyDescent="0.3">
      <c r="A625" t="s">
        <v>623</v>
      </c>
      <c r="B625">
        <v>0.14166966998015501</v>
      </c>
      <c r="C625">
        <f t="shared" si="608"/>
        <v>1.413669669980155</v>
      </c>
      <c r="E625" s="1" t="str">
        <f t="shared" ref="E625" si="657">E615</f>
        <v>3</v>
      </c>
    </row>
    <row r="626" spans="1:5" x14ac:dyDescent="0.3">
      <c r="A626" t="s">
        <v>624</v>
      </c>
      <c r="B626">
        <v>0.13890614493494399</v>
      </c>
      <c r="C626">
        <f t="shared" si="608"/>
        <v>1.410906144934944</v>
      </c>
      <c r="E626" s="1" t="str">
        <f t="shared" ref="E626" si="658">E615</f>
        <v>3</v>
      </c>
    </row>
    <row r="627" spans="1:5" x14ac:dyDescent="0.3">
      <c r="A627" t="s">
        <v>625</v>
      </c>
      <c r="B627">
        <v>0.13604708549512701</v>
      </c>
      <c r="C627">
        <f t="shared" si="608"/>
        <v>1.408047085495127</v>
      </c>
      <c r="D627" s="1">
        <f t="shared" ref="D627" si="659">C627-C615</f>
        <v>-2.4901874190186968E-2</v>
      </c>
      <c r="E627" s="1" t="str">
        <f t="shared" ref="E627" si="660">IF(D627&gt;=0.1, "2", IF(D627&lt;-0.1, "1", "3"))</f>
        <v>3</v>
      </c>
    </row>
    <row r="628" spans="1:5" x14ac:dyDescent="0.3">
      <c r="A628" t="s">
        <v>626</v>
      </c>
      <c r="B628">
        <v>0.13310729282966299</v>
      </c>
      <c r="C628">
        <f t="shared" si="608"/>
        <v>1.4051072928296631</v>
      </c>
      <c r="E628" s="1" t="str">
        <f t="shared" ref="E628:E691" si="661">E627</f>
        <v>3</v>
      </c>
    </row>
    <row r="629" spans="1:5" x14ac:dyDescent="0.3">
      <c r="A629" t="s">
        <v>627</v>
      </c>
      <c r="B629">
        <v>0.13010170091356399</v>
      </c>
      <c r="C629">
        <f t="shared" si="608"/>
        <v>1.4021017009135641</v>
      </c>
      <c r="E629" s="1" t="str">
        <f t="shared" ref="E629" si="662">E627</f>
        <v>3</v>
      </c>
    </row>
    <row r="630" spans="1:5" x14ac:dyDescent="0.3">
      <c r="A630" t="s">
        <v>628</v>
      </c>
      <c r="B630">
        <v>0.12704534562297701</v>
      </c>
      <c r="C630">
        <f t="shared" si="608"/>
        <v>1.399045345622977</v>
      </c>
      <c r="E630" s="1" t="str">
        <f t="shared" ref="E630" si="663">E627</f>
        <v>3</v>
      </c>
    </row>
    <row r="631" spans="1:5" x14ac:dyDescent="0.3">
      <c r="A631" t="s">
        <v>629</v>
      </c>
      <c r="B631">
        <v>0.123953333541706</v>
      </c>
      <c r="C631">
        <f t="shared" si="608"/>
        <v>1.395953333541706</v>
      </c>
      <c r="E631" s="1" t="str">
        <f t="shared" ref="E631" si="664">E627</f>
        <v>3</v>
      </c>
    </row>
    <row r="632" spans="1:5" x14ac:dyDescent="0.3">
      <c r="A632" t="s">
        <v>630</v>
      </c>
      <c r="B632">
        <v>0.120840810481013</v>
      </c>
      <c r="C632">
        <f t="shared" si="608"/>
        <v>1.392840810481013</v>
      </c>
      <c r="E632" s="1" t="str">
        <f t="shared" ref="E632" si="665">E627</f>
        <v>3</v>
      </c>
    </row>
    <row r="633" spans="1:5" x14ac:dyDescent="0.3">
      <c r="A633" t="s">
        <v>631</v>
      </c>
      <c r="B633">
        <v>0.117722929888696</v>
      </c>
      <c r="C633">
        <f t="shared" si="608"/>
        <v>1.3897229298886959</v>
      </c>
      <c r="E633" s="1" t="str">
        <f t="shared" ref="E633" si="666">E627</f>
        <v>3</v>
      </c>
    </row>
    <row r="634" spans="1:5" x14ac:dyDescent="0.3">
      <c r="A634" t="s">
        <v>632</v>
      </c>
      <c r="B634">
        <v>0.114614821067637</v>
      </c>
      <c r="C634">
        <f t="shared" si="608"/>
        <v>1.386614821067637</v>
      </c>
      <c r="E634" s="1" t="str">
        <f t="shared" ref="E634" si="667">E627</f>
        <v>3</v>
      </c>
    </row>
    <row r="635" spans="1:5" x14ac:dyDescent="0.3">
      <c r="A635" t="s">
        <v>633</v>
      </c>
      <c r="B635">
        <v>0.111531557364144</v>
      </c>
      <c r="C635">
        <f t="shared" si="608"/>
        <v>1.383531557364144</v>
      </c>
      <c r="E635" s="1" t="str">
        <f t="shared" ref="E635" si="668">E627</f>
        <v>3</v>
      </c>
    </row>
    <row r="636" spans="1:5" x14ac:dyDescent="0.3">
      <c r="A636" t="s">
        <v>634</v>
      </c>
      <c r="B636">
        <v>0.10848812434458099</v>
      </c>
      <c r="C636">
        <f t="shared" si="608"/>
        <v>1.380488124344581</v>
      </c>
      <c r="E636" s="1" t="str">
        <f t="shared" ref="E636" si="669">E627</f>
        <v>3</v>
      </c>
    </row>
    <row r="637" spans="1:5" x14ac:dyDescent="0.3">
      <c r="A637" t="s">
        <v>635</v>
      </c>
      <c r="B637">
        <v>0.105499388033356</v>
      </c>
      <c r="C637">
        <f t="shared" si="608"/>
        <v>1.3774993880333559</v>
      </c>
      <c r="E637" s="1" t="str">
        <f t="shared" ref="E637" si="670">E627</f>
        <v>3</v>
      </c>
    </row>
    <row r="638" spans="1:5" x14ac:dyDescent="0.3">
      <c r="A638" t="s">
        <v>636</v>
      </c>
      <c r="B638">
        <v>0.102580063253416</v>
      </c>
      <c r="C638">
        <f t="shared" si="608"/>
        <v>1.374580063253416</v>
      </c>
      <c r="E638" s="1" t="str">
        <f t="shared" ref="E638" si="671">E627</f>
        <v>3</v>
      </c>
    </row>
    <row r="639" spans="1:5" x14ac:dyDescent="0.3">
      <c r="A639" t="s">
        <v>637</v>
      </c>
      <c r="B639">
        <v>9.9744682137338794E-2</v>
      </c>
      <c r="C639">
        <f t="shared" si="608"/>
        <v>1.3717446821373389</v>
      </c>
      <c r="D639" s="1">
        <f t="shared" ref="D639" si="672">C639-C627</f>
        <v>-3.6302403357788116E-2</v>
      </c>
      <c r="E639" s="1" t="str">
        <f t="shared" ref="E639" si="673">IF(D639&gt;=0.1, "2", IF(D639&lt;-0.1, "1", "3"))</f>
        <v>3</v>
      </c>
    </row>
    <row r="640" spans="1:5" x14ac:dyDescent="0.3">
      <c r="A640" t="s">
        <v>638</v>
      </c>
      <c r="B640">
        <v>9.7007562886480395E-2</v>
      </c>
      <c r="C640">
        <f t="shared" si="608"/>
        <v>1.3690075628864804</v>
      </c>
      <c r="E640" s="1" t="str">
        <f t="shared" ref="E640:E703" si="674">E639</f>
        <v>3</v>
      </c>
    </row>
    <row r="641" spans="1:5" x14ac:dyDescent="0.3">
      <c r="A641" t="s">
        <v>639</v>
      </c>
      <c r="B641">
        <v>9.4382778858204994E-2</v>
      </c>
      <c r="C641">
        <f t="shared" si="608"/>
        <v>1.366382778858205</v>
      </c>
      <c r="E641" s="1" t="str">
        <f t="shared" ref="E641" si="675">E639</f>
        <v>3</v>
      </c>
    </row>
    <row r="642" spans="1:5" x14ac:dyDescent="0.3">
      <c r="A642" t="s">
        <v>640</v>
      </c>
      <c r="B642">
        <v>9.1884127945780603E-2</v>
      </c>
      <c r="C642">
        <f t="shared" si="608"/>
        <v>1.3638841279457807</v>
      </c>
      <c r="E642" s="1" t="str">
        <f t="shared" ref="E642" si="676">E639</f>
        <v>3</v>
      </c>
    </row>
    <row r="643" spans="1:5" x14ac:dyDescent="0.3">
      <c r="A643" t="s">
        <v>641</v>
      </c>
      <c r="B643">
        <v>8.9525102410427299E-2</v>
      </c>
      <c r="C643">
        <f t="shared" si="608"/>
        <v>1.3615251024104273</v>
      </c>
      <c r="E643" s="1" t="str">
        <f t="shared" ref="E643" si="677">E639</f>
        <v>3</v>
      </c>
    </row>
    <row r="644" spans="1:5" x14ac:dyDescent="0.3">
      <c r="A644" t="s">
        <v>642</v>
      </c>
      <c r="B644">
        <v>8.7318859182707501E-2</v>
      </c>
      <c r="C644">
        <f t="shared" ref="C644:C707" si="678">B644+1.272</f>
        <v>1.3593188591827075</v>
      </c>
      <c r="E644" s="1" t="str">
        <f t="shared" ref="E644" si="679">E639</f>
        <v>3</v>
      </c>
    </row>
    <row r="645" spans="1:5" x14ac:dyDescent="0.3">
      <c r="A645" t="s">
        <v>643</v>
      </c>
      <c r="B645">
        <v>8.5278190756869293E-2</v>
      </c>
      <c r="C645">
        <f t="shared" si="678"/>
        <v>1.3572781907568694</v>
      </c>
      <c r="E645" s="1" t="str">
        <f t="shared" ref="E645" si="680">E639</f>
        <v>3</v>
      </c>
    </row>
    <row r="646" spans="1:5" x14ac:dyDescent="0.3">
      <c r="A646" t="s">
        <v>644</v>
      </c>
      <c r="B646">
        <v>8.3415496522204396E-2</v>
      </c>
      <c r="C646">
        <f t="shared" si="678"/>
        <v>1.3554154965222045</v>
      </c>
      <c r="E646" s="1" t="str">
        <f t="shared" ref="E646" si="681">E639</f>
        <v>3</v>
      </c>
    </row>
    <row r="647" spans="1:5" x14ac:dyDescent="0.3">
      <c r="A647" t="s">
        <v>645</v>
      </c>
      <c r="B647">
        <v>8.1742754907831103E-2</v>
      </c>
      <c r="C647">
        <f t="shared" si="678"/>
        <v>1.3537427549078311</v>
      </c>
      <c r="E647" s="1" t="str">
        <f t="shared" ref="E647" si="682">E639</f>
        <v>3</v>
      </c>
    </row>
    <row r="648" spans="1:5" x14ac:dyDescent="0.3">
      <c r="A648" t="s">
        <v>646</v>
      </c>
      <c r="B648">
        <v>8.0271496182303503E-2</v>
      </c>
      <c r="C648">
        <f t="shared" si="678"/>
        <v>1.3522714961823035</v>
      </c>
      <c r="E648" s="1" t="str">
        <f t="shared" ref="E648" si="683">E639</f>
        <v>3</v>
      </c>
    </row>
    <row r="649" spans="1:5" x14ac:dyDescent="0.3">
      <c r="A649" t="s">
        <v>647</v>
      </c>
      <c r="B649">
        <v>7.9012775939793306E-2</v>
      </c>
      <c r="C649">
        <f t="shared" si="678"/>
        <v>1.3510127759397934</v>
      </c>
      <c r="E649" s="1" t="str">
        <f t="shared" ref="E649" si="684">E639</f>
        <v>3</v>
      </c>
    </row>
    <row r="650" spans="1:5" x14ac:dyDescent="0.3">
      <c r="A650" t="s">
        <v>648</v>
      </c>
      <c r="B650">
        <v>7.7977149504929705E-2</v>
      </c>
      <c r="C650">
        <f t="shared" si="678"/>
        <v>1.3499771495049298</v>
      </c>
      <c r="E650" s="1" t="str">
        <f t="shared" ref="E650" si="685">E639</f>
        <v>3</v>
      </c>
    </row>
    <row r="651" spans="1:5" x14ac:dyDescent="0.3">
      <c r="A651" t="s">
        <v>649</v>
      </c>
      <c r="B651">
        <v>7.7174647144183803E-2</v>
      </c>
      <c r="C651">
        <f t="shared" si="678"/>
        <v>1.3491746471441839</v>
      </c>
      <c r="D651" s="1">
        <f t="shared" ref="D651" si="686">C651-C639</f>
        <v>-2.2570034993155019E-2</v>
      </c>
      <c r="E651" s="1" t="str">
        <f t="shared" ref="E651" si="687">IF(D651&gt;=0.1, "2", IF(D651&lt;-0.1, "1", "3"))</f>
        <v>3</v>
      </c>
    </row>
    <row r="652" spans="1:5" x14ac:dyDescent="0.3">
      <c r="A652" t="s">
        <v>650</v>
      </c>
      <c r="B652">
        <v>7.6614750168026796E-2</v>
      </c>
      <c r="C652">
        <f t="shared" si="678"/>
        <v>1.3486147501680268</v>
      </c>
      <c r="E652" s="1" t="str">
        <f t="shared" ref="E652:E715" si="688">E651</f>
        <v>3</v>
      </c>
    </row>
    <row r="653" spans="1:5" x14ac:dyDescent="0.3">
      <c r="A653" t="s">
        <v>651</v>
      </c>
      <c r="B653">
        <v>7.6306368123231202E-2</v>
      </c>
      <c r="C653">
        <f t="shared" si="678"/>
        <v>1.3483063681232312</v>
      </c>
      <c r="E653" s="1" t="str">
        <f t="shared" ref="E653" si="689">E651</f>
        <v>3</v>
      </c>
    </row>
    <row r="654" spans="1:5" x14ac:dyDescent="0.3">
      <c r="A654" t="s">
        <v>652</v>
      </c>
      <c r="B654">
        <v>7.6257816821962698E-2</v>
      </c>
      <c r="C654">
        <f t="shared" si="678"/>
        <v>1.3482578168219628</v>
      </c>
      <c r="E654" s="1" t="str">
        <f t="shared" ref="E654" si="690">E651</f>
        <v>3</v>
      </c>
    </row>
    <row r="655" spans="1:5" x14ac:dyDescent="0.3">
      <c r="A655" t="s">
        <v>653</v>
      </c>
      <c r="B655">
        <v>7.6476797641392202E-2</v>
      </c>
      <c r="C655">
        <f t="shared" si="678"/>
        <v>1.3484767976413923</v>
      </c>
      <c r="E655" s="1" t="str">
        <f t="shared" ref="E655" si="691">E651</f>
        <v>3</v>
      </c>
    </row>
    <row r="656" spans="1:5" x14ac:dyDescent="0.3">
      <c r="A656" t="s">
        <v>654</v>
      </c>
      <c r="B656">
        <v>7.6970377719650901E-2</v>
      </c>
      <c r="C656">
        <f t="shared" si="678"/>
        <v>1.3489703777196509</v>
      </c>
      <c r="E656" s="1" t="str">
        <f t="shared" ref="E656" si="692">E651</f>
        <v>3</v>
      </c>
    </row>
    <row r="657" spans="1:5" x14ac:dyDescent="0.3">
      <c r="A657" t="s">
        <v>655</v>
      </c>
      <c r="B657">
        <v>7.7744971360517195E-2</v>
      </c>
      <c r="C657">
        <f t="shared" si="678"/>
        <v>1.3497449713605172</v>
      </c>
      <c r="E657" s="1" t="str">
        <f t="shared" ref="E657" si="693">E651</f>
        <v>3</v>
      </c>
    </row>
    <row r="658" spans="1:5" x14ac:dyDescent="0.3">
      <c r="A658" t="s">
        <v>656</v>
      </c>
      <c r="B658">
        <v>7.8806322813644095E-2</v>
      </c>
      <c r="C658">
        <f t="shared" si="678"/>
        <v>1.3508063228136442</v>
      </c>
      <c r="E658" s="1" t="str">
        <f t="shared" ref="E658" si="694">E651</f>
        <v>3</v>
      </c>
    </row>
    <row r="659" spans="1:5" x14ac:dyDescent="0.3">
      <c r="A659" t="s">
        <v>657</v>
      </c>
      <c r="B659">
        <v>8.0159490004470799E-2</v>
      </c>
      <c r="C659">
        <f t="shared" si="678"/>
        <v>1.3521594900044709</v>
      </c>
      <c r="E659" s="1" t="str">
        <f t="shared" ref="E659" si="695">E651</f>
        <v>3</v>
      </c>
    </row>
    <row r="660" spans="1:5" x14ac:dyDescent="0.3">
      <c r="A660" t="s">
        <v>658</v>
      </c>
      <c r="B660">
        <v>8.1808829728039101E-2</v>
      </c>
      <c r="C660">
        <f t="shared" si="678"/>
        <v>1.3538088297280391</v>
      </c>
      <c r="E660" s="1" t="str">
        <f t="shared" ref="E660" si="696">E651</f>
        <v>3</v>
      </c>
    </row>
    <row r="661" spans="1:5" x14ac:dyDescent="0.3">
      <c r="A661" t="s">
        <v>659</v>
      </c>
      <c r="B661">
        <v>8.37579840538554E-2</v>
      </c>
      <c r="C661">
        <f t="shared" si="678"/>
        <v>1.3557579840538554</v>
      </c>
      <c r="E661" s="1" t="str">
        <f t="shared" ref="E661" si="697">E651</f>
        <v>3</v>
      </c>
    </row>
    <row r="662" spans="1:5" x14ac:dyDescent="0.3">
      <c r="A662" t="s">
        <v>660</v>
      </c>
      <c r="B662">
        <v>8.6009868017443203E-2</v>
      </c>
      <c r="C662">
        <f t="shared" si="678"/>
        <v>1.3580098680174433</v>
      </c>
      <c r="E662" s="1" t="str">
        <f t="shared" ref="E662" si="698">E651</f>
        <v>3</v>
      </c>
    </row>
    <row r="663" spans="1:5" x14ac:dyDescent="0.3">
      <c r="A663" t="s">
        <v>661</v>
      </c>
      <c r="B663">
        <v>8.8566658866662998E-2</v>
      </c>
      <c r="C663">
        <f t="shared" si="678"/>
        <v>1.3605666588666629</v>
      </c>
      <c r="D663" s="1">
        <f t="shared" ref="D663" si="699">C663-C651</f>
        <v>1.1392011722479056E-2</v>
      </c>
      <c r="E663" s="1" t="str">
        <f t="shared" ref="E663" si="700">IF(D663&gt;=0.1, "2", IF(D663&lt;-0.1, "1", "3"))</f>
        <v>3</v>
      </c>
    </row>
    <row r="664" spans="1:5" x14ac:dyDescent="0.3">
      <c r="A664" t="s">
        <v>662</v>
      </c>
      <c r="B664">
        <v>9.1429786446603795E-2</v>
      </c>
      <c r="C664">
        <f t="shared" si="678"/>
        <v>1.3634297864466038</v>
      </c>
      <c r="E664" s="1" t="str">
        <f t="shared" ref="E664:E727" si="701">E663</f>
        <v>3</v>
      </c>
    </row>
    <row r="665" spans="1:5" x14ac:dyDescent="0.3">
      <c r="A665" t="s">
        <v>663</v>
      </c>
      <c r="B665">
        <v>9.4599925222556905E-2</v>
      </c>
      <c r="C665">
        <f t="shared" si="678"/>
        <v>1.3665999252225569</v>
      </c>
      <c r="E665" s="1" t="str">
        <f t="shared" ref="E665" si="702">E663</f>
        <v>3</v>
      </c>
    </row>
    <row r="666" spans="1:5" x14ac:dyDescent="0.3">
      <c r="A666" t="s">
        <v>664</v>
      </c>
      <c r="B666">
        <v>9.8076987580521996E-2</v>
      </c>
      <c r="C666">
        <f t="shared" si="678"/>
        <v>1.3700769875805221</v>
      </c>
      <c r="E666" s="1" t="str">
        <f t="shared" ref="E666" si="703">E663</f>
        <v>3</v>
      </c>
    </row>
    <row r="667" spans="1:5" x14ac:dyDescent="0.3">
      <c r="A667" t="s">
        <v>665</v>
      </c>
      <c r="B667">
        <v>0.101860118591342</v>
      </c>
      <c r="C667">
        <f t="shared" si="678"/>
        <v>1.3738601185913419</v>
      </c>
      <c r="E667" s="1" t="str">
        <f t="shared" ref="E667" si="704">E663</f>
        <v>3</v>
      </c>
    </row>
    <row r="668" spans="1:5" x14ac:dyDescent="0.3">
      <c r="A668" t="s">
        <v>666</v>
      </c>
      <c r="B668">
        <v>0.105947692421607</v>
      </c>
      <c r="C668">
        <f t="shared" si="678"/>
        <v>1.377947692421607</v>
      </c>
      <c r="E668" s="1" t="str">
        <f t="shared" ref="E668" si="705">E663</f>
        <v>3</v>
      </c>
    </row>
    <row r="669" spans="1:5" x14ac:dyDescent="0.3">
      <c r="A669" t="s">
        <v>667</v>
      </c>
      <c r="B669">
        <v>0.11033731002878699</v>
      </c>
      <c r="C669">
        <f t="shared" si="678"/>
        <v>1.382337310028787</v>
      </c>
      <c r="E669" s="1" t="str">
        <f t="shared" ref="E669" si="706">E663</f>
        <v>3</v>
      </c>
    </row>
    <row r="670" spans="1:5" x14ac:dyDescent="0.3">
      <c r="A670" t="s">
        <v>668</v>
      </c>
      <c r="B670">
        <v>0.115025798433932</v>
      </c>
      <c r="C670">
        <f t="shared" si="678"/>
        <v>1.387025798433932</v>
      </c>
      <c r="E670" s="1" t="str">
        <f t="shared" ref="E670" si="707">E663</f>
        <v>3</v>
      </c>
    </row>
    <row r="671" spans="1:5" x14ac:dyDescent="0.3">
      <c r="A671" t="s">
        <v>669</v>
      </c>
      <c r="B671">
        <v>0.12000921155475699</v>
      </c>
      <c r="C671">
        <f t="shared" si="678"/>
        <v>1.3920092115547571</v>
      </c>
      <c r="E671" s="1" t="str">
        <f t="shared" ref="E671" si="708">E663</f>
        <v>3</v>
      </c>
    </row>
    <row r="672" spans="1:5" x14ac:dyDescent="0.3">
      <c r="A672" t="s">
        <v>670</v>
      </c>
      <c r="B672">
        <v>0.12528283246993799</v>
      </c>
      <c r="C672">
        <f t="shared" si="678"/>
        <v>1.397282832469938</v>
      </c>
      <c r="E672" s="1" t="str">
        <f t="shared" ref="E672" si="709">E663</f>
        <v>3</v>
      </c>
    </row>
    <row r="673" spans="1:5" x14ac:dyDescent="0.3">
      <c r="A673" t="s">
        <v>671</v>
      </c>
      <c r="B673">
        <v>0.13084117720751201</v>
      </c>
      <c r="C673">
        <f t="shared" si="678"/>
        <v>1.402841177207512</v>
      </c>
      <c r="E673" s="1" t="str">
        <f t="shared" ref="E673" si="710">E663</f>
        <v>3</v>
      </c>
    </row>
    <row r="674" spans="1:5" x14ac:dyDescent="0.3">
      <c r="A674" t="s">
        <v>672</v>
      </c>
      <c r="B674">
        <v>0.136678000155806</v>
      </c>
      <c r="C674">
        <f t="shared" si="678"/>
        <v>1.4086780001558061</v>
      </c>
      <c r="E674" s="1" t="str">
        <f t="shared" ref="E674" si="711">E663</f>
        <v>3</v>
      </c>
    </row>
    <row r="675" spans="1:5" x14ac:dyDescent="0.3">
      <c r="A675" t="s">
        <v>673</v>
      </c>
      <c r="B675">
        <v>0.142786300884714</v>
      </c>
      <c r="C675">
        <f t="shared" si="678"/>
        <v>1.4147863008847139</v>
      </c>
      <c r="D675" s="1">
        <f t="shared" ref="D675" si="712">C675-C663</f>
        <v>5.4219642018050962E-2</v>
      </c>
      <c r="E675" s="1" t="str">
        <f t="shared" ref="E675" si="713">IF(D675&gt;=0.1, "2", IF(D675&lt;-0.1, "1", "3"))</f>
        <v>3</v>
      </c>
    </row>
    <row r="676" spans="1:5" x14ac:dyDescent="0.3">
      <c r="A676" t="s">
        <v>674</v>
      </c>
      <c r="B676">
        <v>0.14915833248927499</v>
      </c>
      <c r="C676">
        <f t="shared" si="678"/>
        <v>1.4211583324892749</v>
      </c>
      <c r="E676" s="1" t="str">
        <f t="shared" ref="E676:E707" si="714">E675</f>
        <v>3</v>
      </c>
    </row>
    <row r="677" spans="1:5" x14ac:dyDescent="0.3">
      <c r="A677" t="s">
        <v>675</v>
      </c>
      <c r="B677">
        <v>0.15578561151144901</v>
      </c>
      <c r="C677">
        <f t="shared" si="678"/>
        <v>1.4277856115114491</v>
      </c>
      <c r="E677" s="1" t="str">
        <f t="shared" ref="E677" si="715">E675</f>
        <v>3</v>
      </c>
    </row>
    <row r="678" spans="1:5" x14ac:dyDescent="0.3">
      <c r="A678" t="s">
        <v>676</v>
      </c>
      <c r="B678">
        <v>0.16265892917267999</v>
      </c>
      <c r="C678">
        <f t="shared" si="678"/>
        <v>1.4346589291726799</v>
      </c>
      <c r="E678" s="1" t="str">
        <f t="shared" ref="E678" si="716">E675</f>
        <v>3</v>
      </c>
    </row>
    <row r="679" spans="1:5" x14ac:dyDescent="0.3">
      <c r="A679" t="s">
        <v>677</v>
      </c>
      <c r="B679">
        <v>0.169768364425775</v>
      </c>
      <c r="C679">
        <f t="shared" si="678"/>
        <v>1.4417683644257751</v>
      </c>
      <c r="E679" s="1" t="str">
        <f t="shared" ref="E679" si="717">E675</f>
        <v>3</v>
      </c>
    </row>
    <row r="680" spans="1:5" x14ac:dyDescent="0.3">
      <c r="A680" t="s">
        <v>678</v>
      </c>
      <c r="B680">
        <v>0.17710329805462499</v>
      </c>
      <c r="C680">
        <f t="shared" si="678"/>
        <v>1.449103298054625</v>
      </c>
      <c r="E680" s="1" t="str">
        <f t="shared" ref="E680" si="718">E675</f>
        <v>3</v>
      </c>
    </row>
    <row r="681" spans="1:5" x14ac:dyDescent="0.3">
      <c r="A681" t="s">
        <v>679</v>
      </c>
      <c r="B681">
        <v>0.184652428565827</v>
      </c>
      <c r="C681">
        <f t="shared" si="678"/>
        <v>1.4566524285658271</v>
      </c>
      <c r="E681" s="1" t="str">
        <f t="shared" ref="E681" si="719">E675</f>
        <v>3</v>
      </c>
    </row>
    <row r="682" spans="1:5" x14ac:dyDescent="0.3">
      <c r="A682" t="s">
        <v>680</v>
      </c>
      <c r="B682">
        <v>0.192403789293529</v>
      </c>
      <c r="C682">
        <f t="shared" si="678"/>
        <v>1.4644037892935291</v>
      </c>
      <c r="E682" s="1" t="str">
        <f t="shared" ref="E682" si="720">E675</f>
        <v>3</v>
      </c>
    </row>
    <row r="683" spans="1:5" x14ac:dyDescent="0.3">
      <c r="A683" t="s">
        <v>681</v>
      </c>
      <c r="B683">
        <v>0.200344766903189</v>
      </c>
      <c r="C683">
        <f t="shared" si="678"/>
        <v>1.4723447669031891</v>
      </c>
      <c r="E683" s="1" t="str">
        <f t="shared" ref="E683" si="721">E675</f>
        <v>3</v>
      </c>
    </row>
    <row r="684" spans="1:5" x14ac:dyDescent="0.3">
      <c r="A684" t="s">
        <v>682</v>
      </c>
      <c r="B684">
        <v>0.20846212146214099</v>
      </c>
      <c r="C684">
        <f t="shared" si="678"/>
        <v>1.480462121462141</v>
      </c>
      <c r="E684" s="1" t="str">
        <f t="shared" ref="E684" si="722">E675</f>
        <v>3</v>
      </c>
    </row>
    <row r="685" spans="1:5" x14ac:dyDescent="0.3">
      <c r="A685" t="s">
        <v>683</v>
      </c>
      <c r="B685">
        <v>0.21674200759568599</v>
      </c>
      <c r="C685">
        <f t="shared" si="678"/>
        <v>1.4887420075956861</v>
      </c>
      <c r="E685" s="1" t="str">
        <f t="shared" ref="E685" si="723">E675</f>
        <v>3</v>
      </c>
    </row>
    <row r="686" spans="1:5" x14ac:dyDescent="0.3">
      <c r="A686" t="s">
        <v>684</v>
      </c>
      <c r="B686">
        <v>0.225169997137114</v>
      </c>
      <c r="C686">
        <f t="shared" si="678"/>
        <v>1.497169997137114</v>
      </c>
      <c r="E686" s="1" t="str">
        <f t="shared" ref="E686" si="724">E675</f>
        <v>3</v>
      </c>
    </row>
    <row r="687" spans="1:5" x14ac:dyDescent="0.3">
      <c r="A687" t="s">
        <v>685</v>
      </c>
      <c r="B687">
        <v>0.23373110290198101</v>
      </c>
      <c r="C687">
        <f t="shared" si="678"/>
        <v>1.5057311029019811</v>
      </c>
      <c r="D687" s="1">
        <f t="shared" ref="D687" si="725">C687-C675</f>
        <v>9.0944802017267179E-2</v>
      </c>
      <c r="E687" s="1" t="str">
        <f t="shared" ref="E687" si="726">IF(D687&gt;=0.1, "2", IF(D687&lt;-0.1, "1", "3"))</f>
        <v>3</v>
      </c>
    </row>
    <row r="688" spans="1:5" x14ac:dyDescent="0.3">
      <c r="A688" t="s">
        <v>686</v>
      </c>
      <c r="B688">
        <v>0.24240980376878801</v>
      </c>
      <c r="C688">
        <f t="shared" si="678"/>
        <v>1.5144098037687881</v>
      </c>
      <c r="E688" s="1" t="str">
        <f t="shared" ref="E688:E719" si="727">E687</f>
        <v>3</v>
      </c>
    </row>
    <row r="689" spans="1:5" x14ac:dyDescent="0.3">
      <c r="A689" t="s">
        <v>687</v>
      </c>
      <c r="B689">
        <v>0.25119007103912899</v>
      </c>
      <c r="C689">
        <f t="shared" si="678"/>
        <v>1.5231900710391291</v>
      </c>
      <c r="E689" s="1" t="str">
        <f t="shared" ref="E689" si="728">E687</f>
        <v>3</v>
      </c>
    </row>
    <row r="690" spans="1:5" x14ac:dyDescent="0.3">
      <c r="A690" t="s">
        <v>688</v>
      </c>
      <c r="B690">
        <v>0.26005539571423297</v>
      </c>
      <c r="C690">
        <f t="shared" si="678"/>
        <v>1.5320553957142331</v>
      </c>
      <c r="E690" s="1" t="str">
        <f t="shared" ref="E690" si="729">E687</f>
        <v>3</v>
      </c>
    </row>
    <row r="691" spans="1:5" x14ac:dyDescent="0.3">
      <c r="A691" t="s">
        <v>689</v>
      </c>
      <c r="B691">
        <v>0.26898881711044398</v>
      </c>
      <c r="C691">
        <f t="shared" si="678"/>
        <v>1.540988817110444</v>
      </c>
      <c r="E691" s="1" t="str">
        <f t="shared" ref="E691" si="730">E687</f>
        <v>3</v>
      </c>
    </row>
    <row r="692" spans="1:5" x14ac:dyDescent="0.3">
      <c r="A692" t="s">
        <v>690</v>
      </c>
      <c r="B692">
        <v>0.27797295237295899</v>
      </c>
      <c r="C692">
        <f t="shared" si="678"/>
        <v>1.5499729523729591</v>
      </c>
      <c r="E692" s="1" t="str">
        <f t="shared" ref="E692" si="731">E687</f>
        <v>3</v>
      </c>
    </row>
    <row r="693" spans="1:5" x14ac:dyDescent="0.3">
      <c r="A693" t="s">
        <v>691</v>
      </c>
      <c r="B693">
        <v>0.28699002705376497</v>
      </c>
      <c r="C693">
        <f t="shared" si="678"/>
        <v>1.5589900270537651</v>
      </c>
      <c r="E693" s="1" t="str">
        <f t="shared" ref="E693" si="732">E687</f>
        <v>3</v>
      </c>
    </row>
    <row r="694" spans="1:5" x14ac:dyDescent="0.3">
      <c r="A694" t="s">
        <v>692</v>
      </c>
      <c r="B694">
        <v>0.29602190663009498</v>
      </c>
      <c r="C694">
        <f t="shared" si="678"/>
        <v>1.5680219066300949</v>
      </c>
      <c r="E694" s="1" t="str">
        <f t="shared" ref="E694" si="733">E687</f>
        <v>3</v>
      </c>
    </row>
    <row r="695" spans="1:5" x14ac:dyDescent="0.3">
      <c r="A695" t="s">
        <v>693</v>
      </c>
      <c r="B695">
        <v>0.30505012897728701</v>
      </c>
      <c r="C695">
        <f t="shared" si="678"/>
        <v>1.5770501289772869</v>
      </c>
      <c r="E695" s="1" t="str">
        <f t="shared" ref="E695" si="734">E687</f>
        <v>3</v>
      </c>
    </row>
    <row r="696" spans="1:5" x14ac:dyDescent="0.3">
      <c r="A696" t="s">
        <v>694</v>
      </c>
      <c r="B696">
        <v>0.314055937535823</v>
      </c>
      <c r="C696">
        <f t="shared" si="678"/>
        <v>1.586055937535823</v>
      </c>
      <c r="E696" s="1" t="str">
        <f t="shared" ref="E696" si="735">E687</f>
        <v>3</v>
      </c>
    </row>
    <row r="697" spans="1:5" x14ac:dyDescent="0.3">
      <c r="A697" t="s">
        <v>695</v>
      </c>
      <c r="B697">
        <v>0.32302031544023302</v>
      </c>
      <c r="C697">
        <f t="shared" si="678"/>
        <v>1.5950203154402329</v>
      </c>
      <c r="E697" s="1" t="str">
        <f t="shared" ref="E697" si="736">E687</f>
        <v>3</v>
      </c>
    </row>
    <row r="698" spans="1:5" x14ac:dyDescent="0.3">
      <c r="A698" t="s">
        <v>696</v>
      </c>
      <c r="B698">
        <v>0.33192402020782902</v>
      </c>
      <c r="C698">
        <f t="shared" si="678"/>
        <v>1.6039240202078291</v>
      </c>
      <c r="E698" s="1" t="str">
        <f t="shared" ref="E698" si="737">E687</f>
        <v>3</v>
      </c>
    </row>
    <row r="699" spans="1:5" x14ac:dyDescent="0.3">
      <c r="A699" t="s">
        <v>697</v>
      </c>
      <c r="B699">
        <v>0.34074761922984598</v>
      </c>
      <c r="C699">
        <f t="shared" si="678"/>
        <v>1.612747619229846</v>
      </c>
      <c r="D699" s="1">
        <f t="shared" ref="D699" si="738">C699-C687</f>
        <v>0.10701651632786491</v>
      </c>
      <c r="E699" s="1" t="str">
        <f t="shared" ref="E699" si="739">IF(D699&gt;=0.1, "2", IF(D699&lt;-0.1, "1", "3"))</f>
        <v>2</v>
      </c>
    </row>
    <row r="700" spans="1:5" x14ac:dyDescent="0.3">
      <c r="A700" t="s">
        <v>698</v>
      </c>
      <c r="B700">
        <v>0.34947152580656599</v>
      </c>
      <c r="C700">
        <f t="shared" si="678"/>
        <v>1.6214715258065659</v>
      </c>
      <c r="E700" s="1" t="str">
        <f t="shared" ref="E700:E731" si="740">E699</f>
        <v>2</v>
      </c>
    </row>
    <row r="701" spans="1:5" x14ac:dyDescent="0.3">
      <c r="A701" t="s">
        <v>699</v>
      </c>
      <c r="B701">
        <v>0.35807603563593698</v>
      </c>
      <c r="C701">
        <f t="shared" si="678"/>
        <v>1.6300760356359369</v>
      </c>
      <c r="E701" s="1" t="str">
        <f t="shared" ref="E701" si="741">E699</f>
        <v>2</v>
      </c>
    </row>
    <row r="702" spans="1:5" x14ac:dyDescent="0.3">
      <c r="A702" t="s">
        <v>700</v>
      </c>
      <c r="B702">
        <v>0.36654136396223802</v>
      </c>
      <c r="C702">
        <f t="shared" si="678"/>
        <v>1.6385413639622382</v>
      </c>
      <c r="E702" s="1" t="str">
        <f t="shared" ref="E702" si="742">E699</f>
        <v>2</v>
      </c>
    </row>
    <row r="703" spans="1:5" x14ac:dyDescent="0.3">
      <c r="A703" t="s">
        <v>701</v>
      </c>
      <c r="B703">
        <v>0.37484768286505699</v>
      </c>
      <c r="C703">
        <f t="shared" si="678"/>
        <v>1.6468476828650571</v>
      </c>
      <c r="E703" s="1" t="str">
        <f t="shared" ref="E703" si="743">E699</f>
        <v>2</v>
      </c>
    </row>
    <row r="704" spans="1:5" x14ac:dyDescent="0.3">
      <c r="A704" t="s">
        <v>702</v>
      </c>
      <c r="B704">
        <v>0.38297515917479302</v>
      </c>
      <c r="C704">
        <f t="shared" si="678"/>
        <v>1.654975159174793</v>
      </c>
      <c r="E704" s="1" t="str">
        <f t="shared" ref="E704" si="744">E699</f>
        <v>2</v>
      </c>
    </row>
    <row r="705" spans="1:5" x14ac:dyDescent="0.3">
      <c r="A705" t="s">
        <v>703</v>
      </c>
      <c r="B705">
        <v>0.39090399243629298</v>
      </c>
      <c r="C705">
        <f t="shared" si="678"/>
        <v>1.6629039924362929</v>
      </c>
      <c r="E705" s="1" t="str">
        <f t="shared" ref="E705" si="745">E699</f>
        <v>2</v>
      </c>
    </row>
    <row r="706" spans="1:5" x14ac:dyDescent="0.3">
      <c r="A706" t="s">
        <v>704</v>
      </c>
      <c r="B706">
        <v>0.39861445312990801</v>
      </c>
      <c r="C706">
        <f t="shared" si="678"/>
        <v>1.6706144531299081</v>
      </c>
      <c r="E706" s="1" t="str">
        <f t="shared" ref="E706" si="746">E699</f>
        <v>2</v>
      </c>
    </row>
    <row r="707" spans="1:5" x14ac:dyDescent="0.3">
      <c r="A707" t="s">
        <v>705</v>
      </c>
      <c r="B707">
        <v>0.40608692108976202</v>
      </c>
      <c r="C707">
        <f t="shared" si="678"/>
        <v>1.678086921089762</v>
      </c>
      <c r="E707" s="1" t="str">
        <f t="shared" ref="E707" si="747">E699</f>
        <v>2</v>
      </c>
    </row>
    <row r="708" spans="1:5" x14ac:dyDescent="0.3">
      <c r="A708" t="s">
        <v>706</v>
      </c>
      <c r="B708">
        <v>0.41330192384464498</v>
      </c>
      <c r="C708">
        <f t="shared" ref="C708:C771" si="748">B708+1.272</f>
        <v>1.6853019238446449</v>
      </c>
      <c r="E708" s="1" t="str">
        <f t="shared" ref="E708" si="749">E699</f>
        <v>2</v>
      </c>
    </row>
    <row r="709" spans="1:5" x14ac:dyDescent="0.3">
      <c r="A709" t="s">
        <v>707</v>
      </c>
      <c r="B709">
        <v>0.42024017508304801</v>
      </c>
      <c r="C709">
        <f t="shared" si="748"/>
        <v>1.692240175083048</v>
      </c>
      <c r="E709" s="1" t="str">
        <f t="shared" ref="E709" si="750">E699</f>
        <v>2</v>
      </c>
    </row>
    <row r="710" spans="1:5" x14ac:dyDescent="0.3">
      <c r="A710" t="s">
        <v>708</v>
      </c>
      <c r="B710">
        <v>0.426882612916755</v>
      </c>
      <c r="C710">
        <f t="shared" si="748"/>
        <v>1.6988826129167549</v>
      </c>
      <c r="E710" s="1" t="str">
        <f t="shared" ref="E710" si="751">E699</f>
        <v>2</v>
      </c>
    </row>
    <row r="711" spans="1:5" x14ac:dyDescent="0.3">
      <c r="A711" t="s">
        <v>709</v>
      </c>
      <c r="B711">
        <v>0.43321043804733</v>
      </c>
      <c r="C711">
        <f t="shared" si="748"/>
        <v>1.7052104380473301</v>
      </c>
      <c r="D711" s="1">
        <f t="shared" ref="D711" si="752">C711-C699</f>
        <v>9.2462818817484083E-2</v>
      </c>
      <c r="E711" s="1" t="str">
        <f t="shared" ref="E711" si="753">IF(D711&gt;=0.1, "2", IF(D711&lt;-0.1, "1", "3"))</f>
        <v>3</v>
      </c>
    </row>
    <row r="712" spans="1:5" x14ac:dyDescent="0.3">
      <c r="A712" t="s">
        <v>710</v>
      </c>
      <c r="B712">
        <v>0.43920515170166802</v>
      </c>
      <c r="C712">
        <f t="shared" si="748"/>
        <v>1.711205151701668</v>
      </c>
      <c r="E712" s="1" t="str">
        <f t="shared" ref="E712:E743" si="754">E711</f>
        <v>3</v>
      </c>
    </row>
    <row r="713" spans="1:5" x14ac:dyDescent="0.3">
      <c r="A713" t="s">
        <v>711</v>
      </c>
      <c r="B713">
        <v>0.44484859319855502</v>
      </c>
      <c r="C713">
        <f t="shared" si="748"/>
        <v>1.7168485931985551</v>
      </c>
      <c r="E713" s="1" t="str">
        <f t="shared" ref="E713" si="755">E711</f>
        <v>3</v>
      </c>
    </row>
    <row r="714" spans="1:5" x14ac:dyDescent="0.3">
      <c r="A714" t="s">
        <v>712</v>
      </c>
      <c r="B714">
        <v>0.45012297722062</v>
      </c>
      <c r="C714">
        <f t="shared" si="748"/>
        <v>1.7221229772206201</v>
      </c>
      <c r="E714" s="1" t="str">
        <f t="shared" ref="E714" si="756">E711</f>
        <v>3</v>
      </c>
    </row>
    <row r="715" spans="1:5" x14ac:dyDescent="0.3">
      <c r="A715" t="s">
        <v>713</v>
      </c>
      <c r="B715">
        <v>0.45501093061577302</v>
      </c>
      <c r="C715">
        <f t="shared" si="748"/>
        <v>1.727010930615773</v>
      </c>
      <c r="E715" s="1" t="str">
        <f t="shared" ref="E715" si="757">E711</f>
        <v>3</v>
      </c>
    </row>
    <row r="716" spans="1:5" x14ac:dyDescent="0.3">
      <c r="A716" t="s">
        <v>714</v>
      </c>
      <c r="B716">
        <v>0.45949552863299398</v>
      </c>
      <c r="C716">
        <f t="shared" si="748"/>
        <v>1.7314955286329941</v>
      </c>
      <c r="E716" s="1" t="str">
        <f t="shared" ref="E716" si="758">E711</f>
        <v>3</v>
      </c>
    </row>
    <row r="717" spans="1:5" x14ac:dyDescent="0.3">
      <c r="A717" t="s">
        <v>715</v>
      </c>
      <c r="B717">
        <v>0.46356033061595397</v>
      </c>
      <c r="C717">
        <f t="shared" si="748"/>
        <v>1.7355603306159539</v>
      </c>
      <c r="E717" s="1" t="str">
        <f t="shared" ref="E717" si="759">E711</f>
        <v>3</v>
      </c>
    </row>
    <row r="718" spans="1:5" x14ac:dyDescent="0.3">
      <c r="A718" t="s">
        <v>716</v>
      </c>
      <c r="B718">
        <v>0.46718941506455702</v>
      </c>
      <c r="C718">
        <f t="shared" si="748"/>
        <v>1.739189415064557</v>
      </c>
      <c r="E718" s="1" t="str">
        <f t="shared" ref="E718" si="760">E711</f>
        <v>3</v>
      </c>
    </row>
    <row r="719" spans="1:5" x14ac:dyDescent="0.3">
      <c r="A719" t="s">
        <v>717</v>
      </c>
      <c r="B719">
        <v>0.47036741391953601</v>
      </c>
      <c r="C719">
        <f t="shared" si="748"/>
        <v>1.742367413919536</v>
      </c>
      <c r="E719" s="1" t="str">
        <f t="shared" ref="E719" si="761">E711</f>
        <v>3</v>
      </c>
    </row>
    <row r="720" spans="1:5" x14ac:dyDescent="0.3">
      <c r="A720" t="s">
        <v>718</v>
      </c>
      <c r="B720">
        <v>0.47307954600813701</v>
      </c>
      <c r="C720">
        <f t="shared" si="748"/>
        <v>1.745079546008137</v>
      </c>
      <c r="E720" s="1" t="str">
        <f t="shared" ref="E720" si="762">E711</f>
        <v>3</v>
      </c>
    </row>
    <row r="721" spans="1:5" x14ac:dyDescent="0.3">
      <c r="A721" t="s">
        <v>719</v>
      </c>
      <c r="B721">
        <v>0.47531164980868601</v>
      </c>
      <c r="C721">
        <f t="shared" si="748"/>
        <v>1.747311649808686</v>
      </c>
      <c r="E721" s="1" t="str">
        <f t="shared" ref="E721" si="763">E711</f>
        <v>3</v>
      </c>
    </row>
    <row r="722" spans="1:5" x14ac:dyDescent="0.3">
      <c r="A722" t="s">
        <v>720</v>
      </c>
      <c r="B722">
        <v>0.47705021505586798</v>
      </c>
      <c r="C722">
        <f t="shared" si="748"/>
        <v>1.749050215055868</v>
      </c>
      <c r="E722" s="1" t="str">
        <f t="shared" ref="E722" si="764">E711</f>
        <v>3</v>
      </c>
    </row>
    <row r="723" spans="1:5" x14ac:dyDescent="0.3">
      <c r="A723" t="s">
        <v>721</v>
      </c>
      <c r="B723">
        <v>0.47828241357192403</v>
      </c>
      <c r="C723">
        <f t="shared" si="748"/>
        <v>1.7502824135719242</v>
      </c>
      <c r="D723" s="1">
        <f t="shared" ref="D723" si="765">C723-C711</f>
        <v>4.5071975524594077E-2</v>
      </c>
      <c r="E723" s="1" t="str">
        <f t="shared" ref="E723" si="766">IF(D723&gt;=0.1, "2", IF(D723&lt;-0.1, "1", "3"))</f>
        <v>3</v>
      </c>
    </row>
    <row r="724" spans="1:5" x14ac:dyDescent="0.3">
      <c r="A724" t="s">
        <v>722</v>
      </c>
      <c r="B724">
        <v>0.47899612888405402</v>
      </c>
      <c r="C724">
        <f t="shared" si="748"/>
        <v>1.7509961288840541</v>
      </c>
      <c r="E724" s="1" t="str">
        <f t="shared" ref="E724:E755" si="767">E723</f>
        <v>3</v>
      </c>
    </row>
    <row r="725" spans="1:5" x14ac:dyDescent="0.3">
      <c r="A725" t="s">
        <v>723</v>
      </c>
      <c r="B725">
        <v>0.47917998483301599</v>
      </c>
      <c r="C725">
        <f t="shared" si="748"/>
        <v>1.7511799848330161</v>
      </c>
      <c r="E725" s="1" t="str">
        <f t="shared" ref="E725" si="768">E723</f>
        <v>3</v>
      </c>
    </row>
    <row r="726" spans="1:5" x14ac:dyDescent="0.3">
      <c r="A726" t="s">
        <v>724</v>
      </c>
      <c r="B726">
        <v>0.47882337293392302</v>
      </c>
      <c r="C726">
        <f t="shared" si="748"/>
        <v>1.7508233729339231</v>
      </c>
      <c r="E726" s="1" t="str">
        <f t="shared" ref="E726" si="769">E723</f>
        <v>3</v>
      </c>
    </row>
    <row r="727" spans="1:5" x14ac:dyDescent="0.3">
      <c r="A727" t="s">
        <v>725</v>
      </c>
      <c r="B727">
        <v>0.47791647858833902</v>
      </c>
      <c r="C727">
        <f t="shared" si="748"/>
        <v>1.749916478588339</v>
      </c>
      <c r="E727" s="1" t="str">
        <f t="shared" ref="E727" si="770">E723</f>
        <v>3</v>
      </c>
    </row>
    <row r="728" spans="1:5" x14ac:dyDescent="0.3">
      <c r="A728" t="s">
        <v>726</v>
      </c>
      <c r="B728">
        <v>0.47645030596478499</v>
      </c>
      <c r="C728">
        <f t="shared" si="748"/>
        <v>1.7484503059647851</v>
      </c>
      <c r="E728" s="1" t="str">
        <f t="shared" ref="E728" si="771">E723</f>
        <v>3</v>
      </c>
    </row>
    <row r="729" spans="1:5" x14ac:dyDescent="0.3">
      <c r="A729" t="s">
        <v>727</v>
      </c>
      <c r="B729">
        <v>0.47441670157750998</v>
      </c>
      <c r="C729">
        <f t="shared" si="748"/>
        <v>1.7464167015775101</v>
      </c>
      <c r="E729" s="1" t="str">
        <f t="shared" ref="E729" si="772">E723</f>
        <v>3</v>
      </c>
    </row>
    <row r="730" spans="1:5" x14ac:dyDescent="0.3">
      <c r="A730" t="s">
        <v>728</v>
      </c>
      <c r="B730">
        <v>0.47180837642088502</v>
      </c>
      <c r="C730">
        <f t="shared" si="748"/>
        <v>1.7438083764208852</v>
      </c>
      <c r="E730" s="1" t="str">
        <f t="shared" ref="E730" si="773">E723</f>
        <v>3</v>
      </c>
    </row>
    <row r="731" spans="1:5" x14ac:dyDescent="0.3">
      <c r="A731" t="s">
        <v>729</v>
      </c>
      <c r="B731">
        <v>0.46861892669552102</v>
      </c>
      <c r="C731">
        <f t="shared" si="748"/>
        <v>1.740618926695521</v>
      </c>
      <c r="E731" s="1" t="str">
        <f t="shared" ref="E731" si="774">E723</f>
        <v>3</v>
      </c>
    </row>
    <row r="732" spans="1:5" x14ac:dyDescent="0.3">
      <c r="A732" t="s">
        <v>730</v>
      </c>
      <c r="B732">
        <v>0.46484285314351997</v>
      </c>
      <c r="C732">
        <f t="shared" si="748"/>
        <v>1.73684285314352</v>
      </c>
      <c r="E732" s="1" t="str">
        <f t="shared" ref="E732" si="775">E723</f>
        <v>3</v>
      </c>
    </row>
    <row r="733" spans="1:5" x14ac:dyDescent="0.3">
      <c r="A733" t="s">
        <v>731</v>
      </c>
      <c r="B733">
        <v>0.46047557872223299</v>
      </c>
      <c r="C733">
        <f t="shared" si="748"/>
        <v>1.732475578722233</v>
      </c>
      <c r="E733" s="1" t="str">
        <f t="shared" ref="E733" si="776">E723</f>
        <v>3</v>
      </c>
    </row>
    <row r="734" spans="1:5" x14ac:dyDescent="0.3">
      <c r="A734" t="s">
        <v>732</v>
      </c>
      <c r="B734">
        <v>0.45551346476443599</v>
      </c>
      <c r="C734">
        <f t="shared" si="748"/>
        <v>1.7275134647644359</v>
      </c>
      <c r="E734" s="1" t="str">
        <f t="shared" ref="E734" si="777">E723</f>
        <v>3</v>
      </c>
    </row>
    <row r="735" spans="1:5" x14ac:dyDescent="0.3">
      <c r="A735" t="s">
        <v>733</v>
      </c>
      <c r="B735">
        <v>0.44995382566387498</v>
      </c>
      <c r="C735">
        <f t="shared" si="748"/>
        <v>1.7219538256638751</v>
      </c>
      <c r="D735" s="1">
        <f t="shared" ref="D735" si="778">C735-C723</f>
        <v>-2.8328587908049041E-2</v>
      </c>
      <c r="E735" s="1" t="str">
        <f t="shared" ref="E735" si="779">IF(D735&gt;=0.1, "2", IF(D735&lt;-0.1, "1", "3"))</f>
        <v>3</v>
      </c>
    </row>
    <row r="736" spans="1:5" x14ac:dyDescent="0.3">
      <c r="A736" t="s">
        <v>734</v>
      </c>
      <c r="B736">
        <v>0.44379494165609301</v>
      </c>
      <c r="C736">
        <f t="shared" si="748"/>
        <v>1.7157949416560929</v>
      </c>
      <c r="E736" s="1" t="str">
        <f t="shared" ref="E736:E767" si="780">E735</f>
        <v>3</v>
      </c>
    </row>
    <row r="737" spans="1:5" x14ac:dyDescent="0.3">
      <c r="A737" t="s">
        <v>735</v>
      </c>
      <c r="B737">
        <v>0.43703607019016999</v>
      </c>
      <c r="C737">
        <f t="shared" si="748"/>
        <v>1.7090360701901699</v>
      </c>
      <c r="E737" s="1" t="str">
        <f t="shared" ref="E737" si="781">E735</f>
        <v>3</v>
      </c>
    </row>
    <row r="738" spans="1:5" x14ac:dyDescent="0.3">
      <c r="A738" t="s">
        <v>736</v>
      </c>
      <c r="B738">
        <v>0.42967745546698299</v>
      </c>
      <c r="C738">
        <f t="shared" si="748"/>
        <v>1.7016774554669829</v>
      </c>
      <c r="E738" s="1" t="str">
        <f t="shared" ref="E738" si="782">E735</f>
        <v>3</v>
      </c>
    </row>
    <row r="739" spans="1:5" x14ac:dyDescent="0.3">
      <c r="A739" t="s">
        <v>737</v>
      </c>
      <c r="B739">
        <v>0.42172033633254302</v>
      </c>
      <c r="C739">
        <f t="shared" si="748"/>
        <v>1.693720336332543</v>
      </c>
      <c r="E739" s="1" t="str">
        <f t="shared" ref="E739" si="783">E735</f>
        <v>3</v>
      </c>
    </row>
    <row r="740" spans="1:5" x14ac:dyDescent="0.3">
      <c r="A740" t="s">
        <v>738</v>
      </c>
      <c r="B740">
        <v>0.41316695230978001</v>
      </c>
      <c r="C740">
        <f t="shared" si="748"/>
        <v>1.6851669523097801</v>
      </c>
      <c r="E740" s="1" t="str">
        <f t="shared" ref="E740" si="784">E735</f>
        <v>3</v>
      </c>
    </row>
    <row r="741" spans="1:5" x14ac:dyDescent="0.3">
      <c r="A741" t="s">
        <v>739</v>
      </c>
      <c r="B741">
        <v>0.40402054796190201</v>
      </c>
      <c r="C741">
        <f t="shared" si="748"/>
        <v>1.6760205479619019</v>
      </c>
      <c r="E741" s="1" t="str">
        <f t="shared" ref="E741" si="785">E735</f>
        <v>3</v>
      </c>
    </row>
    <row r="742" spans="1:5" x14ac:dyDescent="0.3">
      <c r="A742" t="s">
        <v>740</v>
      </c>
      <c r="B742">
        <v>0.39428537543709102</v>
      </c>
      <c r="C742">
        <f t="shared" si="748"/>
        <v>1.666285375437091</v>
      </c>
      <c r="E742" s="1" t="str">
        <f t="shared" ref="E742" si="786">E735</f>
        <v>3</v>
      </c>
    </row>
    <row r="743" spans="1:5" x14ac:dyDescent="0.3">
      <c r="A743" t="s">
        <v>741</v>
      </c>
      <c r="B743">
        <v>0.38396669522874599</v>
      </c>
      <c r="C743">
        <f t="shared" si="748"/>
        <v>1.655966695228746</v>
      </c>
      <c r="E743" s="1" t="str">
        <f t="shared" ref="E743" si="787">E735</f>
        <v>3</v>
      </c>
    </row>
    <row r="744" spans="1:5" x14ac:dyDescent="0.3">
      <c r="A744" t="s">
        <v>742</v>
      </c>
      <c r="B744">
        <v>0.37307077510640702</v>
      </c>
      <c r="C744">
        <f t="shared" si="748"/>
        <v>1.6450707751064071</v>
      </c>
      <c r="E744" s="1" t="str">
        <f t="shared" ref="E744" si="788">E735</f>
        <v>3</v>
      </c>
    </row>
    <row r="745" spans="1:5" x14ac:dyDescent="0.3">
      <c r="A745" t="s">
        <v>743</v>
      </c>
      <c r="B745">
        <v>0.361604887261323</v>
      </c>
      <c r="C745">
        <f t="shared" si="748"/>
        <v>1.6336048872613231</v>
      </c>
      <c r="E745" s="1" t="str">
        <f t="shared" ref="E745" si="789">E735</f>
        <v>3</v>
      </c>
    </row>
    <row r="746" spans="1:5" x14ac:dyDescent="0.3">
      <c r="A746" t="s">
        <v>744</v>
      </c>
      <c r="B746">
        <v>0.34957730354585198</v>
      </c>
      <c r="C746">
        <f t="shared" si="748"/>
        <v>1.6215773035458521</v>
      </c>
      <c r="E746" s="1" t="str">
        <f t="shared" ref="E746" si="790">E735</f>
        <v>3</v>
      </c>
    </row>
    <row r="747" spans="1:5" x14ac:dyDescent="0.3">
      <c r="A747" t="s">
        <v>745</v>
      </c>
      <c r="B747">
        <v>0.33699728904405701</v>
      </c>
      <c r="C747">
        <f t="shared" si="748"/>
        <v>1.6089972890440571</v>
      </c>
      <c r="D747" s="1">
        <f t="shared" ref="D747" si="791">C747-C735</f>
        <v>-0.11295653661981797</v>
      </c>
      <c r="E747" s="1" t="str">
        <f t="shared" ref="E747" si="792">IF(D747&gt;=0.1, "2", IF(D747&lt;-0.1, "1", "3"))</f>
        <v>1</v>
      </c>
    </row>
    <row r="748" spans="1:5" x14ac:dyDescent="0.3">
      <c r="A748" t="s">
        <v>746</v>
      </c>
      <c r="B748">
        <v>0.32387509368637502</v>
      </c>
      <c r="C748">
        <f t="shared" si="748"/>
        <v>1.595875093686375</v>
      </c>
      <c r="E748" s="1" t="str">
        <f t="shared" ref="E748:E779" si="793">E747</f>
        <v>1</v>
      </c>
    </row>
    <row r="749" spans="1:5" x14ac:dyDescent="0.3">
      <c r="A749" t="s">
        <v>747</v>
      </c>
      <c r="B749">
        <v>0.31022194210159898</v>
      </c>
      <c r="C749">
        <f t="shared" si="748"/>
        <v>1.5822219421015991</v>
      </c>
      <c r="E749" s="1" t="str">
        <f t="shared" ref="E749" si="794">E747</f>
        <v>1</v>
      </c>
    </row>
    <row r="750" spans="1:5" x14ac:dyDescent="0.3">
      <c r="A750" t="s">
        <v>748</v>
      </c>
      <c r="B750">
        <v>0.29605002172199002</v>
      </c>
      <c r="C750">
        <f t="shared" si="748"/>
        <v>1.5680500217219899</v>
      </c>
      <c r="E750" s="1" t="str">
        <f t="shared" ref="E750" si="795">E747</f>
        <v>1</v>
      </c>
    </row>
    <row r="751" spans="1:5" x14ac:dyDescent="0.3">
      <c r="A751" t="s">
        <v>749</v>
      </c>
      <c r="B751">
        <v>0.28137246895356</v>
      </c>
      <c r="C751">
        <f t="shared" si="748"/>
        <v>1.55337246895356</v>
      </c>
      <c r="E751" s="1" t="str">
        <f t="shared" ref="E751" si="796">E747</f>
        <v>1</v>
      </c>
    </row>
    <row r="752" spans="1:5" x14ac:dyDescent="0.3">
      <c r="A752" t="s">
        <v>750</v>
      </c>
      <c r="B752">
        <v>0.26620335375214399</v>
      </c>
      <c r="C752">
        <f t="shared" si="748"/>
        <v>1.538203353752144</v>
      </c>
      <c r="E752" s="1" t="str">
        <f t="shared" ref="E752" si="797">E747</f>
        <v>1</v>
      </c>
    </row>
    <row r="753" spans="1:5" x14ac:dyDescent="0.3">
      <c r="A753" t="s">
        <v>751</v>
      </c>
      <c r="B753">
        <v>0.25055766229850601</v>
      </c>
      <c r="C753">
        <f t="shared" si="748"/>
        <v>1.522557662298506</v>
      </c>
      <c r="E753" s="1" t="str">
        <f t="shared" ref="E753" si="798">E747</f>
        <v>1</v>
      </c>
    </row>
    <row r="754" spans="1:5" x14ac:dyDescent="0.3">
      <c r="A754" t="s">
        <v>752</v>
      </c>
      <c r="B754">
        <v>0.23445127804030999</v>
      </c>
      <c r="C754">
        <f t="shared" si="748"/>
        <v>1.5064512780403101</v>
      </c>
      <c r="E754" s="1" t="str">
        <f t="shared" ref="E754" si="799">E747</f>
        <v>1</v>
      </c>
    </row>
    <row r="755" spans="1:5" x14ac:dyDescent="0.3">
      <c r="A755" t="s">
        <v>753</v>
      </c>
      <c r="B755">
        <v>0.217900960959516</v>
      </c>
      <c r="C755">
        <f t="shared" si="748"/>
        <v>1.489900960959516</v>
      </c>
      <c r="E755" s="1" t="str">
        <f t="shared" ref="E755" si="800">E747</f>
        <v>1</v>
      </c>
    </row>
    <row r="756" spans="1:5" x14ac:dyDescent="0.3">
      <c r="A756" t="s">
        <v>754</v>
      </c>
      <c r="B756">
        <v>0.20092432523588899</v>
      </c>
      <c r="C756">
        <f t="shared" si="748"/>
        <v>1.472924325235889</v>
      </c>
      <c r="E756" s="1" t="str">
        <f t="shared" ref="E756" si="801">E747</f>
        <v>1</v>
      </c>
    </row>
    <row r="757" spans="1:5" x14ac:dyDescent="0.3">
      <c r="A757" t="s">
        <v>755</v>
      </c>
      <c r="B757">
        <v>0.18353981517925499</v>
      </c>
      <c r="C757">
        <f t="shared" si="748"/>
        <v>1.4555398151792551</v>
      </c>
      <c r="E757" s="1" t="str">
        <f t="shared" ref="E757" si="802">E747</f>
        <v>1</v>
      </c>
    </row>
    <row r="758" spans="1:5" x14ac:dyDescent="0.3">
      <c r="A758" t="s">
        <v>756</v>
      </c>
      <c r="B758">
        <v>0.165766679623954</v>
      </c>
      <c r="C758">
        <f t="shared" si="748"/>
        <v>1.4377666796239541</v>
      </c>
      <c r="E758" s="1" t="str">
        <f t="shared" ref="E758" si="803">E747</f>
        <v>1</v>
      </c>
    </row>
    <row r="759" spans="1:5" x14ac:dyDescent="0.3">
      <c r="A759" t="s">
        <v>757</v>
      </c>
      <c r="B759">
        <v>0.147624944749844</v>
      </c>
      <c r="C759">
        <f t="shared" si="748"/>
        <v>1.4196249447498439</v>
      </c>
      <c r="D759" s="1">
        <f t="shared" ref="D759" si="804">C759-C747</f>
        <v>-0.18937234429421324</v>
      </c>
      <c r="E759" s="1" t="str">
        <f t="shared" ref="E759" si="805">IF(D759&gt;=0.1, "2", IF(D759&lt;-0.1, "1", "3"))</f>
        <v>1</v>
      </c>
    </row>
    <row r="760" spans="1:5" x14ac:dyDescent="0.3">
      <c r="A760" t="s">
        <v>758</v>
      </c>
      <c r="B760">
        <v>0.12913538534209801</v>
      </c>
      <c r="C760">
        <f t="shared" si="748"/>
        <v>1.401135385342098</v>
      </c>
      <c r="E760" s="1" t="str">
        <f t="shared" ref="E760:E791" si="806">E759</f>
        <v>1</v>
      </c>
    </row>
    <row r="761" spans="1:5" x14ac:dyDescent="0.3">
      <c r="A761" t="s">
        <v>759</v>
      </c>
      <c r="B761">
        <v>0.11031949456581699</v>
      </c>
      <c r="C761">
        <f t="shared" si="748"/>
        <v>1.382319494565817</v>
      </c>
      <c r="E761" s="1" t="str">
        <f t="shared" ref="E761" si="807">E759</f>
        <v>1</v>
      </c>
    </row>
    <row r="762" spans="1:5" x14ac:dyDescent="0.3">
      <c r="A762" t="s">
        <v>760</v>
      </c>
      <c r="B762">
        <v>9.1199452341168705E-2</v>
      </c>
      <c r="C762">
        <f t="shared" si="748"/>
        <v>1.3631994523411688</v>
      </c>
      <c r="E762" s="1" t="str">
        <f t="shared" ref="E762" si="808">E759</f>
        <v>1</v>
      </c>
    </row>
    <row r="763" spans="1:5" x14ac:dyDescent="0.3">
      <c r="A763" t="s">
        <v>761</v>
      </c>
      <c r="B763">
        <v>7.1798092374405001E-2</v>
      </c>
      <c r="C763">
        <f t="shared" si="748"/>
        <v>1.3437980923744051</v>
      </c>
      <c r="E763" s="1" t="str">
        <f t="shared" ref="E763" si="809">E759</f>
        <v>1</v>
      </c>
    </row>
    <row r="764" spans="1:5" x14ac:dyDescent="0.3">
      <c r="A764" t="s">
        <v>762</v>
      </c>
      <c r="B764">
        <v>5.2138867698099001E-2</v>
      </c>
      <c r="C764">
        <f t="shared" si="748"/>
        <v>1.324138867698099</v>
      </c>
      <c r="E764" s="1" t="str">
        <f t="shared" ref="E764" si="810">E759</f>
        <v>1</v>
      </c>
    </row>
    <row r="765" spans="1:5" x14ac:dyDescent="0.3">
      <c r="A765" t="s">
        <v>763</v>
      </c>
      <c r="B765">
        <v>3.2245815126462303E-2</v>
      </c>
      <c r="C765">
        <f t="shared" si="748"/>
        <v>1.3042458151264624</v>
      </c>
      <c r="E765" s="1" t="str">
        <f t="shared" ref="E765" si="811">E759</f>
        <v>1</v>
      </c>
    </row>
    <row r="766" spans="1:5" x14ac:dyDescent="0.3">
      <c r="A766" t="s">
        <v>764</v>
      </c>
      <c r="B766">
        <v>1.2143518375880799E-2</v>
      </c>
      <c r="C766">
        <f t="shared" si="748"/>
        <v>1.2841435183758809</v>
      </c>
      <c r="E766" s="1" t="str">
        <f t="shared" ref="E766" si="812">E759</f>
        <v>1</v>
      </c>
    </row>
    <row r="767" spans="1:5" x14ac:dyDescent="0.3">
      <c r="A767" t="s">
        <v>765</v>
      </c>
      <c r="B767">
        <v>-8.1429299039048296E-3</v>
      </c>
      <c r="C767">
        <f t="shared" si="748"/>
        <v>1.2638570700960952</v>
      </c>
      <c r="E767" s="1" t="str">
        <f t="shared" ref="E767" si="813">E759</f>
        <v>1</v>
      </c>
    </row>
    <row r="768" spans="1:5" x14ac:dyDescent="0.3">
      <c r="A768" t="s">
        <v>766</v>
      </c>
      <c r="B768">
        <v>-2.8587967273107699E-2</v>
      </c>
      <c r="C768">
        <f t="shared" si="748"/>
        <v>1.2434120327268923</v>
      </c>
      <c r="E768" s="1" t="str">
        <f t="shared" ref="E768" si="814">E759</f>
        <v>1</v>
      </c>
    </row>
    <row r="769" spans="1:5" x14ac:dyDescent="0.3">
      <c r="A769" t="s">
        <v>767</v>
      </c>
      <c r="B769">
        <v>-4.9165601567808297E-2</v>
      </c>
      <c r="C769">
        <f t="shared" si="748"/>
        <v>1.2228343984321917</v>
      </c>
      <c r="E769" s="1" t="str">
        <f t="shared" ref="E769" si="815">E759</f>
        <v>1</v>
      </c>
    </row>
    <row r="770" spans="1:5" x14ac:dyDescent="0.3">
      <c r="A770" t="s">
        <v>768</v>
      </c>
      <c r="B770">
        <v>-6.9849451969146104E-2</v>
      </c>
      <c r="C770">
        <f t="shared" si="748"/>
        <v>1.2021505480308539</v>
      </c>
      <c r="E770" s="1" t="str">
        <f t="shared" ref="E770" si="816">E759</f>
        <v>1</v>
      </c>
    </row>
    <row r="771" spans="1:5" x14ac:dyDescent="0.3">
      <c r="A771" t="s">
        <v>769</v>
      </c>
      <c r="B771">
        <v>-9.06127910264201E-2</v>
      </c>
      <c r="C771">
        <f t="shared" si="748"/>
        <v>1.18138720897358</v>
      </c>
      <c r="D771" s="1">
        <f t="shared" ref="D771" si="817">C771-C759</f>
        <v>-0.23823773577626395</v>
      </c>
      <c r="E771" s="1" t="str">
        <f t="shared" ref="E771" si="818">IF(D771&gt;=0.1, "2", IF(D771&lt;-0.1, "1", "3"))</f>
        <v>1</v>
      </c>
    </row>
    <row r="772" spans="1:5" x14ac:dyDescent="0.3">
      <c r="A772" t="s">
        <v>770</v>
      </c>
      <c r="B772">
        <v>-0.11142858735069699</v>
      </c>
      <c r="C772">
        <f t="shared" ref="C772:C835" si="819">B772+1.272</f>
        <v>1.160571412649303</v>
      </c>
      <c r="E772" s="1" t="str">
        <f t="shared" ref="E772:E803" si="820">E771</f>
        <v>1</v>
      </c>
    </row>
    <row r="773" spans="1:5" x14ac:dyDescent="0.3">
      <c r="A773" t="s">
        <v>771</v>
      </c>
      <c r="B773">
        <v>-0.13226954922758499</v>
      </c>
      <c r="C773">
        <f t="shared" si="819"/>
        <v>1.1397304507724151</v>
      </c>
      <c r="E773" s="1" t="str">
        <f t="shared" ref="E773" si="821">E771</f>
        <v>1</v>
      </c>
    </row>
    <row r="774" spans="1:5" x14ac:dyDescent="0.3">
      <c r="A774" t="s">
        <v>772</v>
      </c>
      <c r="B774">
        <v>-0.15310816871928601</v>
      </c>
      <c r="C774">
        <f t="shared" si="819"/>
        <v>1.1188918312807141</v>
      </c>
      <c r="E774" s="1" t="str">
        <f t="shared" ref="E774" si="822">E771</f>
        <v>1</v>
      </c>
    </row>
    <row r="775" spans="1:5" x14ac:dyDescent="0.3">
      <c r="A775" t="s">
        <v>773</v>
      </c>
      <c r="B775">
        <v>-0.17391676649868301</v>
      </c>
      <c r="C775">
        <f t="shared" si="819"/>
        <v>1.0980832335013171</v>
      </c>
      <c r="E775" s="1" t="str">
        <f t="shared" ref="E775" si="823">E771</f>
        <v>1</v>
      </c>
    </row>
    <row r="776" spans="1:5" x14ac:dyDescent="0.3">
      <c r="A776" t="s">
        <v>774</v>
      </c>
      <c r="B776">
        <v>-0.19466753711655099</v>
      </c>
      <c r="C776">
        <f t="shared" si="819"/>
        <v>1.0773324628834491</v>
      </c>
      <c r="E776" s="1" t="str">
        <f t="shared" ref="E776" si="824">E771</f>
        <v>1</v>
      </c>
    </row>
    <row r="777" spans="1:5" x14ac:dyDescent="0.3">
      <c r="A777" t="s">
        <v>775</v>
      </c>
      <c r="B777">
        <v>-0.21533259475902999</v>
      </c>
      <c r="C777">
        <f t="shared" si="819"/>
        <v>1.0566674052409701</v>
      </c>
      <c r="E777" s="1" t="str">
        <f t="shared" ref="E777" si="825">E771</f>
        <v>1</v>
      </c>
    </row>
    <row r="778" spans="1:5" x14ac:dyDescent="0.3">
      <c r="A778" t="s">
        <v>776</v>
      </c>
      <c r="B778">
        <v>-0.23588401925192601</v>
      </c>
      <c r="C778">
        <f t="shared" si="819"/>
        <v>1.036115980748074</v>
      </c>
      <c r="E778" s="1" t="str">
        <f t="shared" ref="E778" si="826">E771</f>
        <v>1</v>
      </c>
    </row>
    <row r="779" spans="1:5" x14ac:dyDescent="0.3">
      <c r="A779" t="s">
        <v>777</v>
      </c>
      <c r="B779">
        <v>-0.256293902504662</v>
      </c>
      <c r="C779">
        <f t="shared" si="819"/>
        <v>1.015706097495338</v>
      </c>
      <c r="E779" s="1" t="str">
        <f t="shared" ref="E779" si="827">E771</f>
        <v>1</v>
      </c>
    </row>
    <row r="780" spans="1:5" x14ac:dyDescent="0.3">
      <c r="A780" t="s">
        <v>778</v>
      </c>
      <c r="B780">
        <v>-0.276534394981934</v>
      </c>
      <c r="C780">
        <f t="shared" si="819"/>
        <v>0.99546560501806602</v>
      </c>
      <c r="E780" s="1" t="str">
        <f t="shared" ref="E780" si="828">E771</f>
        <v>1</v>
      </c>
    </row>
    <row r="781" spans="1:5" x14ac:dyDescent="0.3">
      <c r="A781" t="s">
        <v>779</v>
      </c>
      <c r="B781">
        <v>-0.29657775236658501</v>
      </c>
      <c r="C781">
        <f t="shared" si="819"/>
        <v>0.97542224763341501</v>
      </c>
      <c r="E781" s="1" t="str">
        <f t="shared" ref="E781" si="829">E771</f>
        <v>1</v>
      </c>
    </row>
    <row r="782" spans="1:5" x14ac:dyDescent="0.3">
      <c r="A782" t="s">
        <v>780</v>
      </c>
      <c r="B782">
        <v>-0.31639638224553301</v>
      </c>
      <c r="C782">
        <f t="shared" si="819"/>
        <v>0.95560361775446701</v>
      </c>
      <c r="E782" s="1" t="str">
        <f t="shared" ref="E782" si="830">E771</f>
        <v>1</v>
      </c>
    </row>
    <row r="783" spans="1:5" x14ac:dyDescent="0.3">
      <c r="A783" t="s">
        <v>781</v>
      </c>
      <c r="B783">
        <v>-0.335962890703494</v>
      </c>
      <c r="C783">
        <f t="shared" si="819"/>
        <v>0.93603710929650608</v>
      </c>
      <c r="D783" s="1">
        <f t="shared" ref="D783" si="831">C783-C771</f>
        <v>-0.24535009967707389</v>
      </c>
      <c r="E783" s="1" t="str">
        <f t="shared" ref="E783" si="832">IF(D783&gt;=0.1, "2", IF(D783&lt;-0.1, "1", "3"))</f>
        <v>1</v>
      </c>
    </row>
    <row r="784" spans="1:5" x14ac:dyDescent="0.3">
      <c r="A784" t="s">
        <v>782</v>
      </c>
      <c r="B784">
        <v>-0.35525012876383499</v>
      </c>
      <c r="C784">
        <f t="shared" si="819"/>
        <v>0.91674987123616503</v>
      </c>
      <c r="E784" s="1" t="str">
        <f t="shared" ref="E784:E815" si="833">E783</f>
        <v>1</v>
      </c>
    </row>
    <row r="785" spans="1:5" x14ac:dyDescent="0.3">
      <c r="A785" t="s">
        <v>783</v>
      </c>
      <c r="B785">
        <v>-0.37423123866012797</v>
      </c>
      <c r="C785">
        <f t="shared" si="819"/>
        <v>0.89776876133987205</v>
      </c>
      <c r="E785" s="1" t="str">
        <f t="shared" ref="E785" si="834">E783</f>
        <v>1</v>
      </c>
    </row>
    <row r="786" spans="1:5" x14ac:dyDescent="0.3">
      <c r="A786" t="s">
        <v>784</v>
      </c>
      <c r="B786">
        <v>-0.392879699730731</v>
      </c>
      <c r="C786">
        <f t="shared" si="819"/>
        <v>0.87912030026926902</v>
      </c>
      <c r="E786" s="1" t="str">
        <f t="shared" ref="E786" si="835">E783</f>
        <v>1</v>
      </c>
    </row>
    <row r="787" spans="1:5" x14ac:dyDescent="0.3">
      <c r="A787" t="s">
        <v>785</v>
      </c>
      <c r="B787">
        <v>-0.41116937394950398</v>
      </c>
      <c r="C787">
        <f t="shared" si="819"/>
        <v>0.86083062605049609</v>
      </c>
      <c r="E787" s="1" t="str">
        <f t="shared" ref="E787" si="836">E783</f>
        <v>1</v>
      </c>
    </row>
    <row r="788" spans="1:5" x14ac:dyDescent="0.3">
      <c r="A788" t="s">
        <v>786</v>
      </c>
      <c r="B788">
        <v>-0.429074550943571</v>
      </c>
      <c r="C788">
        <f t="shared" si="819"/>
        <v>0.84292544905642908</v>
      </c>
      <c r="E788" s="1" t="str">
        <f t="shared" ref="E788" si="837">E783</f>
        <v>1</v>
      </c>
    </row>
    <row r="789" spans="1:5" x14ac:dyDescent="0.3">
      <c r="A789" t="s">
        <v>787</v>
      </c>
      <c r="B789">
        <v>-0.44656999254829199</v>
      </c>
      <c r="C789">
        <f t="shared" si="819"/>
        <v>0.82543000745170803</v>
      </c>
      <c r="E789" s="1" t="str">
        <f t="shared" ref="E789" si="838">E783</f>
        <v>1</v>
      </c>
    </row>
    <row r="790" spans="1:5" x14ac:dyDescent="0.3">
      <c r="A790" t="s">
        <v>788</v>
      </c>
      <c r="B790">
        <v>-0.46363097654627899</v>
      </c>
      <c r="C790">
        <f t="shared" si="819"/>
        <v>0.80836902345372108</v>
      </c>
      <c r="E790" s="1" t="str">
        <f t="shared" ref="E790" si="839">E783</f>
        <v>1</v>
      </c>
    </row>
    <row r="791" spans="1:5" x14ac:dyDescent="0.3">
      <c r="A791" t="s">
        <v>789</v>
      </c>
      <c r="B791">
        <v>-0.48023333983306599</v>
      </c>
      <c r="C791">
        <f t="shared" si="819"/>
        <v>0.79176666016693398</v>
      </c>
      <c r="E791" s="1" t="str">
        <f t="shared" ref="E791" si="840">E783</f>
        <v>1</v>
      </c>
    </row>
    <row r="792" spans="1:5" x14ac:dyDescent="0.3">
      <c r="A792" t="s">
        <v>790</v>
      </c>
      <c r="B792">
        <v>-0.49635352071915601</v>
      </c>
      <c r="C792">
        <f t="shared" si="819"/>
        <v>0.77564647928084396</v>
      </c>
      <c r="E792" s="1" t="str">
        <f t="shared" ref="E792" si="841">E783</f>
        <v>1</v>
      </c>
    </row>
    <row r="793" spans="1:5" x14ac:dyDescent="0.3">
      <c r="A793" t="s">
        <v>791</v>
      </c>
      <c r="B793">
        <v>-0.51196860031184299</v>
      </c>
      <c r="C793">
        <f t="shared" si="819"/>
        <v>0.76003139968815703</v>
      </c>
      <c r="E793" s="1" t="str">
        <f t="shared" ref="E793" si="842">E783</f>
        <v>1</v>
      </c>
    </row>
    <row r="794" spans="1:5" x14ac:dyDescent="0.3">
      <c r="A794" t="s">
        <v>792</v>
      </c>
      <c r="B794">
        <v>-0.52705634302957105</v>
      </c>
      <c r="C794">
        <f t="shared" si="819"/>
        <v>0.74494365697042897</v>
      </c>
      <c r="E794" s="1" t="str">
        <f t="shared" ref="E794" si="843">E783</f>
        <v>1</v>
      </c>
    </row>
    <row r="795" spans="1:5" x14ac:dyDescent="0.3">
      <c r="A795" t="s">
        <v>793</v>
      </c>
      <c r="B795">
        <v>-0.54159523595157699</v>
      </c>
      <c r="C795">
        <f t="shared" si="819"/>
        <v>0.73040476404842303</v>
      </c>
      <c r="D795" s="1">
        <f t="shared" ref="D795" si="844">C795-C783</f>
        <v>-0.20563234524808305</v>
      </c>
      <c r="E795" s="1" t="str">
        <f t="shared" ref="E795" si="845">IF(D795&gt;=0.1, "2", IF(D795&lt;-0.1, "1", "3"))</f>
        <v>1</v>
      </c>
    </row>
    <row r="796" spans="1:5" x14ac:dyDescent="0.3">
      <c r="A796" t="s">
        <v>794</v>
      </c>
      <c r="B796">
        <v>-0.55556452717071902</v>
      </c>
      <c r="C796">
        <f t="shared" si="819"/>
        <v>0.71643547282928099</v>
      </c>
      <c r="E796" s="1" t="str">
        <f t="shared" ref="E796:E827" si="846">E795</f>
        <v>1</v>
      </c>
    </row>
    <row r="797" spans="1:5" x14ac:dyDescent="0.3">
      <c r="A797" t="s">
        <v>795</v>
      </c>
      <c r="B797">
        <v>-0.56894426288157895</v>
      </c>
      <c r="C797">
        <f t="shared" si="819"/>
        <v>0.70305573711842106</v>
      </c>
      <c r="E797" s="1" t="str">
        <f t="shared" ref="E797" si="847">E795</f>
        <v>1</v>
      </c>
    </row>
    <row r="798" spans="1:5" x14ac:dyDescent="0.3">
      <c r="A798" t="s">
        <v>796</v>
      </c>
      <c r="B798">
        <v>-0.58171532324211095</v>
      </c>
      <c r="C798">
        <f t="shared" si="819"/>
        <v>0.69028467675788907</v>
      </c>
      <c r="E798" s="1" t="str">
        <f t="shared" ref="E798" si="848">E795</f>
        <v>1</v>
      </c>
    </row>
    <row r="799" spans="1:5" x14ac:dyDescent="0.3">
      <c r="A799" t="s">
        <v>797</v>
      </c>
      <c r="B799">
        <v>-0.59385945691562003</v>
      </c>
      <c r="C799">
        <f t="shared" si="819"/>
        <v>0.67814054308437999</v>
      </c>
      <c r="E799" s="1" t="str">
        <f t="shared" ref="E799" si="849">E795</f>
        <v>1</v>
      </c>
    </row>
    <row r="800" spans="1:5" x14ac:dyDescent="0.3">
      <c r="A800" t="s">
        <v>798</v>
      </c>
      <c r="B800">
        <v>-0.60535931420189804</v>
      </c>
      <c r="C800">
        <f t="shared" si="819"/>
        <v>0.66664068579810198</v>
      </c>
      <c r="E800" s="1" t="str">
        <f t="shared" ref="E800" si="850">E795</f>
        <v>1</v>
      </c>
    </row>
    <row r="801" spans="1:5" x14ac:dyDescent="0.3">
      <c r="A801" t="s">
        <v>799</v>
      </c>
      <c r="B801">
        <v>-0.61619847874030997</v>
      </c>
      <c r="C801">
        <f t="shared" si="819"/>
        <v>0.65580152125969005</v>
      </c>
      <c r="E801" s="1" t="str">
        <f t="shared" ref="E801" si="851">E795</f>
        <v>1</v>
      </c>
    </row>
    <row r="802" spans="1:5" x14ac:dyDescent="0.3">
      <c r="A802" t="s">
        <v>800</v>
      </c>
      <c r="B802">
        <v>-0.62636149765204796</v>
      </c>
      <c r="C802">
        <f t="shared" si="819"/>
        <v>0.64563850234795206</v>
      </c>
      <c r="E802" s="1" t="str">
        <f t="shared" ref="E802" si="852">E795</f>
        <v>1</v>
      </c>
    </row>
    <row r="803" spans="1:5" x14ac:dyDescent="0.3">
      <c r="A803" t="s">
        <v>801</v>
      </c>
      <c r="B803">
        <v>-0.63583391011526502</v>
      </c>
      <c r="C803">
        <f t="shared" si="819"/>
        <v>0.636166089884735</v>
      </c>
      <c r="E803" s="1" t="str">
        <f t="shared" ref="E803" si="853">E795</f>
        <v>1</v>
      </c>
    </row>
    <row r="804" spans="1:5" x14ac:dyDescent="0.3">
      <c r="A804" t="s">
        <v>802</v>
      </c>
      <c r="B804">
        <v>-0.64460227432838202</v>
      </c>
      <c r="C804">
        <f t="shared" si="819"/>
        <v>0.627397725671618</v>
      </c>
      <c r="E804" s="1" t="str">
        <f t="shared" ref="E804" si="854">E795</f>
        <v>1</v>
      </c>
    </row>
    <row r="805" spans="1:5" x14ac:dyDescent="0.3">
      <c r="A805" t="s">
        <v>803</v>
      </c>
      <c r="B805">
        <v>-0.65265419279102499</v>
      </c>
      <c r="C805">
        <f t="shared" si="819"/>
        <v>0.61934580720897503</v>
      </c>
      <c r="E805" s="1" t="str">
        <f t="shared" ref="E805" si="855">E795</f>
        <v>1</v>
      </c>
    </row>
    <row r="806" spans="1:5" x14ac:dyDescent="0.3">
      <c r="A806" t="s">
        <v>804</v>
      </c>
      <c r="B806">
        <v>-0.659978335763858</v>
      </c>
      <c r="C806">
        <f t="shared" si="819"/>
        <v>0.61202166423614202</v>
      </c>
      <c r="E806" s="1" t="str">
        <f t="shared" ref="E806" si="856">E795</f>
        <v>1</v>
      </c>
    </row>
    <row r="807" spans="1:5" x14ac:dyDescent="0.3">
      <c r="A807" t="s">
        <v>805</v>
      </c>
      <c r="B807">
        <v>-0.66656446312271</v>
      </c>
      <c r="C807">
        <f t="shared" si="819"/>
        <v>0.60543553687729001</v>
      </c>
      <c r="D807" s="1">
        <f t="shared" ref="D807" si="857">C807-C795</f>
        <v>-0.12496922717113301</v>
      </c>
      <c r="E807" s="1" t="str">
        <f t="shared" ref="E807" si="858">IF(D807&gt;=0.1, "2", IF(D807&lt;-0.1, "1", "3"))</f>
        <v>1</v>
      </c>
    </row>
    <row r="808" spans="1:5" x14ac:dyDescent="0.3">
      <c r="A808" t="s">
        <v>806</v>
      </c>
      <c r="B808">
        <v>-0.67240344407655595</v>
      </c>
      <c r="C808">
        <f t="shared" si="819"/>
        <v>0.59959655592344407</v>
      </c>
      <c r="E808" s="1" t="str">
        <f t="shared" ref="E808:E839" si="859">E807</f>
        <v>1</v>
      </c>
    </row>
    <row r="809" spans="1:5" x14ac:dyDescent="0.3">
      <c r="A809" t="s">
        <v>807</v>
      </c>
      <c r="B809">
        <v>-0.67748727537076403</v>
      </c>
      <c r="C809">
        <f t="shared" si="819"/>
        <v>0.59451272462923599</v>
      </c>
      <c r="E809" s="1" t="str">
        <f t="shared" ref="E809" si="860">E807</f>
        <v>1</v>
      </c>
    </row>
    <row r="810" spans="1:5" x14ac:dyDescent="0.3">
      <c r="A810" t="s">
        <v>808</v>
      </c>
      <c r="B810">
        <v>-0.681809097264238</v>
      </c>
      <c r="C810">
        <f t="shared" si="819"/>
        <v>0.59019090273576202</v>
      </c>
      <c r="E810" s="1" t="str">
        <f t="shared" ref="E810" si="861">E807</f>
        <v>1</v>
      </c>
    </row>
    <row r="811" spans="1:5" x14ac:dyDescent="0.3">
      <c r="A811" t="s">
        <v>809</v>
      </c>
      <c r="B811">
        <v>-0.68536320779943505</v>
      </c>
      <c r="C811">
        <f t="shared" si="819"/>
        <v>0.58663679220056497</v>
      </c>
      <c r="E811" s="1" t="str">
        <f t="shared" ref="E811" si="862">E807</f>
        <v>1</v>
      </c>
    </row>
    <row r="812" spans="1:5" x14ac:dyDescent="0.3">
      <c r="A812" t="s">
        <v>810</v>
      </c>
      <c r="B812">
        <v>-0.688145074887339</v>
      </c>
      <c r="C812">
        <f t="shared" si="819"/>
        <v>0.58385492511266102</v>
      </c>
      <c r="E812" s="1" t="str">
        <f t="shared" ref="E812" si="863">E807</f>
        <v>1</v>
      </c>
    </row>
    <row r="813" spans="1:5" x14ac:dyDescent="0.3">
      <c r="A813" t="s">
        <v>811</v>
      </c>
      <c r="B813">
        <v>-0.69015134655270605</v>
      </c>
      <c r="C813">
        <f t="shared" si="819"/>
        <v>0.58184865344729397</v>
      </c>
      <c r="E813" s="1" t="str">
        <f t="shared" ref="E813" si="864">E807</f>
        <v>1</v>
      </c>
    </row>
    <row r="814" spans="1:5" x14ac:dyDescent="0.3">
      <c r="A814" t="s">
        <v>812</v>
      </c>
      <c r="B814">
        <v>-0.69137985905558796</v>
      </c>
      <c r="C814">
        <f t="shared" si="819"/>
        <v>0.58062014094441206</v>
      </c>
      <c r="E814" s="1" t="str">
        <f t="shared" ref="E814" si="865">E807</f>
        <v>1</v>
      </c>
    </row>
    <row r="815" spans="1:5" x14ac:dyDescent="0.3">
      <c r="A815" t="s">
        <v>813</v>
      </c>
      <c r="B815">
        <v>-0.69182964292864702</v>
      </c>
      <c r="C815">
        <f t="shared" si="819"/>
        <v>0.580170357071353</v>
      </c>
      <c r="E815" s="1" t="str">
        <f t="shared" ref="E815" si="866">E807</f>
        <v>1</v>
      </c>
    </row>
    <row r="816" spans="1:5" x14ac:dyDescent="0.3">
      <c r="A816" t="s">
        <v>814</v>
      </c>
      <c r="B816">
        <v>-0.69150092710551303</v>
      </c>
      <c r="C816">
        <f t="shared" si="819"/>
        <v>0.58049907289448699</v>
      </c>
      <c r="E816" s="1" t="str">
        <f t="shared" ref="E816" si="867">E807</f>
        <v>1</v>
      </c>
    </row>
    <row r="817" spans="1:5" x14ac:dyDescent="0.3">
      <c r="A817" t="s">
        <v>815</v>
      </c>
      <c r="B817">
        <v>-0.69039514072363295</v>
      </c>
      <c r="C817">
        <f t="shared" si="819"/>
        <v>0.58160485927636707</v>
      </c>
      <c r="E817" s="1" t="str">
        <f t="shared" ref="E817" si="868">E807</f>
        <v>1</v>
      </c>
    </row>
    <row r="818" spans="1:5" x14ac:dyDescent="0.3">
      <c r="A818" t="s">
        <v>816</v>
      </c>
      <c r="B818">
        <v>-0.68851491308503499</v>
      </c>
      <c r="C818">
        <f t="shared" si="819"/>
        <v>0.58348508691496503</v>
      </c>
      <c r="E818" s="1" t="str">
        <f t="shared" ref="E818" si="869">E807</f>
        <v>1</v>
      </c>
    </row>
    <row r="819" spans="1:5" x14ac:dyDescent="0.3">
      <c r="A819" t="s">
        <v>817</v>
      </c>
      <c r="B819">
        <v>-0.68586407127384497</v>
      </c>
      <c r="C819">
        <f t="shared" si="819"/>
        <v>0.58613592872615505</v>
      </c>
      <c r="D819" s="1">
        <f t="shared" ref="D819" si="870">C819-C807</f>
        <v>-1.9299608151134962E-2</v>
      </c>
      <c r="E819" s="1" t="str">
        <f t="shared" ref="E819" si="871">IF(D819&gt;=0.1, "2", IF(D819&lt;-0.1, "1", "3"))</f>
        <v>3</v>
      </c>
    </row>
    <row r="820" spans="1:5" x14ac:dyDescent="0.3">
      <c r="A820" t="s">
        <v>818</v>
      </c>
      <c r="B820">
        <v>-0.68244763587547996</v>
      </c>
      <c r="C820">
        <f t="shared" si="819"/>
        <v>0.58955236412452006</v>
      </c>
      <c r="E820" s="1" t="str">
        <f t="shared" ref="E820:E866" si="872">E819</f>
        <v>3</v>
      </c>
    </row>
    <row r="821" spans="1:5" x14ac:dyDescent="0.3">
      <c r="A821" t="s">
        <v>819</v>
      </c>
      <c r="B821">
        <v>-0.67827181455664598</v>
      </c>
      <c r="C821">
        <f t="shared" si="819"/>
        <v>0.59372818544335404</v>
      </c>
      <c r="E821" s="1" t="str">
        <f t="shared" ref="E821" si="873">E819</f>
        <v>3</v>
      </c>
    </row>
    <row r="822" spans="1:5" x14ac:dyDescent="0.3">
      <c r="A822" t="s">
        <v>820</v>
      </c>
      <c r="B822">
        <v>-0.67334399331273498</v>
      </c>
      <c r="C822">
        <f t="shared" si="819"/>
        <v>0.59865600668726504</v>
      </c>
      <c r="E822" s="1" t="str">
        <f t="shared" ref="E822" si="874">E819</f>
        <v>3</v>
      </c>
    </row>
    <row r="823" spans="1:5" x14ac:dyDescent="0.3">
      <c r="A823" t="s">
        <v>821</v>
      </c>
      <c r="B823">
        <v>-0.66767272602160099</v>
      </c>
      <c r="C823">
        <f t="shared" si="819"/>
        <v>0.60432727397839903</v>
      </c>
      <c r="E823" s="1" t="str">
        <f t="shared" ref="E823" si="875">E819</f>
        <v>3</v>
      </c>
    </row>
    <row r="824" spans="1:5" x14ac:dyDescent="0.3">
      <c r="A824" t="s">
        <v>822</v>
      </c>
      <c r="B824">
        <v>-0.66126772162612901</v>
      </c>
      <c r="C824">
        <f t="shared" si="819"/>
        <v>0.61073227837387101</v>
      </c>
      <c r="E824" s="1" t="str">
        <f t="shared" ref="E824" si="876">E819</f>
        <v>3</v>
      </c>
    </row>
    <row r="825" spans="1:5" x14ac:dyDescent="0.3">
      <c r="A825" t="s">
        <v>823</v>
      </c>
      <c r="B825">
        <v>-0.65413982938134096</v>
      </c>
      <c r="C825">
        <f t="shared" si="819"/>
        <v>0.61786017061865905</v>
      </c>
      <c r="E825" s="1" t="str">
        <f t="shared" ref="E825" si="877">E819</f>
        <v>3</v>
      </c>
    </row>
    <row r="826" spans="1:5" x14ac:dyDescent="0.3">
      <c r="A826" t="s">
        <v>824</v>
      </c>
      <c r="B826">
        <v>-0.64630102201693196</v>
      </c>
      <c r="C826">
        <f t="shared" si="819"/>
        <v>0.62569897798306806</v>
      </c>
      <c r="E826" s="1" t="str">
        <f t="shared" ref="E826" si="878">E819</f>
        <v>3</v>
      </c>
    </row>
    <row r="827" spans="1:5" x14ac:dyDescent="0.3">
      <c r="A827" t="s">
        <v>825</v>
      </c>
      <c r="B827">
        <v>-0.63776437696879695</v>
      </c>
      <c r="C827">
        <f t="shared" si="819"/>
        <v>0.63423562303120307</v>
      </c>
      <c r="E827" s="1" t="str">
        <f t="shared" ref="E827" si="879">E819</f>
        <v>3</v>
      </c>
    </row>
    <row r="828" spans="1:5" x14ac:dyDescent="0.3">
      <c r="A828" t="s">
        <v>826</v>
      </c>
      <c r="B828">
        <v>-0.62854405555484305</v>
      </c>
      <c r="C828">
        <f t="shared" si="819"/>
        <v>0.64345594444515697</v>
      </c>
      <c r="E828" s="1" t="str">
        <f t="shared" ref="E828" si="880">E819</f>
        <v>3</v>
      </c>
    </row>
    <row r="829" spans="1:5" x14ac:dyDescent="0.3">
      <c r="A829" t="s">
        <v>827</v>
      </c>
      <c r="B829">
        <v>-0.61865528013789295</v>
      </c>
      <c r="C829">
        <f t="shared" si="819"/>
        <v>0.65334471986210707</v>
      </c>
      <c r="E829" s="1" t="str">
        <f t="shared" ref="E829" si="881">E819</f>
        <v>3</v>
      </c>
    </row>
    <row r="830" spans="1:5" x14ac:dyDescent="0.3">
      <c r="A830" t="s">
        <v>828</v>
      </c>
      <c r="B830">
        <v>-0.60811430963762003</v>
      </c>
      <c r="C830">
        <f t="shared" si="819"/>
        <v>0.66388569036237999</v>
      </c>
      <c r="E830" s="1" t="str">
        <f t="shared" ref="E830" si="882">E819</f>
        <v>3</v>
      </c>
    </row>
    <row r="831" spans="1:5" x14ac:dyDescent="0.3">
      <c r="A831" t="s">
        <v>829</v>
      </c>
      <c r="B831">
        <v>-0.59693841277664095</v>
      </c>
      <c r="C831">
        <f t="shared" si="819"/>
        <v>0.67506158722335907</v>
      </c>
      <c r="D831" s="1">
        <f t="shared" ref="D831" si="883">C831-C819</f>
        <v>8.8925658497204019E-2</v>
      </c>
      <c r="E831" s="1" t="str">
        <f t="shared" ref="E831" si="884">IF(D831&gt;=0.1, "2", IF(D831&lt;-0.1, "1", "3"))</f>
        <v>3</v>
      </c>
    </row>
    <row r="832" spans="1:5" x14ac:dyDescent="0.3">
      <c r="A832" t="s">
        <v>830</v>
      </c>
      <c r="B832">
        <v>-0.58514583990468605</v>
      </c>
      <c r="C832">
        <f t="shared" si="819"/>
        <v>0.68685416009531397</v>
      </c>
      <c r="E832" s="1" t="str">
        <f t="shared" ref="E832:E866" si="885">E831</f>
        <v>3</v>
      </c>
    </row>
    <row r="833" spans="1:5" x14ac:dyDescent="0.3">
      <c r="A833" t="s">
        <v>831</v>
      </c>
      <c r="B833">
        <v>-0.57275579270045895</v>
      </c>
      <c r="C833">
        <f t="shared" si="819"/>
        <v>0.69924420729954107</v>
      </c>
      <c r="E833" s="1" t="str">
        <f t="shared" ref="E833" si="886">E831</f>
        <v>3</v>
      </c>
    </row>
    <row r="834" spans="1:5" x14ac:dyDescent="0.3">
      <c r="A834" t="s">
        <v>832</v>
      </c>
      <c r="B834">
        <v>-0.55978839229761801</v>
      </c>
      <c r="C834">
        <f t="shared" si="819"/>
        <v>0.71221160770238201</v>
      </c>
      <c r="E834" s="1" t="str">
        <f t="shared" ref="E834" si="887">E831</f>
        <v>3</v>
      </c>
    </row>
    <row r="835" spans="1:5" x14ac:dyDescent="0.3">
      <c r="A835" t="s">
        <v>833</v>
      </c>
      <c r="B835">
        <v>-0.54626464575732603</v>
      </c>
      <c r="C835">
        <f t="shared" si="819"/>
        <v>0.72573535424267399</v>
      </c>
      <c r="E835" s="1" t="str">
        <f t="shared" ref="E835" si="888">E831</f>
        <v>3</v>
      </c>
    </row>
    <row r="836" spans="1:5" x14ac:dyDescent="0.3">
      <c r="A836" t="s">
        <v>834</v>
      </c>
      <c r="B836">
        <v>-0.53220641082342002</v>
      </c>
      <c r="C836">
        <f t="shared" ref="C836:C866" si="889">B836+1.272</f>
        <v>0.73979358917658</v>
      </c>
      <c r="E836" s="1" t="str">
        <f t="shared" ref="E836" si="890">E831</f>
        <v>3</v>
      </c>
    </row>
    <row r="837" spans="1:5" x14ac:dyDescent="0.3">
      <c r="A837" t="s">
        <v>835</v>
      </c>
      <c r="B837">
        <v>-0.517636359130623</v>
      </c>
      <c r="C837">
        <f t="shared" si="889"/>
        <v>0.75436364086937702</v>
      </c>
      <c r="E837" s="1" t="str">
        <f t="shared" ref="E837" si="891">E831</f>
        <v>3</v>
      </c>
    </row>
    <row r="838" spans="1:5" x14ac:dyDescent="0.3">
      <c r="A838" t="s">
        <v>836</v>
      </c>
      <c r="B838">
        <v>-0.50257793796944095</v>
      </c>
      <c r="C838">
        <f t="shared" si="889"/>
        <v>0.76942206203055907</v>
      </c>
      <c r="E838" s="1" t="str">
        <f t="shared" ref="E838" si="892">E831</f>
        <v>3</v>
      </c>
    </row>
    <row r="839" spans="1:5" x14ac:dyDescent="0.3">
      <c r="A839" t="s">
        <v>837</v>
      </c>
      <c r="B839">
        <v>-0.48705533055883699</v>
      </c>
      <c r="C839">
        <f t="shared" si="889"/>
        <v>0.78494466944116303</v>
      </c>
      <c r="E839" s="1" t="str">
        <f t="shared" ref="E839" si="893">E831</f>
        <v>3</v>
      </c>
    </row>
    <row r="840" spans="1:5" x14ac:dyDescent="0.3">
      <c r="A840" t="s">
        <v>838</v>
      </c>
      <c r="B840">
        <v>-0.47109341489615603</v>
      </c>
      <c r="C840">
        <f t="shared" si="889"/>
        <v>0.80090658510384394</v>
      </c>
      <c r="E840" s="1" t="str">
        <f t="shared" ref="E840" si="894">E831</f>
        <v>3</v>
      </c>
    </row>
    <row r="841" spans="1:5" x14ac:dyDescent="0.3">
      <c r="A841" t="s">
        <v>839</v>
      </c>
      <c r="B841">
        <v>-0.45471772144530098</v>
      </c>
      <c r="C841">
        <f t="shared" si="889"/>
        <v>0.81728227855469904</v>
      </c>
      <c r="E841" s="1" t="str">
        <f t="shared" ref="E841" si="895">E831</f>
        <v>3</v>
      </c>
    </row>
    <row r="842" spans="1:5" x14ac:dyDescent="0.3">
      <c r="A842" t="s">
        <v>840</v>
      </c>
      <c r="B842">
        <v>-0.43795438950778298</v>
      </c>
      <c r="C842">
        <f t="shared" si="889"/>
        <v>0.83404561049221704</v>
      </c>
      <c r="E842" s="1" t="str">
        <f t="shared" ref="E842" si="896">E831</f>
        <v>3</v>
      </c>
    </row>
    <row r="843" spans="1:5" x14ac:dyDescent="0.3">
      <c r="A843" t="s">
        <v>841</v>
      </c>
      <c r="B843">
        <v>-0.42083012239939899</v>
      </c>
      <c r="C843">
        <f t="shared" si="889"/>
        <v>0.85116987760060103</v>
      </c>
      <c r="D843" s="1">
        <f t="shared" ref="D843" si="897">C843-C831</f>
        <v>0.17610829037724196</v>
      </c>
      <c r="E843" s="1" t="str">
        <f t="shared" ref="E843" si="898">IF(D843&gt;=0.1, "2", IF(D843&lt;-0.1, "1", "3"))</f>
        <v>2</v>
      </c>
    </row>
    <row r="844" spans="1:5" x14ac:dyDescent="0.3">
      <c r="A844" t="s">
        <v>842</v>
      </c>
      <c r="B844">
        <v>-0.403372141649319</v>
      </c>
      <c r="C844">
        <f t="shared" si="889"/>
        <v>0.86862785835068101</v>
      </c>
      <c r="E844" s="1" t="str">
        <f t="shared" ref="E844:E866" si="899">E843</f>
        <v>2</v>
      </c>
    </row>
    <row r="845" spans="1:5" x14ac:dyDescent="0.3">
      <c r="A845" t="s">
        <v>843</v>
      </c>
      <c r="B845">
        <v>-0.38560814016338402</v>
      </c>
      <c r="C845">
        <f t="shared" si="889"/>
        <v>0.88639185983661606</v>
      </c>
      <c r="E845" s="1" t="str">
        <f t="shared" ref="E845" si="900">E843</f>
        <v>2</v>
      </c>
    </row>
    <row r="846" spans="1:5" x14ac:dyDescent="0.3">
      <c r="A846" t="s">
        <v>844</v>
      </c>
      <c r="B846">
        <v>-0.36756623449013098</v>
      </c>
      <c r="C846">
        <f t="shared" si="889"/>
        <v>0.90443376550986909</v>
      </c>
      <c r="E846" s="1" t="str">
        <f t="shared" ref="E846" si="901">E843</f>
        <v>2</v>
      </c>
    </row>
    <row r="847" spans="1:5" x14ac:dyDescent="0.3">
      <c r="A847" t="s">
        <v>845</v>
      </c>
      <c r="B847">
        <v>-0.349274916246545</v>
      </c>
      <c r="C847">
        <f t="shared" si="889"/>
        <v>0.92272508375345508</v>
      </c>
      <c r="E847" s="1" t="str">
        <f t="shared" ref="E847" si="902">E843</f>
        <v>2</v>
      </c>
    </row>
    <row r="848" spans="1:5" x14ac:dyDescent="0.3">
      <c r="A848" t="s">
        <v>846</v>
      </c>
      <c r="B848">
        <v>-0.33076300276965098</v>
      </c>
      <c r="C848">
        <f t="shared" si="889"/>
        <v>0.94123699723034904</v>
      </c>
      <c r="E848" s="1" t="str">
        <f t="shared" ref="E848" si="903">E843</f>
        <v>2</v>
      </c>
    </row>
    <row r="849" spans="1:5" x14ac:dyDescent="0.3">
      <c r="A849" t="s">
        <v>847</v>
      </c>
      <c r="B849">
        <v>-0.31205958723305199</v>
      </c>
      <c r="C849">
        <f t="shared" si="889"/>
        <v>0.95994041276694797</v>
      </c>
      <c r="E849" s="1" t="str">
        <f t="shared" ref="E849" si="904">E843</f>
        <v>2</v>
      </c>
    </row>
    <row r="850" spans="1:5" x14ac:dyDescent="0.3">
      <c r="A850" t="s">
        <v>848</v>
      </c>
      <c r="B850">
        <v>-0.29319398807582098</v>
      </c>
      <c r="C850">
        <f t="shared" si="889"/>
        <v>0.97880601192417904</v>
      </c>
      <c r="E850" s="1" t="str">
        <f t="shared" ref="E850" si="905">E843</f>
        <v>2</v>
      </c>
    </row>
    <row r="851" spans="1:5" x14ac:dyDescent="0.3">
      <c r="A851" t="s">
        <v>849</v>
      </c>
      <c r="B851">
        <v>-0.27419569801862997</v>
      </c>
      <c r="C851">
        <f t="shared" si="889"/>
        <v>0.99780430198137005</v>
      </c>
      <c r="E851" s="1" t="str">
        <f t="shared" ref="E851" si="906">E843</f>
        <v>2</v>
      </c>
    </row>
    <row r="852" spans="1:5" x14ac:dyDescent="0.3">
      <c r="A852" t="s">
        <v>850</v>
      </c>
      <c r="B852">
        <v>-0.25509433268903903</v>
      </c>
      <c r="C852">
        <f t="shared" si="889"/>
        <v>1.0169056673109611</v>
      </c>
      <c r="E852" s="1" t="str">
        <f t="shared" ref="E852" si="907">E843</f>
        <v>2</v>
      </c>
    </row>
    <row r="853" spans="1:5" x14ac:dyDescent="0.3">
      <c r="A853" t="s">
        <v>851</v>
      </c>
      <c r="B853">
        <v>-0.23591957899090801</v>
      </c>
      <c r="C853">
        <f t="shared" si="889"/>
        <v>1.0360804210090919</v>
      </c>
      <c r="E853" s="1" t="str">
        <f t="shared" ref="E853" si="908">E843</f>
        <v>2</v>
      </c>
    </row>
    <row r="854" spans="1:5" x14ac:dyDescent="0.3">
      <c r="A854" t="s">
        <v>852</v>
      </c>
      <c r="B854">
        <v>-0.21670114318561101</v>
      </c>
      <c r="C854">
        <f t="shared" si="889"/>
        <v>1.0552988568143891</v>
      </c>
      <c r="E854" s="1" t="str">
        <f t="shared" ref="E854" si="909">E843</f>
        <v>2</v>
      </c>
    </row>
    <row r="855" spans="1:5" x14ac:dyDescent="0.3">
      <c r="A855" t="s">
        <v>853</v>
      </c>
      <c r="B855">
        <v>-0.19746869899209199</v>
      </c>
      <c r="C855">
        <f t="shared" si="889"/>
        <v>1.0745313010079081</v>
      </c>
      <c r="D855" s="1">
        <f t="shared" ref="D855" si="910">C855-C843</f>
        <v>0.22336142340730702</v>
      </c>
      <c r="E855" s="1" t="str">
        <f t="shared" ref="E855" si="911">IF(D855&gt;=0.1, "2", IF(D855&lt;-0.1, "1", "3"))</f>
        <v>2</v>
      </c>
    </row>
    <row r="856" spans="1:5" x14ac:dyDescent="0.3">
      <c r="A856" t="s">
        <v>854</v>
      </c>
      <c r="B856">
        <v>-0.17825183562055</v>
      </c>
      <c r="C856">
        <f t="shared" si="889"/>
        <v>1.09374816437945</v>
      </c>
      <c r="E856" s="1" t="str">
        <f t="shared" ref="E856:E866" si="912">E855</f>
        <v>2</v>
      </c>
    </row>
    <row r="857" spans="1:5" x14ac:dyDescent="0.3">
      <c r="A857" t="s">
        <v>855</v>
      </c>
      <c r="B857">
        <v>-0.15908000586895599</v>
      </c>
      <c r="C857">
        <f t="shared" si="889"/>
        <v>1.1129199941310439</v>
      </c>
      <c r="E857" s="1" t="str">
        <f t="shared" ref="E857" si="913">E855</f>
        <v>2</v>
      </c>
    </row>
    <row r="858" spans="1:5" x14ac:dyDescent="0.3">
      <c r="A858" t="s">
        <v>856</v>
      </c>
      <c r="B858">
        <v>-0.13998247444203801</v>
      </c>
      <c r="C858">
        <f t="shared" si="889"/>
        <v>1.1320175255579621</v>
      </c>
      <c r="E858" s="1" t="str">
        <f t="shared" ref="E858" si="914">E855</f>
        <v>2</v>
      </c>
    </row>
    <row r="859" spans="1:5" x14ac:dyDescent="0.3">
      <c r="A859" t="s">
        <v>857</v>
      </c>
      <c r="B859">
        <v>-0.12098826655336201</v>
      </c>
      <c r="C859">
        <f t="shared" si="889"/>
        <v>1.1510117334466381</v>
      </c>
      <c r="E859" s="1" t="str">
        <f t="shared" ref="E859" si="915">E855</f>
        <v>2</v>
      </c>
    </row>
    <row r="860" spans="1:5" x14ac:dyDescent="0.3">
      <c r="A860" t="s">
        <v>858</v>
      </c>
      <c r="B860">
        <v>-0.102126116874675</v>
      </c>
      <c r="C860">
        <f t="shared" si="889"/>
        <v>1.169873883125325</v>
      </c>
      <c r="E860" s="1" t="str">
        <f t="shared" ref="E860" si="916">E855</f>
        <v>2</v>
      </c>
    </row>
    <row r="861" spans="1:5" x14ac:dyDescent="0.3">
      <c r="A861" t="s">
        <v>859</v>
      </c>
      <c r="B861">
        <v>-8.3424418961211402E-2</v>
      </c>
      <c r="C861">
        <f t="shared" si="889"/>
        <v>1.1885755810387886</v>
      </c>
      <c r="E861" s="1" t="str">
        <f t="shared" ref="E861" si="917">E855</f>
        <v>2</v>
      </c>
    </row>
    <row r="862" spans="1:5" x14ac:dyDescent="0.3">
      <c r="A862" t="s">
        <v>860</v>
      </c>
      <c r="B862">
        <v>-6.4911175194062296E-2</v>
      </c>
      <c r="C862">
        <f t="shared" si="889"/>
        <v>1.2070888248059377</v>
      </c>
      <c r="E862" s="1" t="str">
        <f t="shared" ref="E862" si="918">E855</f>
        <v>2</v>
      </c>
    </row>
    <row r="863" spans="1:5" x14ac:dyDescent="0.3">
      <c r="A863" t="s">
        <v>861</v>
      </c>
      <c r="B863">
        <v>-4.6613947523660403E-2</v>
      </c>
      <c r="C863">
        <f t="shared" si="889"/>
        <v>1.2253860524763396</v>
      </c>
      <c r="E863" s="1" t="str">
        <f t="shared" ref="E863" si="919">E855</f>
        <v>2</v>
      </c>
    </row>
    <row r="864" spans="1:5" x14ac:dyDescent="0.3">
      <c r="A864" t="s">
        <v>862</v>
      </c>
      <c r="B864">
        <v>-2.8559808695224301E-2</v>
      </c>
      <c r="C864">
        <f t="shared" si="889"/>
        <v>1.2434401913047757</v>
      </c>
      <c r="E864" s="1" t="str">
        <f t="shared" ref="E864" si="920">E855</f>
        <v>2</v>
      </c>
    </row>
    <row r="865" spans="1:5" x14ac:dyDescent="0.3">
      <c r="A865" t="s">
        <v>863</v>
      </c>
      <c r="B865">
        <v>-1.07752945815663E-2</v>
      </c>
      <c r="C865">
        <f t="shared" si="889"/>
        <v>1.2612247054184338</v>
      </c>
      <c r="E865" s="1" t="str">
        <f t="shared" ref="E865" si="921">E855</f>
        <v>2</v>
      </c>
    </row>
    <row r="866" spans="1:5" x14ac:dyDescent="0.3">
      <c r="A866" t="s">
        <v>864</v>
      </c>
      <c r="B866">
        <v>6.7136427289665604E-3</v>
      </c>
      <c r="C866">
        <f t="shared" si="889"/>
        <v>1.2787136427289665</v>
      </c>
      <c r="E866" s="1" t="str">
        <f t="shared" ref="E866" si="922">E855</f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8A14-A543-472F-9DBF-AE3658295CE3}">
  <dimension ref="A1:G866"/>
  <sheetViews>
    <sheetView workbookViewId="0">
      <selection activeCell="F1" sqref="F1:G1"/>
    </sheetView>
  </sheetViews>
  <sheetFormatPr defaultRowHeight="14.4" x14ac:dyDescent="0.3"/>
  <cols>
    <col min="1" max="1" width="23.77734375" customWidth="1"/>
    <col min="2" max="2" width="14.33203125" customWidth="1"/>
    <col min="4" max="5" width="8.88671875" style="1"/>
  </cols>
  <sheetData>
    <row r="1" spans="1:7" ht="46.2" x14ac:dyDescent="0.85">
      <c r="A1" s="2" t="s">
        <v>869</v>
      </c>
      <c r="B1" s="2"/>
      <c r="C1" s="2"/>
      <c r="D1" s="1" t="s">
        <v>873</v>
      </c>
      <c r="E1" s="1">
        <v>1.0569999999999999</v>
      </c>
      <c r="F1" t="s">
        <v>877</v>
      </c>
      <c r="G1">
        <v>0.1</v>
      </c>
    </row>
    <row r="2" spans="1:7" x14ac:dyDescent="0.3">
      <c r="A2" t="s">
        <v>865</v>
      </c>
      <c r="B2" t="s">
        <v>0</v>
      </c>
      <c r="C2" t="s">
        <v>866</v>
      </c>
      <c r="D2" s="1" t="s">
        <v>875</v>
      </c>
      <c r="E2" s="1" t="s">
        <v>876</v>
      </c>
    </row>
    <row r="3" spans="1:7" x14ac:dyDescent="0.3">
      <c r="A3" t="s">
        <v>1</v>
      </c>
      <c r="B3">
        <v>-0.19730262390876599</v>
      </c>
      <c r="C3">
        <f>B3+1.057</f>
        <v>0.85969737609123398</v>
      </c>
      <c r="E3" s="1">
        <v>3</v>
      </c>
    </row>
    <row r="4" spans="1:7" x14ac:dyDescent="0.3">
      <c r="A4" t="s">
        <v>2</v>
      </c>
      <c r="B4">
        <v>-0.194600204228181</v>
      </c>
      <c r="C4">
        <f t="shared" ref="C4:C67" si="0">B4+1.057</f>
        <v>0.86239979577181891</v>
      </c>
      <c r="E4" s="1">
        <v>3</v>
      </c>
    </row>
    <row r="5" spans="1:7" x14ac:dyDescent="0.3">
      <c r="A5" t="s">
        <v>3</v>
      </c>
      <c r="B5">
        <v>-0.19169565858954599</v>
      </c>
      <c r="C5">
        <f t="shared" si="0"/>
        <v>0.86530434141045398</v>
      </c>
      <c r="E5" s="1">
        <v>3</v>
      </c>
    </row>
    <row r="6" spans="1:7" x14ac:dyDescent="0.3">
      <c r="A6" t="s">
        <v>4</v>
      </c>
      <c r="B6">
        <v>-0.18858503027989301</v>
      </c>
      <c r="C6">
        <f t="shared" si="0"/>
        <v>0.8684149697201069</v>
      </c>
      <c r="E6" s="1">
        <v>3</v>
      </c>
    </row>
    <row r="7" spans="1:7" x14ac:dyDescent="0.3">
      <c r="A7" t="s">
        <v>5</v>
      </c>
      <c r="B7">
        <v>-0.18526469855608499</v>
      </c>
      <c r="C7">
        <f t="shared" si="0"/>
        <v>0.87173530144391498</v>
      </c>
      <c r="E7" s="1">
        <v>3</v>
      </c>
    </row>
    <row r="8" spans="1:7" x14ac:dyDescent="0.3">
      <c r="A8" t="s">
        <v>6</v>
      </c>
      <c r="B8">
        <v>-0.18173138677237</v>
      </c>
      <c r="C8">
        <f t="shared" si="0"/>
        <v>0.87526861322762994</v>
      </c>
      <c r="E8" s="1">
        <v>3</v>
      </c>
    </row>
    <row r="9" spans="1:7" x14ac:dyDescent="0.3">
      <c r="A9" t="s">
        <v>7</v>
      </c>
      <c r="B9">
        <v>-0.17798216983377099</v>
      </c>
      <c r="C9">
        <f t="shared" si="0"/>
        <v>0.87901783016622892</v>
      </c>
      <c r="E9" s="1">
        <v>3</v>
      </c>
    </row>
    <row r="10" spans="1:7" x14ac:dyDescent="0.3">
      <c r="A10" t="s">
        <v>8</v>
      </c>
      <c r="B10">
        <v>-0.17401448106616901</v>
      </c>
      <c r="C10">
        <f t="shared" si="0"/>
        <v>0.88298551893383093</v>
      </c>
      <c r="E10" s="1">
        <v>3</v>
      </c>
    </row>
    <row r="11" spans="1:7" x14ac:dyDescent="0.3">
      <c r="A11" t="s">
        <v>9</v>
      </c>
      <c r="B11">
        <v>-0.16982611826059299</v>
      </c>
      <c r="C11">
        <f t="shared" si="0"/>
        <v>0.88717388173940692</v>
      </c>
      <c r="E11" s="1">
        <v>3</v>
      </c>
    </row>
    <row r="12" spans="1:7" x14ac:dyDescent="0.3">
      <c r="A12" t="s">
        <v>10</v>
      </c>
      <c r="B12">
        <v>-0.165415249260597</v>
      </c>
      <c r="C12">
        <f t="shared" si="0"/>
        <v>0.89158475073940291</v>
      </c>
      <c r="E12" s="1">
        <v>3</v>
      </c>
    </row>
    <row r="13" spans="1:7" x14ac:dyDescent="0.3">
      <c r="A13" t="s">
        <v>11</v>
      </c>
      <c r="B13">
        <v>-0.16078041662124901</v>
      </c>
      <c r="C13">
        <f t="shared" si="0"/>
        <v>0.89621958337875096</v>
      </c>
      <c r="E13" s="1">
        <v>3</v>
      </c>
    </row>
    <row r="14" spans="1:7" x14ac:dyDescent="0.3">
      <c r="A14" t="s">
        <v>12</v>
      </c>
      <c r="B14">
        <v>-0.15592054178249301</v>
      </c>
      <c r="C14">
        <f t="shared" si="0"/>
        <v>0.9010794582175069</v>
      </c>
      <c r="E14" s="1">
        <v>3</v>
      </c>
    </row>
    <row r="15" spans="1:7" x14ac:dyDescent="0.3">
      <c r="A15" t="s">
        <v>13</v>
      </c>
      <c r="B15">
        <v>-0.15083492839037199</v>
      </c>
      <c r="C15">
        <f t="shared" si="0"/>
        <v>0.90616507160962789</v>
      </c>
      <c r="D15" s="1">
        <f>C15-C3</f>
        <v>4.6467695518393914E-2</v>
      </c>
      <c r="E15" s="1" t="str">
        <f>IF(D15&gt;=0.1, "2", IF(D15&lt;-0.1, "1", "3"))</f>
        <v>3</v>
      </c>
    </row>
    <row r="16" spans="1:7" x14ac:dyDescent="0.3">
      <c r="A16" t="s">
        <v>14</v>
      </c>
      <c r="B16">
        <v>-0.145523265093979</v>
      </c>
      <c r="C16">
        <f t="shared" si="0"/>
        <v>0.91147673490602088</v>
      </c>
      <c r="E16" s="1" t="str">
        <f>E15</f>
        <v>3</v>
      </c>
    </row>
    <row r="17" spans="1:5" x14ac:dyDescent="0.3">
      <c r="A17" t="s">
        <v>15</v>
      </c>
      <c r="B17">
        <v>-0.139985627399556</v>
      </c>
      <c r="C17">
        <f t="shared" si="0"/>
        <v>0.91701437260044394</v>
      </c>
      <c r="E17" s="1" t="str">
        <f>E15</f>
        <v>3</v>
      </c>
    </row>
    <row r="18" spans="1:5" x14ac:dyDescent="0.3">
      <c r="A18" t="s">
        <v>16</v>
      </c>
      <c r="B18">
        <v>-0.13422247913551599</v>
      </c>
      <c r="C18">
        <f t="shared" si="0"/>
        <v>0.92277752086448395</v>
      </c>
      <c r="E18" s="1" t="str">
        <f>E15</f>
        <v>3</v>
      </c>
    </row>
    <row r="19" spans="1:5" x14ac:dyDescent="0.3">
      <c r="A19" t="s">
        <v>17</v>
      </c>
      <c r="B19">
        <v>-0.12823467297100399</v>
      </c>
      <c r="C19">
        <f t="shared" si="0"/>
        <v>0.92876532702899595</v>
      </c>
      <c r="E19" s="1" t="str">
        <f>E15</f>
        <v>3</v>
      </c>
    </row>
    <row r="20" spans="1:5" x14ac:dyDescent="0.3">
      <c r="A20" t="s">
        <v>18</v>
      </c>
      <c r="B20">
        <v>-0.122023450396598</v>
      </c>
      <c r="C20">
        <f t="shared" si="0"/>
        <v>0.93497654960340193</v>
      </c>
      <c r="E20" s="1" t="str">
        <f>E15</f>
        <v>3</v>
      </c>
    </row>
    <row r="21" spans="1:5" x14ac:dyDescent="0.3">
      <c r="A21" t="s">
        <v>19</v>
      </c>
      <c r="B21">
        <v>-0.11559044098257699</v>
      </c>
      <c r="C21">
        <f t="shared" si="0"/>
        <v>0.94140955901742296</v>
      </c>
      <c r="E21" s="1" t="str">
        <f>E15</f>
        <v>3</v>
      </c>
    </row>
    <row r="22" spans="1:5" x14ac:dyDescent="0.3">
      <c r="A22" t="s">
        <v>20</v>
      </c>
      <c r="B22">
        <v>-0.108937660914353</v>
      </c>
      <c r="C22">
        <f t="shared" si="0"/>
        <v>0.94806233908564697</v>
      </c>
      <c r="E22" s="1" t="str">
        <f>E15</f>
        <v>3</v>
      </c>
    </row>
    <row r="23" spans="1:5" x14ac:dyDescent="0.3">
      <c r="A23" t="s">
        <v>21</v>
      </c>
      <c r="B23">
        <v>-0.102067510903961</v>
      </c>
      <c r="C23">
        <f t="shared" si="0"/>
        <v>0.95493248909603889</v>
      </c>
      <c r="E23" s="1" t="str">
        <f>E15</f>
        <v>3</v>
      </c>
    </row>
    <row r="24" spans="1:5" x14ac:dyDescent="0.3">
      <c r="A24" t="s">
        <v>22</v>
      </c>
      <c r="B24">
        <v>-9.4982773487218203E-2</v>
      </c>
      <c r="C24">
        <f t="shared" si="0"/>
        <v>0.96201722651278176</v>
      </c>
      <c r="E24" s="1" t="str">
        <f>E15</f>
        <v>3</v>
      </c>
    </row>
    <row r="25" spans="1:5" x14ac:dyDescent="0.3">
      <c r="A25" t="s">
        <v>23</v>
      </c>
      <c r="B25">
        <v>-8.76866095863814E-2</v>
      </c>
      <c r="C25">
        <f t="shared" si="0"/>
        <v>0.96931339041361853</v>
      </c>
      <c r="E25" s="1" t="str">
        <f>E15</f>
        <v>3</v>
      </c>
    </row>
    <row r="26" spans="1:5" x14ac:dyDescent="0.3">
      <c r="A26" t="s">
        <v>24</v>
      </c>
      <c r="B26">
        <v>-8.0182554392874694E-2</v>
      </c>
      <c r="C26">
        <f t="shared" si="0"/>
        <v>0.97681744560712525</v>
      </c>
      <c r="E26" s="1" t="str">
        <f>E15</f>
        <v>3</v>
      </c>
    </row>
    <row r="27" spans="1:5" x14ac:dyDescent="0.3">
      <c r="A27" t="s">
        <v>25</v>
      </c>
      <c r="B27">
        <v>-7.2474512831450802E-2</v>
      </c>
      <c r="C27">
        <f t="shared" si="0"/>
        <v>0.98452548716854915</v>
      </c>
      <c r="D27" s="1">
        <f>C27-C15</f>
        <v>7.8360415558921259E-2</v>
      </c>
      <c r="E27" s="1" t="str">
        <f t="shared" ref="E27" si="1">IF(D27&gt;=0.1, "2", IF(D27&lt;-0.1, "1", "3"))</f>
        <v>3</v>
      </c>
    </row>
    <row r="28" spans="1:5" x14ac:dyDescent="0.3">
      <c r="A28" t="s">
        <v>26</v>
      </c>
      <c r="B28">
        <v>-6.4566754134728593E-2</v>
      </c>
      <c r="C28">
        <f t="shared" si="0"/>
        <v>0.99243324586527137</v>
      </c>
      <c r="E28" s="1" t="str">
        <f t="shared" ref="E28:E91" si="2">E27</f>
        <v>3</v>
      </c>
    </row>
    <row r="29" spans="1:5" x14ac:dyDescent="0.3">
      <c r="A29" t="s">
        <v>27</v>
      </c>
      <c r="B29">
        <v>-5.6463906016116699E-2</v>
      </c>
      <c r="C29">
        <f t="shared" si="0"/>
        <v>1.0005360939838832</v>
      </c>
      <c r="E29" s="1" t="str">
        <f t="shared" ref="E29" si="3">E27</f>
        <v>3</v>
      </c>
    </row>
    <row r="30" spans="1:5" x14ac:dyDescent="0.3">
      <c r="A30" t="s">
        <v>28</v>
      </c>
      <c r="B30">
        <v>-4.81709481802991E-2</v>
      </c>
      <c r="C30">
        <f t="shared" si="0"/>
        <v>1.008829051819701</v>
      </c>
      <c r="E30" s="1" t="str">
        <f t="shared" ref="E30" si="4">E27</f>
        <v>3</v>
      </c>
    </row>
    <row r="31" spans="1:5" x14ac:dyDescent="0.3">
      <c r="A31" t="s">
        <v>29</v>
      </c>
      <c r="B31">
        <v>-3.9693205247932399E-2</v>
      </c>
      <c r="C31">
        <f t="shared" si="0"/>
        <v>1.0173067947520675</v>
      </c>
      <c r="E31" s="1" t="str">
        <f t="shared" ref="E31" si="5">E27</f>
        <v>3</v>
      </c>
    </row>
    <row r="32" spans="1:5" x14ac:dyDescent="0.3">
      <c r="A32" t="s">
        <v>30</v>
      </c>
      <c r="B32">
        <v>-3.1036339125661502E-2</v>
      </c>
      <c r="C32">
        <f t="shared" si="0"/>
        <v>1.0259636608743385</v>
      </c>
      <c r="E32" s="1" t="str">
        <f t="shared" ref="E32" si="6">E27</f>
        <v>3</v>
      </c>
    </row>
    <row r="33" spans="1:5" x14ac:dyDescent="0.3">
      <c r="A33" t="s">
        <v>31</v>
      </c>
      <c r="B33">
        <v>-2.22063409069117E-2</v>
      </c>
      <c r="C33">
        <f t="shared" si="0"/>
        <v>1.0347936590930882</v>
      </c>
      <c r="E33" s="1" t="str">
        <f t="shared" ref="E33" si="7">E27</f>
        <v>3</v>
      </c>
    </row>
    <row r="34" spans="1:5" x14ac:dyDescent="0.3">
      <c r="A34" t="s">
        <v>32</v>
      </c>
      <c r="B34">
        <v>-1.32095221387436E-2</v>
      </c>
      <c r="C34">
        <f t="shared" si="0"/>
        <v>1.0437904778612563</v>
      </c>
      <c r="E34" s="1" t="str">
        <f t="shared" ref="E34" si="8">E27</f>
        <v>3</v>
      </c>
    </row>
    <row r="35" spans="1:5" x14ac:dyDescent="0.3">
      <c r="A35" t="s">
        <v>33</v>
      </c>
      <c r="B35">
        <v>-4.0525056731510901E-3</v>
      </c>
      <c r="C35">
        <f t="shared" si="0"/>
        <v>1.0529474943268489</v>
      </c>
      <c r="E35" s="1" t="str">
        <f t="shared" ref="E35" si="9">E27</f>
        <v>3</v>
      </c>
    </row>
    <row r="36" spans="1:5" x14ac:dyDescent="0.3">
      <c r="A36" t="s">
        <v>34</v>
      </c>
      <c r="B36">
        <v>5.2577839710423197E-3</v>
      </c>
      <c r="C36">
        <f t="shared" si="0"/>
        <v>1.0622577839710423</v>
      </c>
      <c r="E36" s="1" t="str">
        <f t="shared" ref="E36" si="10">E27</f>
        <v>3</v>
      </c>
    </row>
    <row r="37" spans="1:5" x14ac:dyDescent="0.3">
      <c r="A37" t="s">
        <v>35</v>
      </c>
      <c r="B37">
        <v>1.47141307954407E-2</v>
      </c>
      <c r="C37">
        <f t="shared" si="0"/>
        <v>1.0717141307954405</v>
      </c>
      <c r="E37" s="1" t="str">
        <f t="shared" ref="E37" si="11">E27</f>
        <v>3</v>
      </c>
    </row>
    <row r="38" spans="1:5" x14ac:dyDescent="0.3">
      <c r="A38" t="s">
        <v>36</v>
      </c>
      <c r="B38">
        <v>2.43090378266895E-2</v>
      </c>
      <c r="C38">
        <f t="shared" si="0"/>
        <v>1.0813090378266894</v>
      </c>
      <c r="E38" s="1" t="str">
        <f t="shared" ref="E38" si="12">E27</f>
        <v>3</v>
      </c>
    </row>
    <row r="39" spans="1:5" x14ac:dyDescent="0.3">
      <c r="A39" t="s">
        <v>37</v>
      </c>
      <c r="B39">
        <v>3.4034738102356701E-2</v>
      </c>
      <c r="C39">
        <f t="shared" si="0"/>
        <v>1.0910347381023566</v>
      </c>
      <c r="D39" s="1">
        <f t="shared" ref="D39" si="13">C39-C27</f>
        <v>0.10650925093380748</v>
      </c>
      <c r="E39" s="1" t="str">
        <f t="shared" ref="E39" si="14">IF(D39&gt;=0.1, "2", IF(D39&lt;-0.1, "1", "3"))</f>
        <v>2</v>
      </c>
    </row>
    <row r="40" spans="1:5" x14ac:dyDescent="0.3">
      <c r="A40" t="s">
        <v>38</v>
      </c>
      <c r="B40">
        <v>4.3883206075643402E-2</v>
      </c>
      <c r="C40">
        <f t="shared" si="0"/>
        <v>1.1008832060756433</v>
      </c>
      <c r="E40" s="1" t="str">
        <f t="shared" ref="E40:E103" si="15">E39</f>
        <v>2</v>
      </c>
    </row>
    <row r="41" spans="1:5" x14ac:dyDescent="0.3">
      <c r="A41" t="s">
        <v>39</v>
      </c>
      <c r="B41">
        <v>5.3846169384593898E-2</v>
      </c>
      <c r="C41">
        <f t="shared" si="0"/>
        <v>1.1108461693845939</v>
      </c>
      <c r="E41" s="1" t="str">
        <f t="shared" ref="E41" si="16">E39</f>
        <v>2</v>
      </c>
    </row>
    <row r="42" spans="1:5" x14ac:dyDescent="0.3">
      <c r="A42" t="s">
        <v>40</v>
      </c>
      <c r="B42">
        <v>6.3915120919392804E-2</v>
      </c>
      <c r="C42">
        <f t="shared" si="0"/>
        <v>1.1209151209193928</v>
      </c>
      <c r="E42" s="1" t="str">
        <f t="shared" ref="E42" si="17">E39</f>
        <v>2</v>
      </c>
    </row>
    <row r="43" spans="1:5" x14ac:dyDescent="0.3">
      <c r="A43" t="s">
        <v>41</v>
      </c>
      <c r="B43">
        <v>7.4081331289484798E-2</v>
      </c>
      <c r="C43">
        <f t="shared" si="0"/>
        <v>1.1310813312894847</v>
      </c>
      <c r="E43" s="1" t="str">
        <f t="shared" ref="E43" si="18">E39</f>
        <v>2</v>
      </c>
    </row>
    <row r="44" spans="1:5" x14ac:dyDescent="0.3">
      <c r="A44" t="s">
        <v>42</v>
      </c>
      <c r="B44">
        <v>8.4335861556283198E-2</v>
      </c>
      <c r="C44">
        <f t="shared" si="0"/>
        <v>1.1413358615562832</v>
      </c>
      <c r="E44" s="1" t="str">
        <f t="shared" ref="E44" si="19">E39</f>
        <v>2</v>
      </c>
    </row>
    <row r="45" spans="1:5" x14ac:dyDescent="0.3">
      <c r="A45" t="s">
        <v>43</v>
      </c>
      <c r="B45">
        <v>9.4669576274106895E-2</v>
      </c>
      <c r="C45">
        <f t="shared" si="0"/>
        <v>1.1516695762741069</v>
      </c>
      <c r="E45" s="1" t="str">
        <f t="shared" ref="E45" si="20">E39</f>
        <v>2</v>
      </c>
    </row>
    <row r="46" spans="1:5" x14ac:dyDescent="0.3">
      <c r="A46" t="s">
        <v>44</v>
      </c>
      <c r="B46">
        <v>0.105073156727904</v>
      </c>
      <c r="C46">
        <f t="shared" si="0"/>
        <v>1.1620731567279039</v>
      </c>
      <c r="E46" s="1" t="str">
        <f t="shared" ref="E46" si="21">E39</f>
        <v>2</v>
      </c>
    </row>
    <row r="47" spans="1:5" x14ac:dyDescent="0.3">
      <c r="A47" t="s">
        <v>45</v>
      </c>
      <c r="B47">
        <v>0.115537114518326</v>
      </c>
      <c r="C47">
        <f t="shared" si="0"/>
        <v>1.1725371145183259</v>
      </c>
      <c r="E47" s="1" t="str">
        <f t="shared" ref="E47" si="22">E39</f>
        <v>2</v>
      </c>
    </row>
    <row r="48" spans="1:5" x14ac:dyDescent="0.3">
      <c r="A48" t="s">
        <v>46</v>
      </c>
      <c r="B48">
        <v>0.12605180522404899</v>
      </c>
      <c r="C48">
        <f t="shared" si="0"/>
        <v>1.1830518052240488</v>
      </c>
      <c r="E48" s="1" t="str">
        <f t="shared" ref="E48" si="23">E39</f>
        <v>2</v>
      </c>
    </row>
    <row r="49" spans="1:5" x14ac:dyDescent="0.3">
      <c r="A49" t="s">
        <v>47</v>
      </c>
      <c r="B49">
        <v>0.13660744233000999</v>
      </c>
      <c r="C49">
        <f t="shared" si="0"/>
        <v>1.19360744233001</v>
      </c>
      <c r="E49" s="1" t="str">
        <f t="shared" ref="E49" si="24">E39</f>
        <v>2</v>
      </c>
    </row>
    <row r="50" spans="1:5" x14ac:dyDescent="0.3">
      <c r="A50" t="s">
        <v>48</v>
      </c>
      <c r="B50">
        <v>0.147194111296998</v>
      </c>
      <c r="C50">
        <f t="shared" si="0"/>
        <v>1.204194111296998</v>
      </c>
      <c r="E50" s="1" t="str">
        <f t="shared" ref="E50" si="25">E39</f>
        <v>2</v>
      </c>
    </row>
    <row r="51" spans="1:5" x14ac:dyDescent="0.3">
      <c r="A51" t="s">
        <v>49</v>
      </c>
      <c r="B51">
        <v>0.15780178374279</v>
      </c>
      <c r="C51">
        <f t="shared" si="0"/>
        <v>1.21480178374279</v>
      </c>
      <c r="D51" s="1">
        <f t="shared" ref="D51" si="26">C51-C39</f>
        <v>0.12376704564043339</v>
      </c>
      <c r="E51" s="1" t="str">
        <f t="shared" ref="E51" si="27">IF(D51&gt;=0.1, "2", IF(D51&lt;-0.1, "1", "3"))</f>
        <v>2</v>
      </c>
    </row>
    <row r="52" spans="1:5" x14ac:dyDescent="0.3">
      <c r="A52" t="s">
        <v>50</v>
      </c>
      <c r="B52">
        <v>0.16842033177562801</v>
      </c>
      <c r="C52">
        <f t="shared" si="0"/>
        <v>1.225420331775628</v>
      </c>
      <c r="E52" s="1" t="str">
        <f t="shared" ref="E52:E115" si="28">E51</f>
        <v>2</v>
      </c>
    </row>
    <row r="53" spans="1:5" x14ac:dyDescent="0.3">
      <c r="A53" t="s">
        <v>51</v>
      </c>
      <c r="B53">
        <v>0.17903954234661401</v>
      </c>
      <c r="C53">
        <f t="shared" si="0"/>
        <v>1.236039542346614</v>
      </c>
      <c r="E53" s="1" t="str">
        <f t="shared" ref="E53" si="29">E51</f>
        <v>2</v>
      </c>
    </row>
    <row r="54" spans="1:5" x14ac:dyDescent="0.3">
      <c r="A54" t="s">
        <v>52</v>
      </c>
      <c r="B54">
        <v>0.18964913173041201</v>
      </c>
      <c r="C54">
        <f t="shared" si="0"/>
        <v>1.246649131730412</v>
      </c>
      <c r="E54" s="1" t="str">
        <f t="shared" ref="E54" si="30">E51</f>
        <v>2</v>
      </c>
    </row>
    <row r="55" spans="1:5" x14ac:dyDescent="0.3">
      <c r="A55" t="s">
        <v>53</v>
      </c>
      <c r="B55">
        <v>0.20023876000424801</v>
      </c>
      <c r="C55">
        <f t="shared" si="0"/>
        <v>1.2572387600042481</v>
      </c>
      <c r="E55" s="1" t="str">
        <f t="shared" ref="E55" si="31">E51</f>
        <v>2</v>
      </c>
    </row>
    <row r="56" spans="1:5" x14ac:dyDescent="0.3">
      <c r="A56" t="s">
        <v>54</v>
      </c>
      <c r="B56">
        <v>0.21079804554131501</v>
      </c>
      <c r="C56">
        <f t="shared" si="0"/>
        <v>1.2677980455413149</v>
      </c>
      <c r="E56" s="1" t="str">
        <f t="shared" ref="E56" si="32">E51</f>
        <v>2</v>
      </c>
    </row>
    <row r="57" spans="1:5" x14ac:dyDescent="0.3">
      <c r="A57" t="s">
        <v>55</v>
      </c>
      <c r="B57">
        <v>0.221316579478504</v>
      </c>
      <c r="C57">
        <f t="shared" si="0"/>
        <v>1.2783165794785039</v>
      </c>
      <c r="E57" s="1" t="str">
        <f t="shared" ref="E57" si="33">E51</f>
        <v>2</v>
      </c>
    </row>
    <row r="58" spans="1:5" x14ac:dyDescent="0.3">
      <c r="A58" t="s">
        <v>56</v>
      </c>
      <c r="B58">
        <v>0.23178394019022</v>
      </c>
      <c r="C58">
        <f t="shared" si="0"/>
        <v>1.2887839401902199</v>
      </c>
      <c r="E58" s="1" t="str">
        <f t="shared" ref="E58" si="34">E51</f>
        <v>2</v>
      </c>
    </row>
    <row r="59" spans="1:5" x14ac:dyDescent="0.3">
      <c r="A59" t="s">
        <v>57</v>
      </c>
      <c r="B59">
        <v>0.242189707653123</v>
      </c>
      <c r="C59">
        <f t="shared" si="0"/>
        <v>1.2991897076531229</v>
      </c>
      <c r="E59" s="1" t="str">
        <f t="shared" ref="E59" si="35">E51</f>
        <v>2</v>
      </c>
    </row>
    <row r="60" spans="1:5" x14ac:dyDescent="0.3">
      <c r="A60" t="s">
        <v>58</v>
      </c>
      <c r="B60">
        <v>0.25252347775063</v>
      </c>
      <c r="C60">
        <f t="shared" si="0"/>
        <v>1.3095234777506299</v>
      </c>
      <c r="E60" s="1" t="str">
        <f t="shared" ref="E60" si="36">E51</f>
        <v>2</v>
      </c>
    </row>
    <row r="61" spans="1:5" x14ac:dyDescent="0.3">
      <c r="A61" t="s">
        <v>59</v>
      </c>
      <c r="B61">
        <v>0.26277487648634301</v>
      </c>
      <c r="C61">
        <f t="shared" si="0"/>
        <v>1.3197748764863428</v>
      </c>
      <c r="E61" s="1" t="str">
        <f t="shared" ref="E61" si="37">E51</f>
        <v>2</v>
      </c>
    </row>
    <row r="62" spans="1:5" x14ac:dyDescent="0.3">
      <c r="A62" t="s">
        <v>60</v>
      </c>
      <c r="B62">
        <v>0.27293357403338703</v>
      </c>
      <c r="C62">
        <f t="shared" si="0"/>
        <v>1.3299335740333871</v>
      </c>
      <c r="E62" s="1" t="str">
        <f t="shared" ref="E62" si="38">E51</f>
        <v>2</v>
      </c>
    </row>
    <row r="63" spans="1:5" x14ac:dyDescent="0.3">
      <c r="A63" t="s">
        <v>61</v>
      </c>
      <c r="B63">
        <v>0.28298929863745698</v>
      </c>
      <c r="C63">
        <f t="shared" si="0"/>
        <v>1.3399892986374569</v>
      </c>
      <c r="D63" s="1">
        <f t="shared" ref="D63" si="39">C63-C51</f>
        <v>0.12518751489466684</v>
      </c>
      <c r="E63" s="1" t="str">
        <f t="shared" ref="E63" si="40">IF(D63&gt;=0.1, "2", IF(D63&lt;-0.1, "1", "3"))</f>
        <v>2</v>
      </c>
    </row>
    <row r="64" spans="1:5" x14ac:dyDescent="0.3">
      <c r="A64" t="s">
        <v>62</v>
      </c>
      <c r="B64">
        <v>0.29293185044308501</v>
      </c>
      <c r="C64">
        <f t="shared" si="0"/>
        <v>1.3499318504430851</v>
      </c>
      <c r="E64" s="1" t="str">
        <f t="shared" ref="E64:E127" si="41">E63</f>
        <v>2</v>
      </c>
    </row>
    <row r="65" spans="1:5" x14ac:dyDescent="0.3">
      <c r="A65" t="s">
        <v>63</v>
      </c>
      <c r="B65">
        <v>0.302751114918547</v>
      </c>
      <c r="C65">
        <f t="shared" si="0"/>
        <v>1.3597511149185468</v>
      </c>
      <c r="E65" s="1" t="str">
        <f t="shared" ref="E65" si="42">E63</f>
        <v>2</v>
      </c>
    </row>
    <row r="66" spans="1:5" x14ac:dyDescent="0.3">
      <c r="A66" t="s">
        <v>64</v>
      </c>
      <c r="B66">
        <v>0.31243707635651602</v>
      </c>
      <c r="C66">
        <f t="shared" si="0"/>
        <v>1.369437076356516</v>
      </c>
      <c r="E66" s="1" t="str">
        <f t="shared" ref="E66" si="43">E63</f>
        <v>2</v>
      </c>
    </row>
    <row r="67" spans="1:5" x14ac:dyDescent="0.3">
      <c r="A67" t="s">
        <v>65</v>
      </c>
      <c r="B67">
        <v>0.32197983089082599</v>
      </c>
      <c r="C67">
        <f t="shared" si="0"/>
        <v>1.3789798308908259</v>
      </c>
      <c r="E67" s="1" t="str">
        <f t="shared" ref="E67" si="44">E63</f>
        <v>2</v>
      </c>
    </row>
    <row r="68" spans="1:5" x14ac:dyDescent="0.3">
      <c r="A68" t="s">
        <v>66</v>
      </c>
      <c r="B68">
        <v>0.33136959935969301</v>
      </c>
      <c r="C68">
        <f t="shared" ref="C68:C131" si="45">B68+1.057</f>
        <v>1.388369599359693</v>
      </c>
      <c r="E68" s="1" t="str">
        <f t="shared" ref="E68" si="46">E63</f>
        <v>2</v>
      </c>
    </row>
    <row r="69" spans="1:5" x14ac:dyDescent="0.3">
      <c r="A69" t="s">
        <v>67</v>
      </c>
      <c r="B69">
        <v>0.34059673996219902</v>
      </c>
      <c r="C69">
        <f t="shared" si="45"/>
        <v>1.3975967399621989</v>
      </c>
      <c r="E69" s="1" t="str">
        <f t="shared" ref="E69" si="47">E63</f>
        <v>2</v>
      </c>
    </row>
    <row r="70" spans="1:5" x14ac:dyDescent="0.3">
      <c r="A70" t="s">
        <v>68</v>
      </c>
      <c r="B70">
        <v>0.34965176055327202</v>
      </c>
      <c r="C70">
        <f t="shared" si="45"/>
        <v>1.406651760553272</v>
      </c>
      <c r="E70" s="1" t="str">
        <f t="shared" ref="E70" si="48">E63</f>
        <v>2</v>
      </c>
    </row>
    <row r="71" spans="1:5" x14ac:dyDescent="0.3">
      <c r="A71" t="s">
        <v>69</v>
      </c>
      <c r="B71">
        <v>0.35852533061374697</v>
      </c>
      <c r="C71">
        <f t="shared" si="45"/>
        <v>1.415525330613747</v>
      </c>
      <c r="E71" s="1" t="str">
        <f t="shared" ref="E71" si="49">E63</f>
        <v>2</v>
      </c>
    </row>
    <row r="72" spans="1:5" x14ac:dyDescent="0.3">
      <c r="A72" t="s">
        <v>70</v>
      </c>
      <c r="B72">
        <v>0.36720829303237701</v>
      </c>
      <c r="C72">
        <f t="shared" si="45"/>
        <v>1.4242082930323769</v>
      </c>
      <c r="E72" s="1" t="str">
        <f t="shared" ref="E72" si="50">E63</f>
        <v>2</v>
      </c>
    </row>
    <row r="73" spans="1:5" x14ac:dyDescent="0.3">
      <c r="A73" t="s">
        <v>71</v>
      </c>
      <c r="B73">
        <v>0.375691675363646</v>
      </c>
      <c r="C73">
        <f t="shared" si="45"/>
        <v>1.4326916753636461</v>
      </c>
      <c r="E73" s="1" t="str">
        <f t="shared" ref="E73" si="51">E63</f>
        <v>2</v>
      </c>
    </row>
    <row r="74" spans="1:5" x14ac:dyDescent="0.3">
      <c r="A74" t="s">
        <v>72</v>
      </c>
      <c r="B74">
        <v>0.38396670096235902</v>
      </c>
      <c r="C74">
        <f t="shared" si="45"/>
        <v>1.440966700962359</v>
      </c>
      <c r="E74" s="1" t="str">
        <f t="shared" ref="E74" si="52">E63</f>
        <v>2</v>
      </c>
    </row>
    <row r="75" spans="1:5" x14ac:dyDescent="0.3">
      <c r="A75" t="s">
        <v>73</v>
      </c>
      <c r="B75">
        <v>0.392024799544197</v>
      </c>
      <c r="C75">
        <f t="shared" si="45"/>
        <v>1.4490247995441969</v>
      </c>
      <c r="D75" s="1">
        <f t="shared" ref="D75" si="53">C75-C63</f>
        <v>0.10903550090674008</v>
      </c>
      <c r="E75" s="1" t="str">
        <f t="shared" ref="E75" si="54">IF(D75&gt;=0.1, "2", IF(D75&lt;-0.1, "1", "3"))</f>
        <v>2</v>
      </c>
    </row>
    <row r="76" spans="1:5" x14ac:dyDescent="0.3">
      <c r="A76" t="s">
        <v>74</v>
      </c>
      <c r="B76">
        <v>0.39985761753882898</v>
      </c>
      <c r="C76">
        <f t="shared" si="45"/>
        <v>1.4568576175388288</v>
      </c>
      <c r="E76" s="1" t="str">
        <f t="shared" ref="E76:E139" si="55">E75</f>
        <v>2</v>
      </c>
    </row>
    <row r="77" spans="1:5" x14ac:dyDescent="0.3">
      <c r="A77" t="s">
        <v>75</v>
      </c>
      <c r="B77">
        <v>0.40745702797072703</v>
      </c>
      <c r="C77">
        <f t="shared" si="45"/>
        <v>1.464457027970727</v>
      </c>
      <c r="E77" s="1" t="str">
        <f t="shared" ref="E77" si="56">E75</f>
        <v>2</v>
      </c>
    </row>
    <row r="78" spans="1:5" x14ac:dyDescent="0.3">
      <c r="A78" t="s">
        <v>76</v>
      </c>
      <c r="B78">
        <v>0.414815139913565</v>
      </c>
      <c r="C78">
        <f t="shared" si="45"/>
        <v>1.4718151399135651</v>
      </c>
      <c r="E78" s="1" t="str">
        <f t="shared" ref="E78" si="57">E75</f>
        <v>2</v>
      </c>
    </row>
    <row r="79" spans="1:5" x14ac:dyDescent="0.3">
      <c r="A79" t="s">
        <v>77</v>
      </c>
      <c r="B79">
        <v>0.42192430768058897</v>
      </c>
      <c r="C79">
        <f t="shared" si="45"/>
        <v>1.4789243076805889</v>
      </c>
      <c r="E79" s="1" t="str">
        <f t="shared" ref="E79" si="58">E75</f>
        <v>2</v>
      </c>
    </row>
    <row r="80" spans="1:5" x14ac:dyDescent="0.3">
      <c r="A80" t="s">
        <v>78</v>
      </c>
      <c r="B80">
        <v>0.42877713943380702</v>
      </c>
      <c r="C80">
        <f t="shared" si="45"/>
        <v>1.4857771394338068</v>
      </c>
      <c r="E80" s="1" t="str">
        <f t="shared" ref="E80" si="59">E75</f>
        <v>2</v>
      </c>
    </row>
    <row r="81" spans="1:5" x14ac:dyDescent="0.3">
      <c r="A81" t="s">
        <v>79</v>
      </c>
      <c r="B81">
        <v>0.43536650550079498</v>
      </c>
      <c r="C81">
        <f t="shared" si="45"/>
        <v>1.4923665055007949</v>
      </c>
      <c r="E81" s="1" t="str">
        <f t="shared" ref="E81" si="60">E75</f>
        <v>2</v>
      </c>
    </row>
    <row r="82" spans="1:5" x14ac:dyDescent="0.3">
      <c r="A82" t="s">
        <v>80</v>
      </c>
      <c r="B82">
        <v>0.44168554610134297</v>
      </c>
      <c r="C82">
        <f t="shared" si="45"/>
        <v>1.4986855461013429</v>
      </c>
      <c r="E82" s="1" t="str">
        <f t="shared" ref="E82" si="61">E75</f>
        <v>2</v>
      </c>
    </row>
    <row r="83" spans="1:5" x14ac:dyDescent="0.3">
      <c r="A83" t="s">
        <v>81</v>
      </c>
      <c r="B83">
        <v>0.44772767887171599</v>
      </c>
      <c r="C83">
        <f t="shared" si="45"/>
        <v>1.5047276788717159</v>
      </c>
      <c r="E83" s="1" t="str">
        <f t="shared" ref="E83" si="62">E75</f>
        <v>2</v>
      </c>
    </row>
    <row r="84" spans="1:5" x14ac:dyDescent="0.3">
      <c r="A84" t="s">
        <v>82</v>
      </c>
      <c r="B84">
        <v>0.45348660567793903</v>
      </c>
      <c r="C84">
        <f t="shared" si="45"/>
        <v>1.5104866056779389</v>
      </c>
      <c r="E84" s="1" t="str">
        <f t="shared" ref="E84" si="63">E75</f>
        <v>2</v>
      </c>
    </row>
    <row r="85" spans="1:5" x14ac:dyDescent="0.3">
      <c r="A85" t="s">
        <v>83</v>
      </c>
      <c r="B85">
        <v>0.45895631923257102</v>
      </c>
      <c r="C85">
        <f t="shared" si="45"/>
        <v>1.5159563192325709</v>
      </c>
      <c r="E85" s="1" t="str">
        <f t="shared" ref="E85" si="64">E75</f>
        <v>2</v>
      </c>
    </row>
    <row r="86" spans="1:5" x14ac:dyDescent="0.3">
      <c r="A86" t="s">
        <v>84</v>
      </c>
      <c r="B86">
        <v>0.46413110900439403</v>
      </c>
      <c r="C86">
        <f t="shared" si="45"/>
        <v>1.521131109004394</v>
      </c>
      <c r="E86" s="1" t="str">
        <f t="shared" ref="E86" si="65">E75</f>
        <v>2</v>
      </c>
    </row>
    <row r="87" spans="1:5" x14ac:dyDescent="0.3">
      <c r="A87" t="s">
        <v>85</v>
      </c>
      <c r="B87">
        <v>0.469005566890418</v>
      </c>
      <c r="C87">
        <f t="shared" si="45"/>
        <v>1.526005566890418</v>
      </c>
      <c r="D87" s="1">
        <f t="shared" ref="D87" si="66">C87-C75</f>
        <v>7.6980767346221057E-2</v>
      </c>
      <c r="E87" s="1" t="str">
        <f t="shared" ref="E87" si="67">IF(D87&gt;=0.1, "2", IF(D87&lt;-0.1, "1", "3"))</f>
        <v>3</v>
      </c>
    </row>
    <row r="88" spans="1:5" x14ac:dyDescent="0.3">
      <c r="A88" t="s">
        <v>86</v>
      </c>
      <c r="B88">
        <v>0.47357459230889898</v>
      </c>
      <c r="C88">
        <f t="shared" si="45"/>
        <v>1.5305745923088989</v>
      </c>
      <c r="E88" s="1" t="str">
        <f t="shared" ref="E88:E151" si="68">E87</f>
        <v>3</v>
      </c>
    </row>
    <row r="89" spans="1:5" x14ac:dyDescent="0.3">
      <c r="A89" t="s">
        <v>87</v>
      </c>
      <c r="B89">
        <v>0.47783339680898901</v>
      </c>
      <c r="C89">
        <f t="shared" si="45"/>
        <v>1.5348333968089889</v>
      </c>
      <c r="E89" s="1" t="str">
        <f t="shared" ref="E89" si="69">E87</f>
        <v>3</v>
      </c>
    </row>
    <row r="90" spans="1:5" x14ac:dyDescent="0.3">
      <c r="A90" t="s">
        <v>88</v>
      </c>
      <c r="B90">
        <v>0.48177750836969402</v>
      </c>
      <c r="C90">
        <f t="shared" si="45"/>
        <v>1.538777508369694</v>
      </c>
      <c r="E90" s="1" t="str">
        <f t="shared" ref="E90" si="70">E87</f>
        <v>3</v>
      </c>
    </row>
    <row r="91" spans="1:5" x14ac:dyDescent="0.3">
      <c r="A91" t="s">
        <v>89</v>
      </c>
      <c r="B91">
        <v>0.48540277499177598</v>
      </c>
      <c r="C91">
        <f t="shared" si="45"/>
        <v>1.5424027749917759</v>
      </c>
      <c r="E91" s="1" t="str">
        <f t="shared" ref="E91" si="71">E87</f>
        <v>3</v>
      </c>
    </row>
    <row r="92" spans="1:5" x14ac:dyDescent="0.3">
      <c r="A92" t="s">
        <v>90</v>
      </c>
      <c r="B92">
        <v>0.48870536810362403</v>
      </c>
      <c r="C92">
        <f t="shared" si="45"/>
        <v>1.5457053681036239</v>
      </c>
      <c r="E92" s="1" t="str">
        <f t="shared" ref="E92" si="72">E87</f>
        <v>3</v>
      </c>
    </row>
    <row r="93" spans="1:5" x14ac:dyDescent="0.3">
      <c r="A93" t="s">
        <v>91</v>
      </c>
      <c r="B93">
        <v>0.49168178521669997</v>
      </c>
      <c r="C93">
        <f t="shared" si="45"/>
        <v>1.5486817852166999</v>
      </c>
      <c r="E93" s="1" t="str">
        <f t="shared" ref="E93" si="73">E87</f>
        <v>3</v>
      </c>
    </row>
    <row r="94" spans="1:5" x14ac:dyDescent="0.3">
      <c r="A94" t="s">
        <v>92</v>
      </c>
      <c r="B94">
        <v>0.49432885238167601</v>
      </c>
      <c r="C94">
        <f t="shared" si="45"/>
        <v>1.5513288523816759</v>
      </c>
      <c r="E94" s="1" t="str">
        <f t="shared" ref="E94" si="74">E87</f>
        <v>3</v>
      </c>
    </row>
    <row r="95" spans="1:5" x14ac:dyDescent="0.3">
      <c r="A95" t="s">
        <v>93</v>
      </c>
      <c r="B95">
        <v>0.49664372606917701</v>
      </c>
      <c r="C95">
        <f t="shared" si="45"/>
        <v>1.5536437260691769</v>
      </c>
      <c r="E95" s="1" t="str">
        <f t="shared" ref="E95" si="75">E87</f>
        <v>3</v>
      </c>
    </row>
    <row r="96" spans="1:5" x14ac:dyDescent="0.3">
      <c r="A96" t="s">
        <v>94</v>
      </c>
      <c r="B96">
        <v>0.498623894502919</v>
      </c>
      <c r="C96">
        <f t="shared" si="45"/>
        <v>1.555623894502919</v>
      </c>
      <c r="E96" s="1" t="str">
        <f t="shared" ref="E96" si="76">E87</f>
        <v>3</v>
      </c>
    </row>
    <row r="97" spans="1:5" x14ac:dyDescent="0.3">
      <c r="A97" t="s">
        <v>95</v>
      </c>
      <c r="B97">
        <v>0.50026717879935401</v>
      </c>
      <c r="C97">
        <f t="shared" si="45"/>
        <v>1.5572671787993539</v>
      </c>
      <c r="E97" s="1" t="str">
        <f t="shared" ref="E97" si="77">E87</f>
        <v>3</v>
      </c>
    </row>
    <row r="98" spans="1:5" x14ac:dyDescent="0.3">
      <c r="A98" t="s">
        <v>96</v>
      </c>
      <c r="B98">
        <v>0.50157173334688598</v>
      </c>
      <c r="C98">
        <f t="shared" si="45"/>
        <v>1.558571733346886</v>
      </c>
      <c r="E98" s="1" t="str">
        <f t="shared" ref="E98" si="78">E87</f>
        <v>3</v>
      </c>
    </row>
    <row r="99" spans="1:5" x14ac:dyDescent="0.3">
      <c r="A99" t="s">
        <v>97</v>
      </c>
      <c r="B99">
        <v>0.502536045997512</v>
      </c>
      <c r="C99">
        <f t="shared" si="45"/>
        <v>1.5595360459975121</v>
      </c>
      <c r="D99" s="1">
        <f t="shared" ref="D99" si="79">C99-C87</f>
        <v>3.3530479107094058E-2</v>
      </c>
      <c r="E99" s="1" t="str">
        <f t="shared" ref="E99" si="80">IF(D99&gt;=0.1, "2", IF(D99&lt;-0.1, "1", "3"))</f>
        <v>3</v>
      </c>
    </row>
    <row r="100" spans="1:5" x14ac:dyDescent="0.3">
      <c r="A100" t="s">
        <v>98</v>
      </c>
      <c r="B100">
        <v>0.50315893775076204</v>
      </c>
      <c r="C100">
        <f t="shared" si="45"/>
        <v>1.5601589377507619</v>
      </c>
      <c r="E100" s="1" t="str">
        <f t="shared" ref="E100:E163" si="81">E99</f>
        <v>3</v>
      </c>
    </row>
    <row r="101" spans="1:5" x14ac:dyDescent="0.3">
      <c r="A101" t="s">
        <v>99</v>
      </c>
      <c r="B101">
        <v>0.50343956192552797</v>
      </c>
      <c r="C101">
        <f t="shared" si="45"/>
        <v>1.560439561925528</v>
      </c>
      <c r="E101" s="1" t="str">
        <f t="shared" ref="E101" si="82">E99</f>
        <v>3</v>
      </c>
    </row>
    <row r="102" spans="1:5" x14ac:dyDescent="0.3">
      <c r="A102" t="s">
        <v>100</v>
      </c>
      <c r="B102">
        <v>0.50337740303550305</v>
      </c>
      <c r="C102">
        <f t="shared" si="45"/>
        <v>1.5603774030355031</v>
      </c>
      <c r="E102" s="1" t="str">
        <f t="shared" ref="E102" si="83">E99</f>
        <v>3</v>
      </c>
    </row>
    <row r="103" spans="1:5" x14ac:dyDescent="0.3">
      <c r="A103" t="s">
        <v>101</v>
      </c>
      <c r="B103">
        <v>0.50297227523716104</v>
      </c>
      <c r="C103">
        <f t="shared" si="45"/>
        <v>1.559972275237161</v>
      </c>
      <c r="E103" s="1" t="str">
        <f t="shared" ref="E103" si="84">E99</f>
        <v>3</v>
      </c>
    </row>
    <row r="104" spans="1:5" x14ac:dyDescent="0.3">
      <c r="A104" t="s">
        <v>102</v>
      </c>
      <c r="B104">
        <v>0.50222432023492602</v>
      </c>
      <c r="C104">
        <f t="shared" si="45"/>
        <v>1.5592243202349261</v>
      </c>
      <c r="E104" s="1" t="str">
        <f t="shared" ref="E104" si="85">E99</f>
        <v>3</v>
      </c>
    </row>
    <row r="105" spans="1:5" x14ac:dyDescent="0.3">
      <c r="A105" t="s">
        <v>103</v>
      </c>
      <c r="B105">
        <v>0.50113400501251704</v>
      </c>
      <c r="C105">
        <f t="shared" si="45"/>
        <v>1.558134005012517</v>
      </c>
      <c r="E105" s="1" t="str">
        <f t="shared" ref="E105" si="86">E99</f>
        <v>3</v>
      </c>
    </row>
    <row r="106" spans="1:5" x14ac:dyDescent="0.3">
      <c r="A106" t="s">
        <v>104</v>
      </c>
      <c r="B106">
        <v>0.49970211904722101</v>
      </c>
      <c r="C106">
        <f t="shared" si="45"/>
        <v>1.556702119047221</v>
      </c>
      <c r="E106" s="1" t="str">
        <f t="shared" ref="E106" si="87">E99</f>
        <v>3</v>
      </c>
    </row>
    <row r="107" spans="1:5" x14ac:dyDescent="0.3">
      <c r="A107" t="s">
        <v>105</v>
      </c>
      <c r="B107">
        <v>0.49792977113851</v>
      </c>
      <c r="C107">
        <f t="shared" si="45"/>
        <v>1.5549297711385099</v>
      </c>
      <c r="E107" s="1" t="str">
        <f t="shared" ref="E107" si="88">E99</f>
        <v>3</v>
      </c>
    </row>
    <row r="108" spans="1:5" x14ac:dyDescent="0.3">
      <c r="A108" t="s">
        <v>106</v>
      </c>
      <c r="B108">
        <v>0.49581838595938199</v>
      </c>
      <c r="C108">
        <f t="shared" si="45"/>
        <v>1.552818385959382</v>
      </c>
      <c r="E108" s="1" t="str">
        <f t="shared" ref="E108" si="89">E99</f>
        <v>3</v>
      </c>
    </row>
    <row r="109" spans="1:5" x14ac:dyDescent="0.3">
      <c r="A109" t="s">
        <v>107</v>
      </c>
      <c r="B109">
        <v>0.49336970019719001</v>
      </c>
      <c r="C109">
        <f t="shared" si="45"/>
        <v>1.5503697001971899</v>
      </c>
      <c r="E109" s="1" t="str">
        <f t="shared" ref="E109" si="90">E99</f>
        <v>3</v>
      </c>
    </row>
    <row r="110" spans="1:5" x14ac:dyDescent="0.3">
      <c r="A110" t="s">
        <v>108</v>
      </c>
      <c r="B110">
        <v>0.49058575836497298</v>
      </c>
      <c r="C110">
        <f t="shared" si="45"/>
        <v>1.5475857583649728</v>
      </c>
      <c r="E110" s="1" t="str">
        <f t="shared" ref="E110" si="91">E99</f>
        <v>3</v>
      </c>
    </row>
    <row r="111" spans="1:5" x14ac:dyDescent="0.3">
      <c r="A111" t="s">
        <v>109</v>
      </c>
      <c r="B111">
        <v>0.48746890829707001</v>
      </c>
      <c r="C111">
        <f t="shared" si="45"/>
        <v>1.54446890829707</v>
      </c>
      <c r="D111" s="1">
        <f t="shared" ref="D111" si="92">C111-C99</f>
        <v>-1.5067137700442101E-2</v>
      </c>
      <c r="E111" s="1" t="str">
        <f t="shared" ref="E111" si="93">IF(D111&gt;=0.1, "2", IF(D111&lt;-0.1, "1", "3"))</f>
        <v>3</v>
      </c>
    </row>
    <row r="112" spans="1:5" x14ac:dyDescent="0.3">
      <c r="A112" t="s">
        <v>110</v>
      </c>
      <c r="B112">
        <v>0.484021796324207</v>
      </c>
      <c r="C112">
        <f t="shared" si="45"/>
        <v>1.541021796324207</v>
      </c>
      <c r="E112" s="1" t="str">
        <f t="shared" ref="E112:E175" si="94">E111</f>
        <v>3</v>
      </c>
    </row>
    <row r="113" spans="1:5" x14ac:dyDescent="0.3">
      <c r="A113" t="s">
        <v>111</v>
      </c>
      <c r="B113">
        <v>0.48024736214747699</v>
      </c>
      <c r="C113">
        <f t="shared" si="45"/>
        <v>1.5372473621474769</v>
      </c>
      <c r="E113" s="1" t="str">
        <f t="shared" ref="E113" si="95">E111</f>
        <v>3</v>
      </c>
    </row>
    <row r="114" spans="1:5" x14ac:dyDescent="0.3">
      <c r="A114" t="s">
        <v>112</v>
      </c>
      <c r="B114">
        <v>0.47614883339948399</v>
      </c>
      <c r="C114">
        <f t="shared" si="45"/>
        <v>1.5331488333994838</v>
      </c>
      <c r="E114" s="1" t="str">
        <f t="shared" ref="E114" si="96">E111</f>
        <v>3</v>
      </c>
    </row>
    <row r="115" spans="1:5" x14ac:dyDescent="0.3">
      <c r="A115" t="s">
        <v>113</v>
      </c>
      <c r="B115">
        <v>0.47172971996874302</v>
      </c>
      <c r="C115">
        <f t="shared" si="45"/>
        <v>1.5287297199687431</v>
      </c>
      <c r="E115" s="1" t="str">
        <f t="shared" ref="E115" si="97">E111</f>
        <v>3</v>
      </c>
    </row>
    <row r="116" spans="1:5" x14ac:dyDescent="0.3">
      <c r="A116" t="s">
        <v>114</v>
      </c>
      <c r="B116">
        <v>0.46699380801259399</v>
      </c>
      <c r="C116">
        <f t="shared" si="45"/>
        <v>1.5239938080125939</v>
      </c>
      <c r="E116" s="1" t="str">
        <f t="shared" ref="E116" si="98">E111</f>
        <v>3</v>
      </c>
    </row>
    <row r="117" spans="1:5" x14ac:dyDescent="0.3">
      <c r="A117" t="s">
        <v>115</v>
      </c>
      <c r="B117">
        <v>0.46194515375621198</v>
      </c>
      <c r="C117">
        <f t="shared" si="45"/>
        <v>1.518945153756212</v>
      </c>
      <c r="E117" s="1" t="str">
        <f t="shared" ref="E117" si="99">E111</f>
        <v>3</v>
      </c>
    </row>
    <row r="118" spans="1:5" x14ac:dyDescent="0.3">
      <c r="A118" t="s">
        <v>116</v>
      </c>
      <c r="B118">
        <v>0.45658807702812598</v>
      </c>
      <c r="C118">
        <f t="shared" si="45"/>
        <v>1.513588077028126</v>
      </c>
      <c r="E118" s="1" t="str">
        <f t="shared" ref="E118" si="100">E111</f>
        <v>3</v>
      </c>
    </row>
    <row r="119" spans="1:5" x14ac:dyDescent="0.3">
      <c r="A119" t="s">
        <v>117</v>
      </c>
      <c r="B119">
        <v>0.45092715458869898</v>
      </c>
      <c r="C119">
        <f t="shared" si="45"/>
        <v>1.507927154588699</v>
      </c>
      <c r="E119" s="1" t="str">
        <f t="shared" ref="E119" si="101">E111</f>
        <v>3</v>
      </c>
    </row>
    <row r="120" spans="1:5" x14ac:dyDescent="0.3">
      <c r="A120" t="s">
        <v>118</v>
      </c>
      <c r="B120">
        <v>0.44496721322926902</v>
      </c>
      <c r="C120">
        <f t="shared" si="45"/>
        <v>1.501967213229269</v>
      </c>
      <c r="E120" s="1" t="str">
        <f t="shared" ref="E120" si="102">E111</f>
        <v>3</v>
      </c>
    </row>
    <row r="121" spans="1:5" x14ac:dyDescent="0.3">
      <c r="A121" t="s">
        <v>119</v>
      </c>
      <c r="B121">
        <v>0.43871332265399599</v>
      </c>
      <c r="C121">
        <f t="shared" si="45"/>
        <v>1.4957133226539958</v>
      </c>
      <c r="E121" s="1" t="str">
        <f t="shared" ref="E121" si="103">E111</f>
        <v>3</v>
      </c>
    </row>
    <row r="122" spans="1:5" x14ac:dyDescent="0.3">
      <c r="A122" t="s">
        <v>120</v>
      </c>
      <c r="B122">
        <v>0.432170788258811</v>
      </c>
      <c r="C122">
        <f t="shared" si="45"/>
        <v>1.489170788258811</v>
      </c>
      <c r="E122" s="1" t="str">
        <f t="shared" ref="E122" si="104">E111</f>
        <v>3</v>
      </c>
    </row>
    <row r="123" spans="1:5" x14ac:dyDescent="0.3">
      <c r="A123" t="s">
        <v>121</v>
      </c>
      <c r="B123">
        <v>0.42534514362834303</v>
      </c>
      <c r="C123">
        <f t="shared" si="45"/>
        <v>1.482345143628343</v>
      </c>
      <c r="D123" s="1">
        <f t="shared" ref="D123" si="105">C123-C111</f>
        <v>-6.2123764668726933E-2</v>
      </c>
      <c r="E123" s="1" t="str">
        <f t="shared" ref="E123" si="106">IF(D123&gt;=0.1, "2", IF(D123&lt;-0.1, "1", "3"))</f>
        <v>3</v>
      </c>
    </row>
    <row r="124" spans="1:5" x14ac:dyDescent="0.3">
      <c r="A124" t="s">
        <v>122</v>
      </c>
      <c r="B124">
        <v>0.41824214295516998</v>
      </c>
      <c r="C124">
        <f t="shared" si="45"/>
        <v>1.4752421429551699</v>
      </c>
      <c r="E124" s="1" t="str">
        <f t="shared" ref="E124:E187" si="107">E123</f>
        <v>3</v>
      </c>
    </row>
    <row r="125" spans="1:5" x14ac:dyDescent="0.3">
      <c r="A125" t="s">
        <v>123</v>
      </c>
      <c r="B125">
        <v>0.41086775328567199</v>
      </c>
      <c r="C125">
        <f t="shared" si="45"/>
        <v>1.4678677532856719</v>
      </c>
      <c r="E125" s="1" t="str">
        <f t="shared" ref="E125" si="108">E123</f>
        <v>3</v>
      </c>
    </row>
    <row r="126" spans="1:5" x14ac:dyDescent="0.3">
      <c r="A126" t="s">
        <v>124</v>
      </c>
      <c r="B126">
        <v>0.40322814661254403</v>
      </c>
      <c r="C126">
        <f t="shared" si="45"/>
        <v>1.460228146612544</v>
      </c>
      <c r="E126" s="1" t="str">
        <f t="shared" ref="E126" si="109">E123</f>
        <v>3</v>
      </c>
    </row>
    <row r="127" spans="1:5" x14ac:dyDescent="0.3">
      <c r="A127" t="s">
        <v>125</v>
      </c>
      <c r="B127">
        <v>0.39532969190263001</v>
      </c>
      <c r="C127">
        <f t="shared" si="45"/>
        <v>1.4523296919026301</v>
      </c>
      <c r="E127" s="1" t="str">
        <f t="shared" ref="E127" si="110">E123</f>
        <v>3</v>
      </c>
    </row>
    <row r="128" spans="1:5" x14ac:dyDescent="0.3">
      <c r="A128" t="s">
        <v>126</v>
      </c>
      <c r="B128">
        <v>0.38717894697157701</v>
      </c>
      <c r="C128">
        <f t="shared" si="45"/>
        <v>1.4441789469715769</v>
      </c>
      <c r="E128" s="1" t="str">
        <f t="shared" ref="E128" si="111">E123</f>
        <v>3</v>
      </c>
    </row>
    <row r="129" spans="1:5" x14ac:dyDescent="0.3">
      <c r="A129" t="s">
        <v>127</v>
      </c>
      <c r="B129">
        <v>0.37878265027546798</v>
      </c>
      <c r="C129">
        <f t="shared" si="45"/>
        <v>1.4357826502754678</v>
      </c>
      <c r="E129" s="1" t="str">
        <f t="shared" ref="E129" si="112">E123</f>
        <v>3</v>
      </c>
    </row>
    <row r="130" spans="1:5" x14ac:dyDescent="0.3">
      <c r="A130" t="s">
        <v>128</v>
      </c>
      <c r="B130">
        <v>0.370147712653558</v>
      </c>
      <c r="C130">
        <f t="shared" si="45"/>
        <v>1.4271477126535579</v>
      </c>
      <c r="E130" s="1" t="str">
        <f t="shared" ref="E130" si="113">E123</f>
        <v>3</v>
      </c>
    </row>
    <row r="131" spans="1:5" x14ac:dyDescent="0.3">
      <c r="A131" t="s">
        <v>129</v>
      </c>
      <c r="B131">
        <v>0.36128120896916199</v>
      </c>
      <c r="C131">
        <f t="shared" si="45"/>
        <v>1.4182812089691619</v>
      </c>
      <c r="E131" s="1" t="str">
        <f t="shared" ref="E131" si="114">E123</f>
        <v>3</v>
      </c>
    </row>
    <row r="132" spans="1:5" x14ac:dyDescent="0.3">
      <c r="A132" t="s">
        <v>130</v>
      </c>
      <c r="B132">
        <v>0.352190369695075</v>
      </c>
      <c r="C132">
        <f t="shared" ref="C132:C195" si="115">B132+1.057</f>
        <v>1.4091903696950749</v>
      </c>
      <c r="E132" s="1" t="str">
        <f t="shared" ref="E132" si="116">E123</f>
        <v>3</v>
      </c>
    </row>
    <row r="133" spans="1:5" x14ac:dyDescent="0.3">
      <c r="A133" t="s">
        <v>131</v>
      </c>
      <c r="B133">
        <v>0.34288257248182202</v>
      </c>
      <c r="C133">
        <f t="shared" si="115"/>
        <v>1.399882572481822</v>
      </c>
      <c r="E133" s="1" t="str">
        <f t="shared" ref="E133" si="117">E123</f>
        <v>3</v>
      </c>
    </row>
    <row r="134" spans="1:5" x14ac:dyDescent="0.3">
      <c r="A134" t="s">
        <v>132</v>
      </c>
      <c r="B134">
        <v>0.33336533370898902</v>
      </c>
      <c r="C134">
        <f t="shared" si="115"/>
        <v>1.390365333708989</v>
      </c>
      <c r="E134" s="1" t="str">
        <f t="shared" ref="E134" si="118">E123</f>
        <v>3</v>
      </c>
    </row>
    <row r="135" spans="1:5" x14ac:dyDescent="0.3">
      <c r="A135" t="s">
        <v>133</v>
      </c>
      <c r="B135">
        <v>0.32364629993517402</v>
      </c>
      <c r="C135">
        <f t="shared" si="115"/>
        <v>1.3806462999351741</v>
      </c>
      <c r="D135" s="1">
        <f t="shared" ref="D135" si="119">C135-C123</f>
        <v>-0.10169884369316895</v>
      </c>
      <c r="E135" s="1" t="str">
        <f t="shared" ref="E135" si="120">IF(D135&gt;=0.1, "2", IF(D135&lt;-0.1, "1", "3"))</f>
        <v>1</v>
      </c>
    </row>
    <row r="136" spans="1:5" x14ac:dyDescent="0.3">
      <c r="A136" t="s">
        <v>134</v>
      </c>
      <c r="B136">
        <v>0.313733239441502</v>
      </c>
      <c r="C136">
        <f t="shared" si="115"/>
        <v>1.3707332394415019</v>
      </c>
      <c r="E136" s="1" t="str">
        <f t="shared" ref="E136:E199" si="121">E135</f>
        <v>1</v>
      </c>
    </row>
    <row r="137" spans="1:5" x14ac:dyDescent="0.3">
      <c r="A137" t="s">
        <v>135</v>
      </c>
      <c r="B137">
        <v>0.30363403371277897</v>
      </c>
      <c r="C137">
        <f t="shared" si="115"/>
        <v>1.3606340337127789</v>
      </c>
      <c r="E137" s="1" t="str">
        <f t="shared" ref="E137" si="122">E135</f>
        <v>1</v>
      </c>
    </row>
    <row r="138" spans="1:5" x14ac:dyDescent="0.3">
      <c r="A138" t="s">
        <v>136</v>
      </c>
      <c r="B138">
        <v>0.293356668959669</v>
      </c>
      <c r="C138">
        <f t="shared" si="115"/>
        <v>1.3503566689596689</v>
      </c>
      <c r="E138" s="1" t="str">
        <f t="shared" ref="E138" si="123">E135</f>
        <v>1</v>
      </c>
    </row>
    <row r="139" spans="1:5" x14ac:dyDescent="0.3">
      <c r="A139" t="s">
        <v>137</v>
      </c>
      <c r="B139">
        <v>0.28290922765440901</v>
      </c>
      <c r="C139">
        <f t="shared" si="115"/>
        <v>1.3399092276544089</v>
      </c>
      <c r="E139" s="1" t="str">
        <f t="shared" ref="E139" si="124">E135</f>
        <v>1</v>
      </c>
    </row>
    <row r="140" spans="1:5" x14ac:dyDescent="0.3">
      <c r="A140" t="s">
        <v>138</v>
      </c>
      <c r="B140">
        <v>0.27229988013666601</v>
      </c>
      <c r="C140">
        <f t="shared" si="115"/>
        <v>1.329299880136666</v>
      </c>
      <c r="E140" s="1" t="str">
        <f t="shared" ref="E140" si="125">E135</f>
        <v>1</v>
      </c>
    </row>
    <row r="141" spans="1:5" x14ac:dyDescent="0.3">
      <c r="A141" t="s">
        <v>139</v>
      </c>
      <c r="B141">
        <v>0.26153687615943599</v>
      </c>
      <c r="C141">
        <f t="shared" si="115"/>
        <v>1.318536876159436</v>
      </c>
      <c r="E141" s="1" t="str">
        <f t="shared" ref="E141" si="126">E135</f>
        <v>1</v>
      </c>
    </row>
    <row r="142" spans="1:5" x14ac:dyDescent="0.3">
      <c r="A142" t="s">
        <v>140</v>
      </c>
      <c r="B142">
        <v>0.25062853664623602</v>
      </c>
      <c r="C142">
        <f t="shared" si="115"/>
        <v>1.3076285366462359</v>
      </c>
      <c r="E142" s="1" t="str">
        <f t="shared" ref="E142" si="127">E135</f>
        <v>1</v>
      </c>
    </row>
    <row r="143" spans="1:5" x14ac:dyDescent="0.3">
      <c r="A143" t="s">
        <v>141</v>
      </c>
      <c r="B143">
        <v>0.23958324536798201</v>
      </c>
      <c r="C143">
        <f t="shared" si="115"/>
        <v>1.296583245367982</v>
      </c>
      <c r="E143" s="1" t="str">
        <f t="shared" ref="E143" si="128">E135</f>
        <v>1</v>
      </c>
    </row>
    <row r="144" spans="1:5" x14ac:dyDescent="0.3">
      <c r="A144" t="s">
        <v>142</v>
      </c>
      <c r="B144">
        <v>0.22840944075883499</v>
      </c>
      <c r="C144">
        <f t="shared" si="115"/>
        <v>1.285409440758835</v>
      </c>
      <c r="E144" s="1" t="str">
        <f t="shared" ref="E144" si="129">E135</f>
        <v>1</v>
      </c>
    </row>
    <row r="145" spans="1:5" x14ac:dyDescent="0.3">
      <c r="A145" t="s">
        <v>143</v>
      </c>
      <c r="B145">
        <v>0.21711560783898401</v>
      </c>
      <c r="C145">
        <f t="shared" si="115"/>
        <v>1.2741156078389839</v>
      </c>
      <c r="E145" s="1" t="str">
        <f t="shared" ref="E145" si="130">E135</f>
        <v>1</v>
      </c>
    </row>
    <row r="146" spans="1:5" x14ac:dyDescent="0.3">
      <c r="A146" t="s">
        <v>144</v>
      </c>
      <c r="B146">
        <v>0.20571027011836401</v>
      </c>
      <c r="C146">
        <f t="shared" si="115"/>
        <v>1.2627102701183639</v>
      </c>
      <c r="E146" s="1" t="str">
        <f t="shared" ref="E146" si="131">E135</f>
        <v>1</v>
      </c>
    </row>
    <row r="147" spans="1:5" x14ac:dyDescent="0.3">
      <c r="A147" t="s">
        <v>145</v>
      </c>
      <c r="B147">
        <v>0.19420198172196501</v>
      </c>
      <c r="C147">
        <f t="shared" si="115"/>
        <v>1.2512019817219651</v>
      </c>
      <c r="D147" s="1">
        <f t="shared" ref="D147" si="132">C147-C135</f>
        <v>-0.12944431821320901</v>
      </c>
      <c r="E147" s="1" t="str">
        <f t="shared" ref="E147" si="133">IF(D147&gt;=0.1, "2", IF(D147&lt;-0.1, "1", "3"))</f>
        <v>1</v>
      </c>
    </row>
    <row r="148" spans="1:5" x14ac:dyDescent="0.3">
      <c r="A148" t="s">
        <v>146</v>
      </c>
      <c r="B148">
        <v>0.18259931951775099</v>
      </c>
      <c r="C148">
        <f t="shared" si="115"/>
        <v>1.239599319517751</v>
      </c>
      <c r="E148" s="1" t="str">
        <f t="shared" ref="E148:E211" si="134">E147</f>
        <v>1</v>
      </c>
    </row>
    <row r="149" spans="1:5" x14ac:dyDescent="0.3">
      <c r="A149" t="s">
        <v>147</v>
      </c>
      <c r="B149">
        <v>0.170910875401492</v>
      </c>
      <c r="C149">
        <f t="shared" si="115"/>
        <v>1.227910875401492</v>
      </c>
      <c r="E149" s="1" t="str">
        <f t="shared" ref="E149" si="135">E147</f>
        <v>1</v>
      </c>
    </row>
    <row r="150" spans="1:5" x14ac:dyDescent="0.3">
      <c r="A150" t="s">
        <v>148</v>
      </c>
      <c r="B150">
        <v>0.15914524871768701</v>
      </c>
      <c r="C150">
        <f t="shared" si="115"/>
        <v>1.2161452487176869</v>
      </c>
      <c r="E150" s="1" t="str">
        <f t="shared" ref="E150" si="136">E147</f>
        <v>1</v>
      </c>
    </row>
    <row r="151" spans="1:5" x14ac:dyDescent="0.3">
      <c r="A151" t="s">
        <v>149</v>
      </c>
      <c r="B151">
        <v>0.14731103868874901</v>
      </c>
      <c r="C151">
        <f t="shared" si="115"/>
        <v>1.204311038688749</v>
      </c>
      <c r="E151" s="1" t="str">
        <f t="shared" ref="E151" si="137">E147</f>
        <v>1</v>
      </c>
    </row>
    <row r="152" spans="1:5" x14ac:dyDescent="0.3">
      <c r="A152" t="s">
        <v>150</v>
      </c>
      <c r="B152">
        <v>0.13541683712442401</v>
      </c>
      <c r="C152">
        <f t="shared" si="115"/>
        <v>1.1924168371244239</v>
      </c>
      <c r="E152" s="1" t="str">
        <f t="shared" ref="E152" si="138">E147</f>
        <v>1</v>
      </c>
    </row>
    <row r="153" spans="1:5" x14ac:dyDescent="0.3">
      <c r="A153" t="s">
        <v>151</v>
      </c>
      <c r="B153">
        <v>0.12347122114214901</v>
      </c>
      <c r="C153">
        <f t="shared" si="115"/>
        <v>1.1804712211421489</v>
      </c>
      <c r="E153" s="1" t="str">
        <f t="shared" ref="E153" si="139">E147</f>
        <v>1</v>
      </c>
    </row>
    <row r="154" spans="1:5" x14ac:dyDescent="0.3">
      <c r="A154" t="s">
        <v>152</v>
      </c>
      <c r="B154">
        <v>0.11148274609118</v>
      </c>
      <c r="C154">
        <f t="shared" si="115"/>
        <v>1.16848274609118</v>
      </c>
      <c r="E154" s="1" t="str">
        <f t="shared" ref="E154" si="140">E147</f>
        <v>1</v>
      </c>
    </row>
    <row r="155" spans="1:5" x14ac:dyDescent="0.3">
      <c r="A155" t="s">
        <v>153</v>
      </c>
      <c r="B155">
        <v>9.9459938560962094E-2</v>
      </c>
      <c r="C155">
        <f t="shared" si="115"/>
        <v>1.156459938560962</v>
      </c>
      <c r="E155" s="1" t="str">
        <f t="shared" ref="E155" si="141">E147</f>
        <v>1</v>
      </c>
    </row>
    <row r="156" spans="1:5" x14ac:dyDescent="0.3">
      <c r="A156" t="s">
        <v>154</v>
      </c>
      <c r="B156">
        <v>8.7411289599750294E-2</v>
      </c>
      <c r="C156">
        <f t="shared" si="115"/>
        <v>1.1444112895997502</v>
      </c>
      <c r="E156" s="1" t="str">
        <f t="shared" ref="E156" si="142">E147</f>
        <v>1</v>
      </c>
    </row>
    <row r="157" spans="1:5" x14ac:dyDescent="0.3">
      <c r="A157" t="s">
        <v>155</v>
      </c>
      <c r="B157">
        <v>7.5345247976514595E-2</v>
      </c>
      <c r="C157">
        <f t="shared" si="115"/>
        <v>1.1323452479765146</v>
      </c>
      <c r="E157" s="1" t="str">
        <f t="shared" ref="E157" si="143">E147</f>
        <v>1</v>
      </c>
    </row>
    <row r="158" spans="1:5" x14ac:dyDescent="0.3">
      <c r="A158" t="s">
        <v>156</v>
      </c>
      <c r="B158">
        <v>6.3270213690628699E-2</v>
      </c>
      <c r="C158">
        <f t="shared" si="115"/>
        <v>1.1202702136906286</v>
      </c>
      <c r="E158" s="1" t="str">
        <f t="shared" ref="E158" si="144">E147</f>
        <v>1</v>
      </c>
    </row>
    <row r="159" spans="1:5" x14ac:dyDescent="0.3">
      <c r="A159" t="s">
        <v>157</v>
      </c>
      <c r="B159">
        <v>5.1194531613726703E-2</v>
      </c>
      <c r="C159">
        <f t="shared" si="115"/>
        <v>1.1081945316137267</v>
      </c>
      <c r="D159" s="1">
        <f t="shared" ref="D159" si="145">C159-C147</f>
        <v>-0.14300745010823834</v>
      </c>
      <c r="E159" s="1" t="str">
        <f t="shared" ref="E159" si="146">IF(D159&gt;=0.1, "2", IF(D159&lt;-0.1, "1", "3"))</f>
        <v>1</v>
      </c>
    </row>
    <row r="160" spans="1:5" x14ac:dyDescent="0.3">
      <c r="A160" t="s">
        <v>158</v>
      </c>
      <c r="B160">
        <v>3.9126485274322297E-2</v>
      </c>
      <c r="C160">
        <f t="shared" si="115"/>
        <v>1.0961264852743222</v>
      </c>
      <c r="E160" s="1" t="str">
        <f t="shared" ref="E160:E223" si="147">E159</f>
        <v>1</v>
      </c>
    </row>
    <row r="161" spans="1:5" x14ac:dyDescent="0.3">
      <c r="A161" t="s">
        <v>159</v>
      </c>
      <c r="B161">
        <v>2.70742907142963E-2</v>
      </c>
      <c r="C161">
        <f t="shared" si="115"/>
        <v>1.0840742907142962</v>
      </c>
      <c r="E161" s="1" t="str">
        <f t="shared" ref="E161" si="148">E159</f>
        <v>1</v>
      </c>
    </row>
    <row r="162" spans="1:5" x14ac:dyDescent="0.3">
      <c r="A162" t="s">
        <v>160</v>
      </c>
      <c r="B162">
        <v>1.5046090678292301E-2</v>
      </c>
      <c r="C162">
        <f t="shared" si="115"/>
        <v>1.0720460906782923</v>
      </c>
      <c r="E162" s="1" t="str">
        <f t="shared" ref="E162" si="149">E159</f>
        <v>1</v>
      </c>
    </row>
    <row r="163" spans="1:5" x14ac:dyDescent="0.3">
      <c r="A163" t="s">
        <v>161</v>
      </c>
      <c r="B163">
        <v>3.0499488636937001E-3</v>
      </c>
      <c r="C163">
        <f t="shared" si="115"/>
        <v>1.0600499488636936</v>
      </c>
      <c r="E163" s="1" t="str">
        <f t="shared" ref="E163" si="150">E159</f>
        <v>1</v>
      </c>
    </row>
    <row r="164" spans="1:5" x14ac:dyDescent="0.3">
      <c r="A164" t="s">
        <v>162</v>
      </c>
      <c r="B164">
        <v>-8.9061557785761001E-3</v>
      </c>
      <c r="C164">
        <f t="shared" si="115"/>
        <v>1.0480938442214238</v>
      </c>
      <c r="E164" s="1" t="str">
        <f t="shared" ref="E164" si="151">E159</f>
        <v>1</v>
      </c>
    </row>
    <row r="165" spans="1:5" x14ac:dyDescent="0.3">
      <c r="A165" t="s">
        <v>163</v>
      </c>
      <c r="B165">
        <v>-2.0814334298802799E-2</v>
      </c>
      <c r="C165">
        <f t="shared" si="115"/>
        <v>1.0361856657011972</v>
      </c>
      <c r="E165" s="1" t="str">
        <f t="shared" ref="E165" si="152">E159</f>
        <v>1</v>
      </c>
    </row>
    <row r="166" spans="1:5" x14ac:dyDescent="0.3">
      <c r="A166" t="s">
        <v>164</v>
      </c>
      <c r="B166">
        <v>-3.2666793149765498E-2</v>
      </c>
      <c r="C166">
        <f t="shared" si="115"/>
        <v>1.0243332068502344</v>
      </c>
      <c r="E166" s="1" t="str">
        <f t="shared" ref="E166" si="153">E159</f>
        <v>1</v>
      </c>
    </row>
    <row r="167" spans="1:5" x14ac:dyDescent="0.3">
      <c r="A167" t="s">
        <v>165</v>
      </c>
      <c r="B167">
        <v>-4.4455839243480802E-2</v>
      </c>
      <c r="C167">
        <f t="shared" si="115"/>
        <v>1.0125441607565191</v>
      </c>
      <c r="E167" s="1" t="str">
        <f t="shared" ref="E167" si="154">E159</f>
        <v>1</v>
      </c>
    </row>
    <row r="168" spans="1:5" x14ac:dyDescent="0.3">
      <c r="A168" t="s">
        <v>166</v>
      </c>
      <c r="B168">
        <v>-5.6173884864844197E-2</v>
      </c>
      <c r="C168">
        <f t="shared" si="115"/>
        <v>1.0008261151351558</v>
      </c>
      <c r="E168" s="1" t="str">
        <f t="shared" ref="E168" si="155">E159</f>
        <v>1</v>
      </c>
    </row>
    <row r="169" spans="1:5" x14ac:dyDescent="0.3">
      <c r="A169" t="s">
        <v>167</v>
      </c>
      <c r="B169">
        <v>-6.7813452456192802E-2</v>
      </c>
      <c r="C169">
        <f t="shared" si="115"/>
        <v>0.98918654754380708</v>
      </c>
      <c r="E169" s="1" t="str">
        <f t="shared" ref="E169" si="156">E159</f>
        <v>1</v>
      </c>
    </row>
    <row r="170" spans="1:5" x14ac:dyDescent="0.3">
      <c r="A170" t="s">
        <v>168</v>
      </c>
      <c r="B170">
        <v>-7.9367179282609696E-2</v>
      </c>
      <c r="C170">
        <f t="shared" si="115"/>
        <v>0.97763282071739022</v>
      </c>
      <c r="E170" s="1" t="str">
        <f t="shared" ref="E170" si="157">E159</f>
        <v>1</v>
      </c>
    </row>
    <row r="171" spans="1:5" x14ac:dyDescent="0.3">
      <c r="A171" t="s">
        <v>169</v>
      </c>
      <c r="B171">
        <v>-9.0827821818061094E-2</v>
      </c>
      <c r="C171">
        <f t="shared" si="115"/>
        <v>0.96617217818193879</v>
      </c>
      <c r="D171" s="1">
        <f t="shared" ref="D171" si="158">C171-C159</f>
        <v>-0.14202235343178793</v>
      </c>
      <c r="E171" s="1" t="str">
        <f t="shared" ref="E171" si="159">IF(D171&gt;=0.1, "2", IF(D171&lt;-0.1, "1", "3"))</f>
        <v>1</v>
      </c>
    </row>
    <row r="172" spans="1:5" x14ac:dyDescent="0.3">
      <c r="A172" t="s">
        <v>170</v>
      </c>
      <c r="B172">
        <v>-0.10218826010306301</v>
      </c>
      <c r="C172">
        <f t="shared" si="115"/>
        <v>0.95481173989693691</v>
      </c>
      <c r="E172" s="1" t="str">
        <f t="shared" ref="E172:E235" si="160">E171</f>
        <v>1</v>
      </c>
    </row>
    <row r="173" spans="1:5" x14ac:dyDescent="0.3">
      <c r="A173" t="s">
        <v>171</v>
      </c>
      <c r="B173">
        <v>-0.113441501795391</v>
      </c>
      <c r="C173">
        <f t="shared" si="115"/>
        <v>0.94355849820460891</v>
      </c>
      <c r="E173" s="1" t="str">
        <f t="shared" ref="E173" si="161">E171</f>
        <v>1</v>
      </c>
    </row>
    <row r="174" spans="1:5" x14ac:dyDescent="0.3">
      <c r="A174" t="s">
        <v>172</v>
      </c>
      <c r="B174">
        <v>-0.12458068628774401</v>
      </c>
      <c r="C174">
        <f t="shared" si="115"/>
        <v>0.93241931371225595</v>
      </c>
      <c r="E174" s="1" t="str">
        <f t="shared" ref="E174" si="162">E171</f>
        <v>1</v>
      </c>
    </row>
    <row r="175" spans="1:5" x14ac:dyDescent="0.3">
      <c r="A175" t="s">
        <v>173</v>
      </c>
      <c r="B175">
        <v>-0.13559908840500501</v>
      </c>
      <c r="C175">
        <f t="shared" si="115"/>
        <v>0.92140091159499493</v>
      </c>
      <c r="E175" s="1" t="str">
        <f t="shared" ref="E175" si="163">E171</f>
        <v>1</v>
      </c>
    </row>
    <row r="176" spans="1:5" x14ac:dyDescent="0.3">
      <c r="A176" t="s">
        <v>174</v>
      </c>
      <c r="B176">
        <v>-0.14649012214509399</v>
      </c>
      <c r="C176">
        <f t="shared" si="115"/>
        <v>0.91050987785490589</v>
      </c>
      <c r="E176" s="1" t="str">
        <f t="shared" ref="E176" si="164">E171</f>
        <v>1</v>
      </c>
    </row>
    <row r="177" spans="1:5" x14ac:dyDescent="0.3">
      <c r="A177" t="s">
        <v>175</v>
      </c>
      <c r="B177">
        <v>-0.15724734414295299</v>
      </c>
      <c r="C177">
        <f t="shared" si="115"/>
        <v>0.899752655857047</v>
      </c>
      <c r="E177" s="1" t="str">
        <f t="shared" ref="E177" si="165">E171</f>
        <v>1</v>
      </c>
    </row>
    <row r="178" spans="1:5" x14ac:dyDescent="0.3">
      <c r="A178" t="s">
        <v>176</v>
      </c>
      <c r="B178">
        <v>-0.16786445712598699</v>
      </c>
      <c r="C178">
        <f t="shared" si="115"/>
        <v>0.88913554287401297</v>
      </c>
      <c r="E178" s="1" t="str">
        <f t="shared" ref="E178" si="166">E171</f>
        <v>1</v>
      </c>
    </row>
    <row r="179" spans="1:5" x14ac:dyDescent="0.3">
      <c r="A179" t="s">
        <v>177</v>
      </c>
      <c r="B179">
        <v>-0.17833531305273601</v>
      </c>
      <c r="C179">
        <f t="shared" si="115"/>
        <v>0.87866468694726396</v>
      </c>
      <c r="E179" s="1" t="str">
        <f t="shared" ref="E179" si="167">E171</f>
        <v>1</v>
      </c>
    </row>
    <row r="180" spans="1:5" x14ac:dyDescent="0.3">
      <c r="A180" t="s">
        <v>178</v>
      </c>
      <c r="B180">
        <v>-0.18865391623612501</v>
      </c>
      <c r="C180">
        <f t="shared" si="115"/>
        <v>0.8683460837638749</v>
      </c>
      <c r="E180" s="1" t="str">
        <f t="shared" ref="E180" si="168">E171</f>
        <v>1</v>
      </c>
    </row>
    <row r="181" spans="1:5" x14ac:dyDescent="0.3">
      <c r="A181" t="s">
        <v>179</v>
      </c>
      <c r="B181">
        <v>-0.198814426225674</v>
      </c>
      <c r="C181">
        <f t="shared" si="115"/>
        <v>0.85818557377432592</v>
      </c>
      <c r="E181" s="1" t="str">
        <f t="shared" ref="E181" si="169">E171</f>
        <v>1</v>
      </c>
    </row>
    <row r="182" spans="1:5" x14ac:dyDescent="0.3">
      <c r="A182" t="s">
        <v>180</v>
      </c>
      <c r="B182">
        <v>-0.20881116062899199</v>
      </c>
      <c r="C182">
        <f t="shared" si="115"/>
        <v>0.84818883937100797</v>
      </c>
      <c r="E182" s="1" t="str">
        <f t="shared" ref="E182" si="170">E171</f>
        <v>1</v>
      </c>
    </row>
    <row r="183" spans="1:5" x14ac:dyDescent="0.3">
      <c r="A183" t="s">
        <v>181</v>
      </c>
      <c r="B183">
        <v>-0.21863859776014699</v>
      </c>
      <c r="C183">
        <f t="shared" si="115"/>
        <v>0.83836140223985289</v>
      </c>
      <c r="D183" s="1">
        <f t="shared" ref="D183" si="171">C183-C171</f>
        <v>-0.1278107759420859</v>
      </c>
      <c r="E183" s="1" t="str">
        <f t="shared" ref="E183" si="172">IF(D183&gt;=0.1, "2", IF(D183&lt;-0.1, "1", "3"))</f>
        <v>1</v>
      </c>
    </row>
    <row r="184" spans="1:5" x14ac:dyDescent="0.3">
      <c r="A184" t="s">
        <v>182</v>
      </c>
      <c r="B184">
        <v>-0.228291379128052</v>
      </c>
      <c r="C184">
        <f t="shared" si="115"/>
        <v>0.82870862087194797</v>
      </c>
      <c r="E184" s="1" t="str">
        <f t="shared" ref="E184:E247" si="173">E183</f>
        <v>1</v>
      </c>
    </row>
    <row r="185" spans="1:5" x14ac:dyDescent="0.3">
      <c r="A185" t="s">
        <v>183</v>
      </c>
      <c r="B185">
        <v>-0.237764311830372</v>
      </c>
      <c r="C185">
        <f t="shared" si="115"/>
        <v>0.81923568816962788</v>
      </c>
      <c r="E185" s="1" t="str">
        <f t="shared" ref="E185" si="174">E183</f>
        <v>1</v>
      </c>
    </row>
    <row r="186" spans="1:5" x14ac:dyDescent="0.3">
      <c r="A186" t="s">
        <v>184</v>
      </c>
      <c r="B186">
        <v>-0.24705237074181</v>
      </c>
      <c r="C186">
        <f t="shared" si="115"/>
        <v>0.80994762925818997</v>
      </c>
      <c r="E186" s="1" t="str">
        <f t="shared" ref="E186" si="175">E183</f>
        <v>1</v>
      </c>
    </row>
    <row r="187" spans="1:5" x14ac:dyDescent="0.3">
      <c r="A187" t="s">
        <v>185</v>
      </c>
      <c r="B187">
        <v>-0.256150700698631</v>
      </c>
      <c r="C187">
        <f t="shared" si="115"/>
        <v>0.80084929930136894</v>
      </c>
      <c r="E187" s="1" t="str">
        <f t="shared" ref="E187" si="176">E183</f>
        <v>1</v>
      </c>
    </row>
    <row r="188" spans="1:5" x14ac:dyDescent="0.3">
      <c r="A188" t="s">
        <v>186</v>
      </c>
      <c r="B188">
        <v>-0.26505461840491501</v>
      </c>
      <c r="C188">
        <f t="shared" si="115"/>
        <v>0.79194538159508499</v>
      </c>
      <c r="E188" s="1" t="str">
        <f t="shared" ref="E188" si="177">E183</f>
        <v>1</v>
      </c>
    </row>
    <row r="189" spans="1:5" x14ac:dyDescent="0.3">
      <c r="A189" t="s">
        <v>187</v>
      </c>
      <c r="B189">
        <v>-0.27375961431836598</v>
      </c>
      <c r="C189">
        <f t="shared" si="115"/>
        <v>0.7832403856816339</v>
      </c>
      <c r="E189" s="1" t="str">
        <f t="shared" ref="E189" si="178">E183</f>
        <v>1</v>
      </c>
    </row>
    <row r="190" spans="1:5" x14ac:dyDescent="0.3">
      <c r="A190" t="s">
        <v>188</v>
      </c>
      <c r="B190">
        <v>-0.28226135436647398</v>
      </c>
      <c r="C190">
        <f t="shared" si="115"/>
        <v>0.7747386456335259</v>
      </c>
      <c r="E190" s="1" t="str">
        <f t="shared" ref="E190" si="179">E183</f>
        <v>1</v>
      </c>
    </row>
    <row r="191" spans="1:5" x14ac:dyDescent="0.3">
      <c r="A191" t="s">
        <v>189</v>
      </c>
      <c r="B191">
        <v>-0.29055568153516198</v>
      </c>
      <c r="C191">
        <f t="shared" si="115"/>
        <v>0.76644431846483796</v>
      </c>
      <c r="E191" s="1" t="str">
        <f t="shared" ref="E191" si="180">E183</f>
        <v>1</v>
      </c>
    </row>
    <row r="192" spans="1:5" x14ac:dyDescent="0.3">
      <c r="A192" t="s">
        <v>190</v>
      </c>
      <c r="B192">
        <v>-0.29863861736187403</v>
      </c>
      <c r="C192">
        <f t="shared" si="115"/>
        <v>0.75836138263812591</v>
      </c>
      <c r="E192" s="1" t="str">
        <f t="shared" ref="E192" si="181">E183</f>
        <v>1</v>
      </c>
    </row>
    <row r="193" spans="1:5" x14ac:dyDescent="0.3">
      <c r="A193" t="s">
        <v>191</v>
      </c>
      <c r="B193">
        <v>-0.30650636328734199</v>
      </c>
      <c r="C193">
        <f t="shared" si="115"/>
        <v>0.75049363671265801</v>
      </c>
      <c r="E193" s="1" t="str">
        <f t="shared" ref="E193" si="182">E183</f>
        <v>1</v>
      </c>
    </row>
    <row r="194" spans="1:5" x14ac:dyDescent="0.3">
      <c r="A194" t="s">
        <v>192</v>
      </c>
      <c r="B194">
        <v>-0.314155301889121</v>
      </c>
      <c r="C194">
        <f t="shared" si="115"/>
        <v>0.74284469811087894</v>
      </c>
      <c r="E194" s="1" t="str">
        <f t="shared" ref="E194" si="183">E183</f>
        <v>1</v>
      </c>
    </row>
    <row r="195" spans="1:5" x14ac:dyDescent="0.3">
      <c r="A195" t="s">
        <v>193</v>
      </c>
      <c r="B195">
        <v>-0.32158199801818699</v>
      </c>
      <c r="C195">
        <f t="shared" si="115"/>
        <v>0.73541800198181295</v>
      </c>
      <c r="D195" s="1">
        <f t="shared" ref="D195" si="184">C195-C183</f>
        <v>-0.10294340025803994</v>
      </c>
      <c r="E195" s="1" t="str">
        <f t="shared" ref="E195" si="185">IF(D195&gt;=0.1, "2", IF(D195&lt;-0.1, "1", "3"))</f>
        <v>1</v>
      </c>
    </row>
    <row r="196" spans="1:5" x14ac:dyDescent="0.3">
      <c r="A196" t="s">
        <v>194</v>
      </c>
      <c r="B196">
        <v>-0.32878319978827603</v>
      </c>
      <c r="C196">
        <f t="shared" ref="C196:C259" si="186">B196+1.057</f>
        <v>0.72821680021172397</v>
      </c>
      <c r="E196" s="1" t="str">
        <f t="shared" ref="E196:E259" si="187">E195</f>
        <v>1</v>
      </c>
    </row>
    <row r="197" spans="1:5" x14ac:dyDescent="0.3">
      <c r="A197" t="s">
        <v>195</v>
      </c>
      <c r="B197">
        <v>-0.33575583948337201</v>
      </c>
      <c r="C197">
        <f t="shared" si="186"/>
        <v>0.72124416051662799</v>
      </c>
      <c r="E197" s="1" t="str">
        <f t="shared" ref="E197" si="188">E195</f>
        <v>1</v>
      </c>
    </row>
    <row r="198" spans="1:5" x14ac:dyDescent="0.3">
      <c r="A198" t="s">
        <v>196</v>
      </c>
      <c r="B198">
        <v>-0.34249703435409301</v>
      </c>
      <c r="C198">
        <f t="shared" si="186"/>
        <v>0.71450296564590698</v>
      </c>
      <c r="E198" s="1" t="str">
        <f t="shared" ref="E198" si="189">E195</f>
        <v>1</v>
      </c>
    </row>
    <row r="199" spans="1:5" x14ac:dyDescent="0.3">
      <c r="A199" t="s">
        <v>197</v>
      </c>
      <c r="B199">
        <v>-0.34900408724674797</v>
      </c>
      <c r="C199">
        <f t="shared" si="186"/>
        <v>0.70799591275325202</v>
      </c>
      <c r="E199" s="1" t="str">
        <f t="shared" ref="E199" si="190">E195</f>
        <v>1</v>
      </c>
    </row>
    <row r="200" spans="1:5" x14ac:dyDescent="0.3">
      <c r="A200" t="s">
        <v>198</v>
      </c>
      <c r="B200">
        <v>-0.35527448717853799</v>
      </c>
      <c r="C200">
        <f t="shared" si="186"/>
        <v>0.70172551282146189</v>
      </c>
      <c r="E200" s="1" t="str">
        <f t="shared" ref="E200" si="191">E195</f>
        <v>1</v>
      </c>
    </row>
    <row r="201" spans="1:5" x14ac:dyDescent="0.3">
      <c r="A201" t="s">
        <v>199</v>
      </c>
      <c r="B201">
        <v>-0.36130590984216698</v>
      </c>
      <c r="C201">
        <f t="shared" si="186"/>
        <v>0.69569409015783301</v>
      </c>
      <c r="E201" s="1" t="str">
        <f t="shared" ref="E201" si="192">E195</f>
        <v>1</v>
      </c>
    </row>
    <row r="202" spans="1:5" x14ac:dyDescent="0.3">
      <c r="A202" t="s">
        <v>200</v>
      </c>
      <c r="B202">
        <v>-0.36709621784692098</v>
      </c>
      <c r="C202">
        <f t="shared" si="186"/>
        <v>0.6899037821530789</v>
      </c>
      <c r="E202" s="1" t="str">
        <f t="shared" ref="E202" si="193">E195</f>
        <v>1</v>
      </c>
    </row>
    <row r="203" spans="1:5" x14ac:dyDescent="0.3">
      <c r="A203" t="s">
        <v>201</v>
      </c>
      <c r="B203">
        <v>-0.37264346104927598</v>
      </c>
      <c r="C203">
        <f t="shared" si="186"/>
        <v>0.68435653895072401</v>
      </c>
      <c r="E203" s="1" t="str">
        <f t="shared" ref="E203" si="194">E195</f>
        <v>1</v>
      </c>
    </row>
    <row r="204" spans="1:5" x14ac:dyDescent="0.3">
      <c r="A204" t="s">
        <v>202</v>
      </c>
      <c r="B204">
        <v>-0.37794587660758999</v>
      </c>
      <c r="C204">
        <f t="shared" si="186"/>
        <v>0.67905412339240989</v>
      </c>
      <c r="E204" s="1" t="str">
        <f t="shared" ref="E204" si="195">E195</f>
        <v>1</v>
      </c>
    </row>
    <row r="205" spans="1:5" x14ac:dyDescent="0.3">
      <c r="A205" t="s">
        <v>203</v>
      </c>
      <c r="B205">
        <v>-0.38300188903830101</v>
      </c>
      <c r="C205">
        <f t="shared" si="186"/>
        <v>0.67399811096169893</v>
      </c>
      <c r="E205" s="1" t="str">
        <f t="shared" ref="E205" si="196">E195</f>
        <v>1</v>
      </c>
    </row>
    <row r="206" spans="1:5" x14ac:dyDescent="0.3">
      <c r="A206" t="s">
        <v>204</v>
      </c>
      <c r="B206">
        <v>-0.38781011013123201</v>
      </c>
      <c r="C206">
        <f t="shared" si="186"/>
        <v>0.66918988986876793</v>
      </c>
      <c r="E206" s="1" t="str">
        <f t="shared" ref="E206" si="197">E195</f>
        <v>1</v>
      </c>
    </row>
    <row r="207" spans="1:5" x14ac:dyDescent="0.3">
      <c r="A207" t="s">
        <v>205</v>
      </c>
      <c r="B207">
        <v>-0.39236933873839203</v>
      </c>
      <c r="C207">
        <f t="shared" si="186"/>
        <v>0.66463066126160797</v>
      </c>
      <c r="D207" s="1">
        <f t="shared" ref="D207" si="198">C207-C195</f>
        <v>-7.0787340720204983E-2</v>
      </c>
      <c r="E207" s="1" t="str">
        <f t="shared" ref="E207" si="199">IF(D207&gt;=0.1, "2", IF(D207&lt;-0.1, "1", "3"))</f>
        <v>3</v>
      </c>
    </row>
    <row r="208" spans="1:5" x14ac:dyDescent="0.3">
      <c r="A208" t="s">
        <v>206</v>
      </c>
      <c r="B208">
        <v>-0.39667856047088701</v>
      </c>
      <c r="C208">
        <f t="shared" si="186"/>
        <v>0.66032143952911293</v>
      </c>
      <c r="E208" s="1" t="str">
        <f t="shared" ref="E208:E271" si="200">E207</f>
        <v>3</v>
      </c>
    </row>
    <row r="209" spans="1:5" x14ac:dyDescent="0.3">
      <c r="A209" t="s">
        <v>207</v>
      </c>
      <c r="B209">
        <v>-0.40073694730592802</v>
      </c>
      <c r="C209">
        <f t="shared" si="186"/>
        <v>0.65626305269407192</v>
      </c>
      <c r="E209" s="1" t="str">
        <f t="shared" ref="E209" si="201">E207</f>
        <v>3</v>
      </c>
    </row>
    <row r="210" spans="1:5" x14ac:dyDescent="0.3">
      <c r="A210" t="s">
        <v>208</v>
      </c>
      <c r="B210">
        <v>-0.40454385701898099</v>
      </c>
      <c r="C210">
        <f t="shared" si="186"/>
        <v>0.65245614298101895</v>
      </c>
      <c r="E210" s="1" t="str">
        <f t="shared" ref="E210" si="202">E207</f>
        <v>3</v>
      </c>
    </row>
    <row r="211" spans="1:5" x14ac:dyDescent="0.3">
      <c r="A211" t="s">
        <v>209</v>
      </c>
      <c r="B211">
        <v>-0.40809883267644698</v>
      </c>
      <c r="C211">
        <f t="shared" si="186"/>
        <v>0.64890116732355296</v>
      </c>
      <c r="E211" s="1" t="str">
        <f t="shared" ref="E211" si="203">E207</f>
        <v>3</v>
      </c>
    </row>
    <row r="212" spans="1:5" x14ac:dyDescent="0.3">
      <c r="A212" t="s">
        <v>210</v>
      </c>
      <c r="B212">
        <v>-0.411401601789116</v>
      </c>
      <c r="C212">
        <f t="shared" si="186"/>
        <v>0.64559839821088394</v>
      </c>
      <c r="E212" s="1" t="str">
        <f t="shared" ref="E212" si="204">E207</f>
        <v>3</v>
      </c>
    </row>
    <row r="213" spans="1:5" x14ac:dyDescent="0.3">
      <c r="A213" t="s">
        <v>211</v>
      </c>
      <c r="B213">
        <v>-0.414452075504599</v>
      </c>
      <c r="C213">
        <f t="shared" si="186"/>
        <v>0.64254792449540088</v>
      </c>
      <c r="E213" s="1" t="str">
        <f t="shared" ref="E213" si="205">E207</f>
        <v>3</v>
      </c>
    </row>
    <row r="214" spans="1:5" x14ac:dyDescent="0.3">
      <c r="A214" t="s">
        <v>212</v>
      </c>
      <c r="B214">
        <v>-0.41725034768866198</v>
      </c>
      <c r="C214">
        <f t="shared" si="186"/>
        <v>0.63974965231133796</v>
      </c>
      <c r="E214" s="1" t="str">
        <f t="shared" ref="E214" si="206">E207</f>
        <v>3</v>
      </c>
    </row>
    <row r="215" spans="1:5" x14ac:dyDescent="0.3">
      <c r="A215" t="s">
        <v>213</v>
      </c>
      <c r="B215">
        <v>-0.41979669381391699</v>
      </c>
      <c r="C215">
        <f t="shared" si="186"/>
        <v>0.6372033061860829</v>
      </c>
      <c r="E215" s="1" t="str">
        <f t="shared" ref="E215" si="207">E207</f>
        <v>3</v>
      </c>
    </row>
    <row r="216" spans="1:5" x14ac:dyDescent="0.3">
      <c r="A216" t="s">
        <v>214</v>
      </c>
      <c r="B216">
        <v>-0.42209156984493901</v>
      </c>
      <c r="C216">
        <f t="shared" si="186"/>
        <v>0.63490843015506093</v>
      </c>
      <c r="E216" s="1" t="str">
        <f t="shared" ref="E216" si="208">E207</f>
        <v>3</v>
      </c>
    </row>
    <row r="217" spans="1:5" x14ac:dyDescent="0.3">
      <c r="A217" t="s">
        <v>215</v>
      </c>
      <c r="B217">
        <v>-0.42413561092989499</v>
      </c>
      <c r="C217">
        <f t="shared" si="186"/>
        <v>0.63286438907010489</v>
      </c>
      <c r="E217" s="1" t="str">
        <f t="shared" ref="E217" si="209">E207</f>
        <v>3</v>
      </c>
    </row>
    <row r="218" spans="1:5" x14ac:dyDescent="0.3">
      <c r="A218" t="s">
        <v>216</v>
      </c>
      <c r="B218">
        <v>-0.42592962995782302</v>
      </c>
      <c r="C218">
        <f t="shared" si="186"/>
        <v>0.63107037004217692</v>
      </c>
      <c r="E218" s="1" t="str">
        <f t="shared" ref="E218" si="210">E207</f>
        <v>3</v>
      </c>
    </row>
    <row r="219" spans="1:5" x14ac:dyDescent="0.3">
      <c r="A219" t="s">
        <v>217</v>
      </c>
      <c r="B219">
        <v>-0.42747461616482701</v>
      </c>
      <c r="C219">
        <f t="shared" si="186"/>
        <v>0.62952538383517287</v>
      </c>
      <c r="D219" s="1">
        <f t="shared" ref="D219" si="211">C219-C207</f>
        <v>-3.51052774264351E-2</v>
      </c>
      <c r="E219" s="1" t="str">
        <f t="shared" ref="E219" si="212">IF(D219&gt;=0.1, "2", IF(D219&lt;-0.1, "1", "3"))</f>
        <v>3</v>
      </c>
    </row>
    <row r="220" spans="1:5" x14ac:dyDescent="0.3">
      <c r="A220" t="s">
        <v>218</v>
      </c>
      <c r="B220">
        <v>-0.42877173334018898</v>
      </c>
      <c r="C220">
        <f t="shared" si="186"/>
        <v>0.62822826665981091</v>
      </c>
      <c r="E220" s="1" t="str">
        <f t="shared" ref="E220:E283" si="213">E219</f>
        <v>3</v>
      </c>
    </row>
    <row r="221" spans="1:5" x14ac:dyDescent="0.3">
      <c r="A221" t="s">
        <v>219</v>
      </c>
      <c r="B221">
        <v>-0.42982231824232497</v>
      </c>
      <c r="C221">
        <f t="shared" si="186"/>
        <v>0.62717768175767497</v>
      </c>
      <c r="E221" s="1" t="str">
        <f t="shared" ref="E221" si="214">E219</f>
        <v>3</v>
      </c>
    </row>
    <row r="222" spans="1:5" x14ac:dyDescent="0.3">
      <c r="A222" t="s">
        <v>220</v>
      </c>
      <c r="B222">
        <v>-0.43062787871677299</v>
      </c>
      <c r="C222">
        <f t="shared" si="186"/>
        <v>0.62637212128322695</v>
      </c>
      <c r="E222" s="1" t="str">
        <f t="shared" ref="E222" si="215">E219</f>
        <v>3</v>
      </c>
    </row>
    <row r="223" spans="1:5" x14ac:dyDescent="0.3">
      <c r="A223" t="s">
        <v>221</v>
      </c>
      <c r="B223">
        <v>-0.43119009158205801</v>
      </c>
      <c r="C223">
        <f t="shared" si="186"/>
        <v>0.62580990841794193</v>
      </c>
      <c r="E223" s="1" t="str">
        <f t="shared" ref="E223" si="216">E219</f>
        <v>3</v>
      </c>
    </row>
    <row r="224" spans="1:5" x14ac:dyDescent="0.3">
      <c r="A224" t="s">
        <v>222</v>
      </c>
      <c r="B224">
        <v>-0.431510800683089</v>
      </c>
      <c r="C224">
        <f t="shared" si="186"/>
        <v>0.62548919931691094</v>
      </c>
      <c r="E224" s="1" t="str">
        <f t="shared" ref="E224" si="217">E219</f>
        <v>3</v>
      </c>
    </row>
    <row r="225" spans="1:5" x14ac:dyDescent="0.3">
      <c r="A225" t="s">
        <v>223</v>
      </c>
      <c r="B225">
        <v>-0.43159201466555203</v>
      </c>
      <c r="C225">
        <f t="shared" si="186"/>
        <v>0.62540798533444786</v>
      </c>
      <c r="E225" s="1" t="str">
        <f t="shared" ref="E225" si="218">E219</f>
        <v>3</v>
      </c>
    </row>
    <row r="226" spans="1:5" x14ac:dyDescent="0.3">
      <c r="A226" t="s">
        <v>224</v>
      </c>
      <c r="B226">
        <v>-0.43143590447628899</v>
      </c>
      <c r="C226">
        <f t="shared" si="186"/>
        <v>0.62556409552371095</v>
      </c>
      <c r="E226" s="1" t="str">
        <f t="shared" ref="E226" si="219">E219</f>
        <v>3</v>
      </c>
    </row>
    <row r="227" spans="1:5" x14ac:dyDescent="0.3">
      <c r="A227" t="s">
        <v>225</v>
      </c>
      <c r="B227">
        <v>-0.43104480112928101</v>
      </c>
      <c r="C227">
        <f t="shared" si="186"/>
        <v>0.62595519887071893</v>
      </c>
      <c r="E227" s="1" t="str">
        <f t="shared" ref="E227" si="220">E219</f>
        <v>3</v>
      </c>
    </row>
    <row r="228" spans="1:5" x14ac:dyDescent="0.3">
      <c r="A228" t="s">
        <v>226</v>
      </c>
      <c r="B228">
        <v>-0.43042119295957298</v>
      </c>
      <c r="C228">
        <f t="shared" si="186"/>
        <v>0.62657880704042701</v>
      </c>
      <c r="E228" s="1" t="str">
        <f t="shared" ref="E228" si="221">E219</f>
        <v>3</v>
      </c>
    </row>
    <row r="229" spans="1:5" x14ac:dyDescent="0.3">
      <c r="A229" t="s">
        <v>227</v>
      </c>
      <c r="B229">
        <v>-0.42956772295538298</v>
      </c>
      <c r="C229">
        <f t="shared" si="186"/>
        <v>0.62743227704461701</v>
      </c>
      <c r="E229" s="1" t="str">
        <f t="shared" ref="E229" si="222">E219</f>
        <v>3</v>
      </c>
    </row>
    <row r="230" spans="1:5" x14ac:dyDescent="0.3">
      <c r="A230" t="s">
        <v>228</v>
      </c>
      <c r="B230">
        <v>-0.42848718587943702</v>
      </c>
      <c r="C230">
        <f t="shared" si="186"/>
        <v>0.62851281412056292</v>
      </c>
      <c r="E230" s="1" t="str">
        <f t="shared" ref="E230" si="223">E219</f>
        <v>3</v>
      </c>
    </row>
    <row r="231" spans="1:5" x14ac:dyDescent="0.3">
      <c r="A231" t="s">
        <v>229</v>
      </c>
      <c r="B231">
        <v>-0.42718252542590301</v>
      </c>
      <c r="C231">
        <f t="shared" si="186"/>
        <v>0.62981747457409698</v>
      </c>
      <c r="D231" s="1">
        <f t="shared" ref="D231" si="224">C231-C219</f>
        <v>2.9209073892411119E-4</v>
      </c>
      <c r="E231" s="1" t="str">
        <f t="shared" ref="E231" si="225">IF(D231&gt;=0.1, "2", IF(D231&lt;-0.1, "1", "3"))</f>
        <v>3</v>
      </c>
    </row>
    <row r="232" spans="1:5" x14ac:dyDescent="0.3">
      <c r="A232" t="s">
        <v>230</v>
      </c>
      <c r="B232">
        <v>-0.42565683106568802</v>
      </c>
      <c r="C232">
        <f t="shared" si="186"/>
        <v>0.63134316893431186</v>
      </c>
      <c r="E232" s="1" t="str">
        <f t="shared" ref="E232:E295" si="226">E231</f>
        <v>3</v>
      </c>
    </row>
    <row r="233" spans="1:5" x14ac:dyDescent="0.3">
      <c r="A233" t="s">
        <v>231</v>
      </c>
      <c r="B233">
        <v>-0.423913334704835</v>
      </c>
      <c r="C233">
        <f t="shared" si="186"/>
        <v>0.633086665295165</v>
      </c>
      <c r="E233" s="1" t="str">
        <f t="shared" ref="E233" si="227">E231</f>
        <v>3</v>
      </c>
    </row>
    <row r="234" spans="1:5" x14ac:dyDescent="0.3">
      <c r="A234" t="s">
        <v>232</v>
      </c>
      <c r="B234">
        <v>-0.42195540755053601</v>
      </c>
      <c r="C234">
        <f t="shared" si="186"/>
        <v>0.63504459244946387</v>
      </c>
      <c r="E234" s="1" t="str">
        <f t="shared" ref="E234" si="228">E231</f>
        <v>3</v>
      </c>
    </row>
    <row r="235" spans="1:5" x14ac:dyDescent="0.3">
      <c r="A235" t="s">
        <v>233</v>
      </c>
      <c r="B235">
        <v>-0.41978655649638102</v>
      </c>
      <c r="C235">
        <f t="shared" si="186"/>
        <v>0.63721344350361897</v>
      </c>
      <c r="E235" s="1" t="str">
        <f t="shared" ref="E235" si="229">E231</f>
        <v>3</v>
      </c>
    </row>
    <row r="236" spans="1:5" x14ac:dyDescent="0.3">
      <c r="A236" t="s">
        <v>234</v>
      </c>
      <c r="B236">
        <v>-0.41741042056739602</v>
      </c>
      <c r="C236">
        <f t="shared" si="186"/>
        <v>0.63958957943260386</v>
      </c>
      <c r="E236" s="1" t="str">
        <f t="shared" ref="E236" si="230">E231</f>
        <v>3</v>
      </c>
    </row>
    <row r="237" spans="1:5" x14ac:dyDescent="0.3">
      <c r="A237" t="s">
        <v>235</v>
      </c>
      <c r="B237">
        <v>-0.41483076718522199</v>
      </c>
      <c r="C237">
        <f t="shared" si="186"/>
        <v>0.64216923281477789</v>
      </c>
      <c r="E237" s="1" t="str">
        <f t="shared" ref="E237" si="231">E231</f>
        <v>3</v>
      </c>
    </row>
    <row r="238" spans="1:5" x14ac:dyDescent="0.3">
      <c r="A238" t="s">
        <v>236</v>
      </c>
      <c r="B238">
        <v>-0.41205148830222299</v>
      </c>
      <c r="C238">
        <f t="shared" si="186"/>
        <v>0.64494851169777689</v>
      </c>
      <c r="E238" s="1" t="str">
        <f t="shared" ref="E238" si="232">E231</f>
        <v>3</v>
      </c>
    </row>
    <row r="239" spans="1:5" x14ac:dyDescent="0.3">
      <c r="A239" t="s">
        <v>237</v>
      </c>
      <c r="B239">
        <v>-0.40907659643622901</v>
      </c>
      <c r="C239">
        <f t="shared" si="186"/>
        <v>0.64792340356377087</v>
      </c>
      <c r="E239" s="1" t="str">
        <f t="shared" ref="E239" si="233">E231</f>
        <v>3</v>
      </c>
    </row>
    <row r="240" spans="1:5" x14ac:dyDescent="0.3">
      <c r="A240" t="s">
        <v>238</v>
      </c>
      <c r="B240">
        <v>-0.40591022049749098</v>
      </c>
      <c r="C240">
        <f t="shared" si="186"/>
        <v>0.65108977950250901</v>
      </c>
      <c r="E240" s="1" t="str">
        <f t="shared" ref="E240" si="234">E231</f>
        <v>3</v>
      </c>
    </row>
    <row r="241" spans="1:5" x14ac:dyDescent="0.3">
      <c r="A241" t="s">
        <v>239</v>
      </c>
      <c r="B241">
        <v>-0.40255660163906598</v>
      </c>
      <c r="C241">
        <f t="shared" si="186"/>
        <v>0.6544433983609339</v>
      </c>
      <c r="E241" s="1" t="str">
        <f t="shared" ref="E241" si="235">E231</f>
        <v>3</v>
      </c>
    </row>
    <row r="242" spans="1:5" x14ac:dyDescent="0.3">
      <c r="A242" t="s">
        <v>240</v>
      </c>
      <c r="B242">
        <v>-0.39902008883935702</v>
      </c>
      <c r="C242">
        <f t="shared" si="186"/>
        <v>0.65797991116064292</v>
      </c>
      <c r="E242" s="1" t="str">
        <f t="shared" ref="E242" si="236">E231</f>
        <v>3</v>
      </c>
    </row>
    <row r="243" spans="1:5" x14ac:dyDescent="0.3">
      <c r="A243" t="s">
        <v>241</v>
      </c>
      <c r="B243">
        <v>-0.395305134444491</v>
      </c>
      <c r="C243">
        <f t="shared" si="186"/>
        <v>0.66169486555550894</v>
      </c>
      <c r="D243" s="1">
        <f t="shared" ref="D243" si="237">C243-C231</f>
        <v>3.1877390981411957E-2</v>
      </c>
      <c r="E243" s="1" t="str">
        <f t="shared" ref="E243" si="238">IF(D243&gt;=0.1, "2", IF(D243&lt;-0.1, "1", "3"))</f>
        <v>3</v>
      </c>
    </row>
    <row r="244" spans="1:5" x14ac:dyDescent="0.3">
      <c r="A244" t="s">
        <v>242</v>
      </c>
      <c r="B244">
        <v>-0.39141628952193402</v>
      </c>
      <c r="C244">
        <f t="shared" si="186"/>
        <v>0.66558371047806597</v>
      </c>
      <c r="E244" s="1" t="str">
        <f t="shared" ref="E244:E307" si="239">E243</f>
        <v>3</v>
      </c>
    </row>
    <row r="245" spans="1:5" x14ac:dyDescent="0.3">
      <c r="A245" t="s">
        <v>243</v>
      </c>
      <c r="B245">
        <v>-0.38735819918075398</v>
      </c>
      <c r="C245">
        <f t="shared" si="186"/>
        <v>0.66964180081924596</v>
      </c>
      <c r="E245" s="1" t="str">
        <f t="shared" ref="E245" si="240">E243</f>
        <v>3</v>
      </c>
    </row>
    <row r="246" spans="1:5" x14ac:dyDescent="0.3">
      <c r="A246" t="s">
        <v>244</v>
      </c>
      <c r="B246">
        <v>-0.38313559768529998</v>
      </c>
      <c r="C246">
        <f t="shared" si="186"/>
        <v>0.67386440231470002</v>
      </c>
      <c r="E246" s="1" t="str">
        <f t="shared" ref="E246" si="241">E243</f>
        <v>3</v>
      </c>
    </row>
    <row r="247" spans="1:5" x14ac:dyDescent="0.3">
      <c r="A247" t="s">
        <v>245</v>
      </c>
      <c r="B247">
        <v>-0.378753303567614</v>
      </c>
      <c r="C247">
        <f t="shared" si="186"/>
        <v>0.67824669643238589</v>
      </c>
      <c r="E247" s="1" t="str">
        <f t="shared" ref="E247" si="242">E243</f>
        <v>3</v>
      </c>
    </row>
    <row r="248" spans="1:5" x14ac:dyDescent="0.3">
      <c r="A248" t="s">
        <v>246</v>
      </c>
      <c r="B248">
        <v>-0.37421621443914199</v>
      </c>
      <c r="C248">
        <f t="shared" si="186"/>
        <v>0.68278378556085795</v>
      </c>
      <c r="E248" s="1" t="str">
        <f t="shared" ref="E248" si="243">E243</f>
        <v>3</v>
      </c>
    </row>
    <row r="249" spans="1:5" x14ac:dyDescent="0.3">
      <c r="A249" t="s">
        <v>247</v>
      </c>
      <c r="B249">
        <v>-0.36952930195970002</v>
      </c>
      <c r="C249">
        <f t="shared" si="186"/>
        <v>0.68747069804029992</v>
      </c>
      <c r="E249" s="1" t="str">
        <f t="shared" ref="E249" si="244">E243</f>
        <v>3</v>
      </c>
    </row>
    <row r="250" spans="1:5" x14ac:dyDescent="0.3">
      <c r="A250" t="s">
        <v>248</v>
      </c>
      <c r="B250">
        <v>-0.36469760640384602</v>
      </c>
      <c r="C250">
        <f t="shared" si="186"/>
        <v>0.69230239359615386</v>
      </c>
      <c r="E250" s="1" t="str">
        <f t="shared" ref="E250" si="245">E243</f>
        <v>3</v>
      </c>
    </row>
    <row r="251" spans="1:5" x14ac:dyDescent="0.3">
      <c r="A251" t="s">
        <v>249</v>
      </c>
      <c r="B251">
        <v>-0.35972623139128201</v>
      </c>
      <c r="C251">
        <f t="shared" si="186"/>
        <v>0.69727376860871793</v>
      </c>
      <c r="E251" s="1" t="str">
        <f t="shared" ref="E251" si="246">E243</f>
        <v>3</v>
      </c>
    </row>
    <row r="252" spans="1:5" x14ac:dyDescent="0.3">
      <c r="A252" t="s">
        <v>250</v>
      </c>
      <c r="B252">
        <v>-0.35462033836545598</v>
      </c>
      <c r="C252">
        <f t="shared" si="186"/>
        <v>0.70237966163454391</v>
      </c>
      <c r="E252" s="1" t="str">
        <f t="shared" ref="E252" si="247">E243</f>
        <v>3</v>
      </c>
    </row>
    <row r="253" spans="1:5" x14ac:dyDescent="0.3">
      <c r="A253" t="s">
        <v>251</v>
      </c>
      <c r="B253">
        <v>-0.34938514098770002</v>
      </c>
      <c r="C253">
        <f t="shared" si="186"/>
        <v>0.70761485901229992</v>
      </c>
      <c r="E253" s="1" t="str">
        <f t="shared" ref="E253" si="248">E243</f>
        <v>3</v>
      </c>
    </row>
    <row r="254" spans="1:5" x14ac:dyDescent="0.3">
      <c r="A254" t="s">
        <v>252</v>
      </c>
      <c r="B254">
        <v>-0.34402589950282397</v>
      </c>
      <c r="C254">
        <f t="shared" si="186"/>
        <v>0.71297410049717591</v>
      </c>
      <c r="E254" s="1" t="str">
        <f t="shared" ref="E254" si="249">E243</f>
        <v>3</v>
      </c>
    </row>
    <row r="255" spans="1:5" x14ac:dyDescent="0.3">
      <c r="A255" t="s">
        <v>253</v>
      </c>
      <c r="B255">
        <v>-0.33854791497911602</v>
      </c>
      <c r="C255">
        <f t="shared" si="186"/>
        <v>0.71845208502088398</v>
      </c>
      <c r="D255" s="1">
        <f t="shared" ref="D255" si="250">C255-C243</f>
        <v>5.6757219465375042E-2</v>
      </c>
      <c r="E255" s="1" t="str">
        <f t="shared" ref="E255" si="251">IF(D255&gt;=0.1, "2", IF(D255&lt;-0.1, "1", "3"))</f>
        <v>3</v>
      </c>
    </row>
    <row r="256" spans="1:5" x14ac:dyDescent="0.3">
      <c r="A256" t="s">
        <v>254</v>
      </c>
      <c r="B256">
        <v>-0.33295652347471999</v>
      </c>
      <c r="C256">
        <f t="shared" si="186"/>
        <v>0.72404347652527989</v>
      </c>
      <c r="E256" s="1" t="str">
        <f t="shared" ref="E256:E319" si="252">E255</f>
        <v>3</v>
      </c>
    </row>
    <row r="257" spans="1:5" x14ac:dyDescent="0.3">
      <c r="A257" t="s">
        <v>255</v>
      </c>
      <c r="B257">
        <v>-0.32725709013187798</v>
      </c>
      <c r="C257">
        <f t="shared" si="186"/>
        <v>0.72974290986812196</v>
      </c>
      <c r="E257" s="1" t="str">
        <f t="shared" ref="E257" si="253">E255</f>
        <v>3</v>
      </c>
    </row>
    <row r="258" spans="1:5" x14ac:dyDescent="0.3">
      <c r="A258" t="s">
        <v>256</v>
      </c>
      <c r="B258">
        <v>-0.32145500323991699</v>
      </c>
      <c r="C258">
        <f t="shared" si="186"/>
        <v>0.73554499676008289</v>
      </c>
      <c r="E258" s="1" t="str">
        <f t="shared" ref="E258" si="254">E255</f>
        <v>3</v>
      </c>
    </row>
    <row r="259" spans="1:5" x14ac:dyDescent="0.3">
      <c r="A259" t="s">
        <v>257</v>
      </c>
      <c r="B259">
        <v>-0.31555566813459901</v>
      </c>
      <c r="C259">
        <f t="shared" si="186"/>
        <v>0.74144433186540093</v>
      </c>
      <c r="E259" s="1" t="str">
        <f t="shared" ref="E259" si="255">E255</f>
        <v>3</v>
      </c>
    </row>
    <row r="260" spans="1:5" x14ac:dyDescent="0.3">
      <c r="A260" t="s">
        <v>258</v>
      </c>
      <c r="B260">
        <v>-0.30956450118352602</v>
      </c>
      <c r="C260">
        <f t="shared" ref="C260:C323" si="256">B260+1.057</f>
        <v>0.74743549881647398</v>
      </c>
      <c r="E260" s="1" t="str">
        <f t="shared" ref="E260" si="257">E255</f>
        <v>3</v>
      </c>
    </row>
    <row r="261" spans="1:5" x14ac:dyDescent="0.3">
      <c r="A261" t="s">
        <v>259</v>
      </c>
      <c r="B261">
        <v>-0.303486923616202</v>
      </c>
      <c r="C261">
        <f t="shared" si="256"/>
        <v>0.75351307638379794</v>
      </c>
      <c r="E261" s="1" t="str">
        <f t="shared" ref="E261" si="258">E255</f>
        <v>3</v>
      </c>
    </row>
    <row r="262" spans="1:5" x14ac:dyDescent="0.3">
      <c r="A262" t="s">
        <v>260</v>
      </c>
      <c r="B262">
        <v>-0.29732835534297197</v>
      </c>
      <c r="C262">
        <f t="shared" si="256"/>
        <v>0.75967164465702797</v>
      </c>
      <c r="E262" s="1" t="str">
        <f t="shared" ref="E262" si="259">E255</f>
        <v>3</v>
      </c>
    </row>
    <row r="263" spans="1:5" x14ac:dyDescent="0.3">
      <c r="A263" t="s">
        <v>261</v>
      </c>
      <c r="B263">
        <v>-0.29109420876444703</v>
      </c>
      <c r="C263">
        <f t="shared" si="256"/>
        <v>0.76590579123555291</v>
      </c>
      <c r="E263" s="1" t="str">
        <f t="shared" ref="E263" si="260">E255</f>
        <v>3</v>
      </c>
    </row>
    <row r="264" spans="1:5" x14ac:dyDescent="0.3">
      <c r="A264" t="s">
        <v>262</v>
      </c>
      <c r="B264">
        <v>-0.28478988251734</v>
      </c>
      <c r="C264">
        <f t="shared" si="256"/>
        <v>0.77221011748265989</v>
      </c>
      <c r="E264" s="1" t="str">
        <f t="shared" ref="E264" si="261">E255</f>
        <v>3</v>
      </c>
    </row>
    <row r="265" spans="1:5" x14ac:dyDescent="0.3">
      <c r="A265" t="s">
        <v>263</v>
      </c>
      <c r="B265">
        <v>-0.278420755230532</v>
      </c>
      <c r="C265">
        <f t="shared" si="256"/>
        <v>0.77857924476946794</v>
      </c>
      <c r="E265" s="1" t="str">
        <f t="shared" ref="E265" si="262">E255</f>
        <v>3</v>
      </c>
    </row>
    <row r="266" spans="1:5" x14ac:dyDescent="0.3">
      <c r="A266" t="s">
        <v>264</v>
      </c>
      <c r="B266">
        <v>-0.27199217927189601</v>
      </c>
      <c r="C266">
        <f t="shared" si="256"/>
        <v>0.78500782072810393</v>
      </c>
      <c r="E266" s="1" t="str">
        <f t="shared" ref="E266" si="263">E255</f>
        <v>3</v>
      </c>
    </row>
    <row r="267" spans="1:5" x14ac:dyDescent="0.3">
      <c r="A267" t="s">
        <v>265</v>
      </c>
      <c r="B267">
        <v>-0.26550947444952899</v>
      </c>
      <c r="C267">
        <f t="shared" si="256"/>
        <v>0.79149052555047095</v>
      </c>
      <c r="D267" s="1">
        <f t="shared" ref="D267" si="264">C267-C255</f>
        <v>7.3038440529586968E-2</v>
      </c>
      <c r="E267" s="1" t="str">
        <f t="shared" ref="E267" si="265">IF(D267&gt;=0.1, "2", IF(D267&lt;-0.1, "1", "3"))</f>
        <v>3</v>
      </c>
    </row>
    <row r="268" spans="1:5" x14ac:dyDescent="0.3">
      <c r="A268" t="s">
        <v>266</v>
      </c>
      <c r="B268">
        <v>-0.25897792178001899</v>
      </c>
      <c r="C268">
        <f t="shared" si="256"/>
        <v>0.79802207821998095</v>
      </c>
      <c r="E268" s="1" t="str">
        <f t="shared" ref="E268:E331" si="266">E267</f>
        <v>3</v>
      </c>
    </row>
    <row r="269" spans="1:5" x14ac:dyDescent="0.3">
      <c r="A269" t="s">
        <v>267</v>
      </c>
      <c r="B269">
        <v>-0.25240275724571598</v>
      </c>
      <c r="C269">
        <f t="shared" si="256"/>
        <v>0.80459724275428401</v>
      </c>
      <c r="E269" s="1" t="str">
        <f t="shared" ref="E269" si="267">E267</f>
        <v>3</v>
      </c>
    </row>
    <row r="270" spans="1:5" x14ac:dyDescent="0.3">
      <c r="A270" t="s">
        <v>268</v>
      </c>
      <c r="B270">
        <v>-0.245789165556593</v>
      </c>
      <c r="C270">
        <f t="shared" si="256"/>
        <v>0.81121083444340691</v>
      </c>
      <c r="E270" s="1" t="str">
        <f t="shared" ref="E270" si="268">E267</f>
        <v>3</v>
      </c>
    </row>
    <row r="271" spans="1:5" x14ac:dyDescent="0.3">
      <c r="A271" t="s">
        <v>269</v>
      </c>
      <c r="B271">
        <v>-0.239142274004572</v>
      </c>
      <c r="C271">
        <f t="shared" si="256"/>
        <v>0.81785772599542794</v>
      </c>
      <c r="E271" s="1" t="str">
        <f t="shared" ref="E271" si="269">E267</f>
        <v>3</v>
      </c>
    </row>
    <row r="272" spans="1:5" x14ac:dyDescent="0.3">
      <c r="A272" t="s">
        <v>270</v>
      </c>
      <c r="B272">
        <v>-0.23246714625791301</v>
      </c>
      <c r="C272">
        <f t="shared" si="256"/>
        <v>0.82453285374208696</v>
      </c>
      <c r="E272" s="1" t="str">
        <f t="shared" ref="E272" si="270">E267</f>
        <v>3</v>
      </c>
    </row>
    <row r="273" spans="1:5" x14ac:dyDescent="0.3">
      <c r="A273" t="s">
        <v>271</v>
      </c>
      <c r="B273">
        <v>-0.225768776356392</v>
      </c>
      <c r="C273">
        <f t="shared" si="256"/>
        <v>0.83123122364360791</v>
      </c>
      <c r="E273" s="1" t="str">
        <f t="shared" ref="E273" si="271">E267</f>
        <v>3</v>
      </c>
    </row>
    <row r="274" spans="1:5" x14ac:dyDescent="0.3">
      <c r="A274" t="s">
        <v>272</v>
      </c>
      <c r="B274">
        <v>-0.21905208261509601</v>
      </c>
      <c r="C274">
        <f t="shared" si="256"/>
        <v>0.83794791738490393</v>
      </c>
      <c r="E274" s="1" t="str">
        <f t="shared" ref="E274" si="272">E267</f>
        <v>3</v>
      </c>
    </row>
    <row r="275" spans="1:5" x14ac:dyDescent="0.3">
      <c r="A275" t="s">
        <v>273</v>
      </c>
      <c r="B275">
        <v>-0.21232190172183099</v>
      </c>
      <c r="C275">
        <f t="shared" si="256"/>
        <v>0.84467809827816898</v>
      </c>
      <c r="E275" s="1" t="str">
        <f t="shared" ref="E275" si="273">E267</f>
        <v>3</v>
      </c>
    </row>
    <row r="276" spans="1:5" x14ac:dyDescent="0.3">
      <c r="A276" t="s">
        <v>274</v>
      </c>
      <c r="B276">
        <v>-0.205582982852382</v>
      </c>
      <c r="C276">
        <f t="shared" si="256"/>
        <v>0.85141701714761797</v>
      </c>
      <c r="E276" s="1" t="str">
        <f t="shared" ref="E276" si="274">E267</f>
        <v>3</v>
      </c>
    </row>
    <row r="277" spans="1:5" x14ac:dyDescent="0.3">
      <c r="A277" t="s">
        <v>275</v>
      </c>
      <c r="B277">
        <v>-0.198839981911723</v>
      </c>
      <c r="C277">
        <f t="shared" si="256"/>
        <v>0.85816001808827691</v>
      </c>
      <c r="E277" s="1" t="str">
        <f t="shared" ref="E277" si="275">E267</f>
        <v>3</v>
      </c>
    </row>
    <row r="278" spans="1:5" x14ac:dyDescent="0.3">
      <c r="A278" t="s">
        <v>276</v>
      </c>
      <c r="B278">
        <v>-0.192097455818139</v>
      </c>
      <c r="C278">
        <f t="shared" si="256"/>
        <v>0.86490254418186097</v>
      </c>
      <c r="E278" s="1" t="str">
        <f t="shared" ref="E278" si="276">E267</f>
        <v>3</v>
      </c>
    </row>
    <row r="279" spans="1:5" x14ac:dyDescent="0.3">
      <c r="A279" t="s">
        <v>277</v>
      </c>
      <c r="B279">
        <v>-0.185359857008594</v>
      </c>
      <c r="C279">
        <f t="shared" si="256"/>
        <v>0.87164014299140591</v>
      </c>
      <c r="D279" s="1">
        <f t="shared" ref="D279" si="277">C279-C267</f>
        <v>8.0149617440934962E-2</v>
      </c>
      <c r="E279" s="1" t="str">
        <f t="shared" ref="E279" si="278">IF(D279&gt;=0.1, "2", IF(D279&lt;-0.1, "1", "3"))</f>
        <v>3</v>
      </c>
    </row>
    <row r="280" spans="1:5" x14ac:dyDescent="0.3">
      <c r="A280" t="s">
        <v>278</v>
      </c>
      <c r="B280">
        <v>-0.1786315279797</v>
      </c>
      <c r="C280">
        <f t="shared" si="256"/>
        <v>0.8783684720203</v>
      </c>
      <c r="E280" s="1" t="str">
        <f t="shared" ref="E280:E343" si="279">E279</f>
        <v>3</v>
      </c>
    </row>
    <row r="281" spans="1:5" x14ac:dyDescent="0.3">
      <c r="A281" t="s">
        <v>279</v>
      </c>
      <c r="B281">
        <v>-0.17191669599373</v>
      </c>
      <c r="C281">
        <f t="shared" si="256"/>
        <v>0.88508330400627</v>
      </c>
      <c r="E281" s="1" t="str">
        <f t="shared" ref="E281" si="280">E279</f>
        <v>3</v>
      </c>
    </row>
    <row r="282" spans="1:5" x14ac:dyDescent="0.3">
      <c r="A282" t="s">
        <v>280</v>
      </c>
      <c r="B282">
        <v>-0.165219467925591</v>
      </c>
      <c r="C282">
        <f t="shared" si="256"/>
        <v>0.89178053207440899</v>
      </c>
      <c r="E282" s="1" t="str">
        <f t="shared" ref="E282" si="281">E279</f>
        <v>3</v>
      </c>
    </row>
    <row r="283" spans="1:5" x14ac:dyDescent="0.3">
      <c r="A283" t="s">
        <v>281</v>
      </c>
      <c r="B283">
        <v>-0.158543825226723</v>
      </c>
      <c r="C283">
        <f t="shared" si="256"/>
        <v>0.89845617477327688</v>
      </c>
      <c r="E283" s="1" t="str">
        <f t="shared" ref="E283" si="282">E279</f>
        <v>3</v>
      </c>
    </row>
    <row r="284" spans="1:5" x14ac:dyDescent="0.3">
      <c r="A284" t="s">
        <v>282</v>
      </c>
      <c r="B284">
        <v>-0.151893619175381</v>
      </c>
      <c r="C284">
        <f t="shared" si="256"/>
        <v>0.90510638082461892</v>
      </c>
      <c r="E284" s="1" t="str">
        <f t="shared" ref="E284" si="283">E279</f>
        <v>3</v>
      </c>
    </row>
    <row r="285" spans="1:5" x14ac:dyDescent="0.3">
      <c r="A285" t="s">
        <v>283</v>
      </c>
      <c r="B285">
        <v>-0.14527256616801801</v>
      </c>
      <c r="C285">
        <f t="shared" si="256"/>
        <v>0.91172743383198196</v>
      </c>
      <c r="E285" s="1" t="str">
        <f t="shared" ref="E285" si="284">E279</f>
        <v>3</v>
      </c>
    </row>
    <row r="286" spans="1:5" x14ac:dyDescent="0.3">
      <c r="A286" t="s">
        <v>284</v>
      </c>
      <c r="B286">
        <v>-0.13868424326614701</v>
      </c>
      <c r="C286">
        <f t="shared" si="256"/>
        <v>0.91831575673385291</v>
      </c>
      <c r="E286" s="1" t="str">
        <f t="shared" ref="E286" si="285">E279</f>
        <v>3</v>
      </c>
    </row>
    <row r="287" spans="1:5" x14ac:dyDescent="0.3">
      <c r="A287" t="s">
        <v>285</v>
      </c>
      <c r="B287">
        <v>-0.132132083917297</v>
      </c>
      <c r="C287">
        <f t="shared" si="256"/>
        <v>0.92486791608270291</v>
      </c>
      <c r="E287" s="1" t="str">
        <f t="shared" ref="E287" si="286">E279</f>
        <v>3</v>
      </c>
    </row>
    <row r="288" spans="1:5" x14ac:dyDescent="0.3">
      <c r="A288" t="s">
        <v>286</v>
      </c>
      <c r="B288">
        <v>-0.12561937386731201</v>
      </c>
      <c r="C288">
        <f t="shared" si="256"/>
        <v>0.93138062613268791</v>
      </c>
      <c r="E288" s="1" t="str">
        <f t="shared" ref="E288" si="287">E279</f>
        <v>3</v>
      </c>
    </row>
    <row r="289" spans="1:5" x14ac:dyDescent="0.3">
      <c r="A289" t="s">
        <v>287</v>
      </c>
      <c r="B289">
        <v>-0.119149247355675</v>
      </c>
      <c r="C289">
        <f t="shared" si="256"/>
        <v>0.93785075264432494</v>
      </c>
      <c r="E289" s="1" t="str">
        <f t="shared" ref="E289" si="288">E279</f>
        <v>3</v>
      </c>
    </row>
    <row r="290" spans="1:5" x14ac:dyDescent="0.3">
      <c r="A290" t="s">
        <v>288</v>
      </c>
      <c r="B290">
        <v>-0.112724683456422</v>
      </c>
      <c r="C290">
        <f t="shared" si="256"/>
        <v>0.94427531654357799</v>
      </c>
      <c r="E290" s="1" t="str">
        <f t="shared" ref="E290" si="289">E279</f>
        <v>3</v>
      </c>
    </row>
    <row r="291" spans="1:5" x14ac:dyDescent="0.3">
      <c r="A291" t="s">
        <v>289</v>
      </c>
      <c r="B291">
        <v>-0.106348502659664</v>
      </c>
      <c r="C291">
        <f t="shared" si="256"/>
        <v>0.95065149734033594</v>
      </c>
      <c r="D291" s="1">
        <f t="shared" ref="D291" si="290">C291-C279</f>
        <v>7.901135434893003E-2</v>
      </c>
      <c r="E291" s="1" t="str">
        <f t="shared" ref="E291" si="291">IF(D291&gt;=0.1, "2", IF(D291&lt;-0.1, "1", "3"))</f>
        <v>3</v>
      </c>
    </row>
    <row r="292" spans="1:5" x14ac:dyDescent="0.3">
      <c r="A292" t="s">
        <v>290</v>
      </c>
      <c r="B292">
        <v>-0.100023363800134</v>
      </c>
      <c r="C292">
        <f t="shared" si="256"/>
        <v>0.95697663619986595</v>
      </c>
      <c r="E292" s="1" t="str">
        <f t="shared" ref="E292:E355" si="292">E291</f>
        <v>3</v>
      </c>
    </row>
    <row r="293" spans="1:5" x14ac:dyDescent="0.3">
      <c r="A293" t="s">
        <v>291</v>
      </c>
      <c r="B293">
        <v>-9.3751761051171903E-2</v>
      </c>
      <c r="C293">
        <f t="shared" si="256"/>
        <v>0.96324823894882805</v>
      </c>
      <c r="E293" s="1" t="str">
        <f t="shared" ref="E293" si="293">E291</f>
        <v>3</v>
      </c>
    </row>
    <row r="294" spans="1:5" x14ac:dyDescent="0.3">
      <c r="A294" t="s">
        <v>292</v>
      </c>
      <c r="B294">
        <v>-8.7536021355557006E-2</v>
      </c>
      <c r="C294">
        <f t="shared" si="256"/>
        <v>0.96946397864444289</v>
      </c>
      <c r="E294" s="1" t="str">
        <f t="shared" ref="E294" si="294">E291</f>
        <v>3</v>
      </c>
    </row>
    <row r="295" spans="1:5" x14ac:dyDescent="0.3">
      <c r="A295" t="s">
        <v>293</v>
      </c>
      <c r="B295">
        <v>-8.1378302076161799E-2</v>
      </c>
      <c r="C295">
        <f t="shared" si="256"/>
        <v>0.97562169792383813</v>
      </c>
      <c r="E295" s="1" t="str">
        <f t="shared" ref="E295" si="295">E291</f>
        <v>3</v>
      </c>
    </row>
    <row r="296" spans="1:5" x14ac:dyDescent="0.3">
      <c r="A296" t="s">
        <v>294</v>
      </c>
      <c r="B296">
        <v>-7.5280588805515997E-2</v>
      </c>
      <c r="C296">
        <f t="shared" si="256"/>
        <v>0.98171941119448392</v>
      </c>
      <c r="E296" s="1" t="str">
        <f t="shared" ref="E296" si="296">E291</f>
        <v>3</v>
      </c>
    </row>
    <row r="297" spans="1:5" x14ac:dyDescent="0.3">
      <c r="A297" t="s">
        <v>295</v>
      </c>
      <c r="B297">
        <v>-6.9244693673136806E-2</v>
      </c>
      <c r="C297">
        <f t="shared" si="256"/>
        <v>0.98775530632686315</v>
      </c>
      <c r="E297" s="1" t="str">
        <f t="shared" ref="E297" si="297">E291</f>
        <v>3</v>
      </c>
    </row>
    <row r="298" spans="1:5" x14ac:dyDescent="0.3">
      <c r="A298" t="s">
        <v>296</v>
      </c>
      <c r="B298">
        <v>-6.3272253655547006E-2</v>
      </c>
      <c r="C298">
        <f t="shared" si="256"/>
        <v>0.99372774634445293</v>
      </c>
      <c r="E298" s="1" t="str">
        <f t="shared" ref="E298" si="298">E291</f>
        <v>3</v>
      </c>
    </row>
    <row r="299" spans="1:5" x14ac:dyDescent="0.3">
      <c r="A299" t="s">
        <v>297</v>
      </c>
      <c r="B299">
        <v>-5.7364729573621501E-2</v>
      </c>
      <c r="C299">
        <f t="shared" si="256"/>
        <v>0.99963527042637845</v>
      </c>
      <c r="E299" s="1" t="str">
        <f t="shared" ref="E299" si="299">E291</f>
        <v>3</v>
      </c>
    </row>
    <row r="300" spans="1:5" x14ac:dyDescent="0.3">
      <c r="A300" t="s">
        <v>298</v>
      </c>
      <c r="B300">
        <v>-5.1523404981855203E-2</v>
      </c>
      <c r="C300">
        <f t="shared" si="256"/>
        <v>1.0054765950181448</v>
      </c>
      <c r="E300" s="1" t="str">
        <f t="shared" ref="E300" si="300">E291</f>
        <v>3</v>
      </c>
    </row>
    <row r="301" spans="1:5" x14ac:dyDescent="0.3">
      <c r="A301" t="s">
        <v>299</v>
      </c>
      <c r="B301">
        <v>-4.5749385622543701E-2</v>
      </c>
      <c r="C301">
        <f t="shared" si="256"/>
        <v>1.0112506143774562</v>
      </c>
      <c r="E301" s="1" t="str">
        <f t="shared" ref="E301" si="301">E291</f>
        <v>3</v>
      </c>
    </row>
    <row r="302" spans="1:5" x14ac:dyDescent="0.3">
      <c r="A302" t="s">
        <v>300</v>
      </c>
      <c r="B302">
        <v>-4.0043599125222297E-2</v>
      </c>
      <c r="C302">
        <f t="shared" si="256"/>
        <v>1.0169564008747776</v>
      </c>
      <c r="E302" s="1" t="str">
        <f t="shared" ref="E302" si="302">E291</f>
        <v>3</v>
      </c>
    </row>
    <row r="303" spans="1:5" x14ac:dyDescent="0.3">
      <c r="A303" t="s">
        <v>301</v>
      </c>
      <c r="B303">
        <v>-3.4406795049350097E-2</v>
      </c>
      <c r="C303">
        <f t="shared" si="256"/>
        <v>1.0225932049506499</v>
      </c>
      <c r="D303" s="1">
        <f t="shared" ref="D303" si="303">C303-C291</f>
        <v>7.1941707610313932E-2</v>
      </c>
      <c r="E303" s="1" t="str">
        <f t="shared" ref="E303" si="304">IF(D303&gt;=0.1, "2", IF(D303&lt;-0.1, "1", "3"))</f>
        <v>3</v>
      </c>
    </row>
    <row r="304" spans="1:5" x14ac:dyDescent="0.3">
      <c r="A304" t="s">
        <v>302</v>
      </c>
      <c r="B304">
        <v>-2.8839545109042401E-2</v>
      </c>
      <c r="C304">
        <f t="shared" si="256"/>
        <v>1.0281604548909575</v>
      </c>
      <c r="E304" s="1" t="str">
        <f t="shared" ref="E304:E367" si="305">E303</f>
        <v>3</v>
      </c>
    </row>
    <row r="305" spans="1:5" x14ac:dyDescent="0.3">
      <c r="A305" t="s">
        <v>303</v>
      </c>
      <c r="B305">
        <v>-2.3342244023918299E-2</v>
      </c>
      <c r="C305">
        <f t="shared" si="256"/>
        <v>1.0336577559760816</v>
      </c>
      <c r="E305" s="1" t="str">
        <f t="shared" ref="E305" si="306">E303</f>
        <v>3</v>
      </c>
    </row>
    <row r="306" spans="1:5" x14ac:dyDescent="0.3">
      <c r="A306" t="s">
        <v>304</v>
      </c>
      <c r="B306">
        <v>-1.7915110358424399E-2</v>
      </c>
      <c r="C306">
        <f t="shared" si="256"/>
        <v>1.0390848896415756</v>
      </c>
      <c r="E306" s="1" t="str">
        <f t="shared" ref="E306" si="307">E303</f>
        <v>3</v>
      </c>
    </row>
    <row r="307" spans="1:5" x14ac:dyDescent="0.3">
      <c r="A307" t="s">
        <v>305</v>
      </c>
      <c r="B307">
        <v>-1.25581878782457E-2</v>
      </c>
      <c r="C307">
        <f t="shared" si="256"/>
        <v>1.0444418121217542</v>
      </c>
      <c r="E307" s="1" t="str">
        <f t="shared" ref="E307" si="308">E303</f>
        <v>3</v>
      </c>
    </row>
    <row r="308" spans="1:5" x14ac:dyDescent="0.3">
      <c r="A308" t="s">
        <v>306</v>
      </c>
      <c r="B308">
        <v>-7.2713472736901799E-3</v>
      </c>
      <c r="C308">
        <f t="shared" si="256"/>
        <v>1.0497286527263097</v>
      </c>
      <c r="E308" s="1" t="str">
        <f t="shared" ref="E308" si="309">E303</f>
        <v>3</v>
      </c>
    </row>
    <row r="309" spans="1:5" x14ac:dyDescent="0.3">
      <c r="A309" t="s">
        <v>307</v>
      </c>
      <c r="B309">
        <v>-2.0542881058863201E-3</v>
      </c>
      <c r="C309">
        <f t="shared" si="256"/>
        <v>1.0549457118941137</v>
      </c>
      <c r="E309" s="1" t="str">
        <f t="shared" ref="E309" si="310">E303</f>
        <v>3</v>
      </c>
    </row>
    <row r="310" spans="1:5" x14ac:dyDescent="0.3">
      <c r="A310" t="s">
        <v>308</v>
      </c>
      <c r="B310">
        <v>3.0934589222936502E-3</v>
      </c>
      <c r="C310">
        <f t="shared" si="256"/>
        <v>1.0600934589222937</v>
      </c>
      <c r="E310" s="1" t="str">
        <f t="shared" ref="E310" si="311">E303</f>
        <v>3</v>
      </c>
    </row>
    <row r="311" spans="1:5" x14ac:dyDescent="0.3">
      <c r="A311" t="s">
        <v>309</v>
      </c>
      <c r="B311">
        <v>8.1725291526335408E-3</v>
      </c>
      <c r="C311">
        <f t="shared" si="256"/>
        <v>1.0651725291526335</v>
      </c>
      <c r="E311" s="1" t="str">
        <f t="shared" ref="E311" si="312">E303</f>
        <v>3</v>
      </c>
    </row>
    <row r="312" spans="1:5" x14ac:dyDescent="0.3">
      <c r="A312" t="s">
        <v>310</v>
      </c>
      <c r="B312">
        <v>1.31837210996165E-2</v>
      </c>
      <c r="C312">
        <f t="shared" si="256"/>
        <v>1.0701837210996163</v>
      </c>
      <c r="E312" s="1" t="str">
        <f t="shared" ref="E312" si="313">E303</f>
        <v>3</v>
      </c>
    </row>
    <row r="313" spans="1:5" x14ac:dyDescent="0.3">
      <c r="A313" t="s">
        <v>311</v>
      </c>
      <c r="B313">
        <v>1.81279931064782E-2</v>
      </c>
      <c r="C313">
        <f t="shared" si="256"/>
        <v>1.0751279931064781</v>
      </c>
      <c r="E313" s="1" t="str">
        <f t="shared" ref="E313" si="314">E303</f>
        <v>3</v>
      </c>
    </row>
    <row r="314" spans="1:5" x14ac:dyDescent="0.3">
      <c r="A314" t="s">
        <v>312</v>
      </c>
      <c r="B314">
        <v>2.3006459618383001E-2</v>
      </c>
      <c r="C314">
        <f t="shared" si="256"/>
        <v>1.0800064596183829</v>
      </c>
      <c r="E314" s="1" t="str">
        <f t="shared" ref="E314" si="315">E303</f>
        <v>3</v>
      </c>
    </row>
    <row r="315" spans="1:5" x14ac:dyDescent="0.3">
      <c r="A315" t="s">
        <v>313</v>
      </c>
      <c r="B315">
        <v>2.7820387255147901E-2</v>
      </c>
      <c r="C315">
        <f t="shared" si="256"/>
        <v>1.0848203872551478</v>
      </c>
      <c r="D315" s="1">
        <f t="shared" ref="D315" si="316">C315-C303</f>
        <v>6.2227182304497974E-2</v>
      </c>
      <c r="E315" s="1" t="str">
        <f t="shared" ref="E315" si="317">IF(D315&gt;=0.1, "2", IF(D315&lt;-0.1, "1", "3"))</f>
        <v>3</v>
      </c>
    </row>
    <row r="316" spans="1:5" x14ac:dyDescent="0.3">
      <c r="A316" t="s">
        <v>314</v>
      </c>
      <c r="B316">
        <v>3.2571190431231897E-2</v>
      </c>
      <c r="C316">
        <f t="shared" si="256"/>
        <v>1.0895711904312317</v>
      </c>
      <c r="E316" s="1" t="str">
        <f t="shared" ref="E316:E379" si="318">E315</f>
        <v>3</v>
      </c>
    </row>
    <row r="317" spans="1:5" x14ac:dyDescent="0.3">
      <c r="A317" t="s">
        <v>315</v>
      </c>
      <c r="B317">
        <v>3.7260426744728299E-2</v>
      </c>
      <c r="C317">
        <f t="shared" si="256"/>
        <v>1.0942604267447282</v>
      </c>
      <c r="E317" s="1" t="str">
        <f t="shared" ref="E317" si="319">E315</f>
        <v>3</v>
      </c>
    </row>
    <row r="318" spans="1:5" x14ac:dyDescent="0.3">
      <c r="A318" t="s">
        <v>316</v>
      </c>
      <c r="B318">
        <v>4.1889792037133299E-2</v>
      </c>
      <c r="C318">
        <f t="shared" si="256"/>
        <v>1.0988897920371332</v>
      </c>
      <c r="E318" s="1" t="str">
        <f t="shared" ref="E318" si="320">E315</f>
        <v>3</v>
      </c>
    </row>
    <row r="319" spans="1:5" x14ac:dyDescent="0.3">
      <c r="A319" t="s">
        <v>317</v>
      </c>
      <c r="B319">
        <v>4.6461115102732799E-2</v>
      </c>
      <c r="C319">
        <f t="shared" si="256"/>
        <v>1.1034611151027327</v>
      </c>
      <c r="E319" s="1" t="str">
        <f t="shared" ref="E319" si="321">E315</f>
        <v>3</v>
      </c>
    </row>
    <row r="320" spans="1:5" x14ac:dyDescent="0.3">
      <c r="A320" t="s">
        <v>318</v>
      </c>
      <c r="B320">
        <v>5.0976352126929303E-2</v>
      </c>
      <c r="C320">
        <f t="shared" si="256"/>
        <v>1.1079763521269292</v>
      </c>
      <c r="E320" s="1" t="str">
        <f t="shared" ref="E320" si="322">E315</f>
        <v>3</v>
      </c>
    </row>
    <row r="321" spans="1:5" x14ac:dyDescent="0.3">
      <c r="A321" t="s">
        <v>319</v>
      </c>
      <c r="B321">
        <v>5.5437580761527501E-2</v>
      </c>
      <c r="C321">
        <f t="shared" si="256"/>
        <v>1.1124375807615274</v>
      </c>
      <c r="E321" s="1" t="str">
        <f t="shared" ref="E321" si="323">E315</f>
        <v>3</v>
      </c>
    </row>
    <row r="322" spans="1:5" x14ac:dyDescent="0.3">
      <c r="A322" t="s">
        <v>320</v>
      </c>
      <c r="B322">
        <v>5.9846994044001497E-2</v>
      </c>
      <c r="C322">
        <f t="shared" si="256"/>
        <v>1.1168469940440013</v>
      </c>
      <c r="E322" s="1" t="str">
        <f t="shared" ref="E322" si="324">E315</f>
        <v>3</v>
      </c>
    </row>
    <row r="323" spans="1:5" x14ac:dyDescent="0.3">
      <c r="A323" t="s">
        <v>321</v>
      </c>
      <c r="B323">
        <v>6.4206893855191002E-2</v>
      </c>
      <c r="C323">
        <f t="shared" si="256"/>
        <v>1.1212068938551909</v>
      </c>
      <c r="E323" s="1" t="str">
        <f t="shared" ref="E323" si="325">E315</f>
        <v>3</v>
      </c>
    </row>
    <row r="324" spans="1:5" x14ac:dyDescent="0.3">
      <c r="A324" t="s">
        <v>322</v>
      </c>
      <c r="B324">
        <v>6.8519684292025498E-2</v>
      </c>
      <c r="C324">
        <f t="shared" ref="C324:C387" si="326">B324+1.057</f>
        <v>1.1255196842920254</v>
      </c>
      <c r="E324" s="1" t="str">
        <f t="shared" ref="E324" si="327">E315</f>
        <v>3</v>
      </c>
    </row>
    <row r="325" spans="1:5" x14ac:dyDescent="0.3">
      <c r="A325" t="s">
        <v>323</v>
      </c>
      <c r="B325">
        <v>7.2787864564713103E-2</v>
      </c>
      <c r="C325">
        <f t="shared" si="326"/>
        <v>1.129787864564713</v>
      </c>
      <c r="E325" s="1" t="str">
        <f t="shared" ref="E325" si="328">E315</f>
        <v>3</v>
      </c>
    </row>
    <row r="326" spans="1:5" x14ac:dyDescent="0.3">
      <c r="A326" t="s">
        <v>324</v>
      </c>
      <c r="B326">
        <v>7.70140218552718E-2</v>
      </c>
      <c r="C326">
        <f t="shared" si="326"/>
        <v>1.1340140218552717</v>
      </c>
      <c r="E326" s="1" t="str">
        <f t="shared" ref="E326" si="329">E315</f>
        <v>3</v>
      </c>
    </row>
    <row r="327" spans="1:5" x14ac:dyDescent="0.3">
      <c r="A327" t="s">
        <v>325</v>
      </c>
      <c r="B327">
        <v>8.1200823739295394E-2</v>
      </c>
      <c r="C327">
        <f t="shared" si="326"/>
        <v>1.1382008237392953</v>
      </c>
      <c r="D327" s="1">
        <f t="shared" ref="D327" si="330">C327-C315</f>
        <v>5.3380436484147475E-2</v>
      </c>
      <c r="E327" s="1" t="str">
        <f t="shared" ref="E327" si="331">IF(D327&gt;=0.1, "2", IF(D327&lt;-0.1, "1", "3"))</f>
        <v>3</v>
      </c>
    </row>
    <row r="328" spans="1:5" x14ac:dyDescent="0.3">
      <c r="A328" t="s">
        <v>326</v>
      </c>
      <c r="B328">
        <v>8.5351010518887896E-2</v>
      </c>
      <c r="C328">
        <f t="shared" si="326"/>
        <v>1.1423510105188879</v>
      </c>
      <c r="E328" s="1" t="str">
        <f t="shared" ref="E328:E391" si="332">E327</f>
        <v>3</v>
      </c>
    </row>
    <row r="329" spans="1:5" x14ac:dyDescent="0.3">
      <c r="A329" t="s">
        <v>327</v>
      </c>
      <c r="B329">
        <v>8.9467387252244804E-2</v>
      </c>
      <c r="C329">
        <f t="shared" si="326"/>
        <v>1.1464673872522448</v>
      </c>
      <c r="E329" s="1" t="str">
        <f t="shared" ref="E329" si="333">E327</f>
        <v>3</v>
      </c>
    </row>
    <row r="330" spans="1:5" x14ac:dyDescent="0.3">
      <c r="A330" t="s">
        <v>328</v>
      </c>
      <c r="B330">
        <v>9.3552815616459797E-2</v>
      </c>
      <c r="C330">
        <f t="shared" si="326"/>
        <v>1.1505528156164597</v>
      </c>
      <c r="E330" s="1" t="str">
        <f t="shared" ref="E330" si="334">E327</f>
        <v>3</v>
      </c>
    </row>
    <row r="331" spans="1:5" x14ac:dyDescent="0.3">
      <c r="A331" t="s">
        <v>329</v>
      </c>
      <c r="B331">
        <v>9.7610205516771797E-2</v>
      </c>
      <c r="C331">
        <f t="shared" si="326"/>
        <v>1.1546102055167717</v>
      </c>
      <c r="E331" s="1" t="str">
        <f t="shared" ref="E331" si="335">E327</f>
        <v>3</v>
      </c>
    </row>
    <row r="332" spans="1:5" x14ac:dyDescent="0.3">
      <c r="A332" t="s">
        <v>330</v>
      </c>
      <c r="B332">
        <v>0.101642506590875</v>
      </c>
      <c r="C332">
        <f t="shared" si="326"/>
        <v>1.158642506590875</v>
      </c>
      <c r="E332" s="1" t="str">
        <f t="shared" ref="E332" si="336">E327</f>
        <v>3</v>
      </c>
    </row>
    <row r="333" spans="1:5" x14ac:dyDescent="0.3">
      <c r="A333" t="s">
        <v>331</v>
      </c>
      <c r="B333">
        <v>0.10565269948544299</v>
      </c>
      <c r="C333">
        <f t="shared" si="326"/>
        <v>1.1626526994854429</v>
      </c>
      <c r="E333" s="1" t="str">
        <f t="shared" ref="E333" si="337">E327</f>
        <v>3</v>
      </c>
    </row>
    <row r="334" spans="1:5" x14ac:dyDescent="0.3">
      <c r="A334" t="s">
        <v>332</v>
      </c>
      <c r="B334">
        <v>0.109643787039903</v>
      </c>
      <c r="C334">
        <f t="shared" si="326"/>
        <v>1.1666437870399029</v>
      </c>
      <c r="E334" s="1" t="str">
        <f t="shared" ref="E334" si="338">E327</f>
        <v>3</v>
      </c>
    </row>
    <row r="335" spans="1:5" x14ac:dyDescent="0.3">
      <c r="A335" t="s">
        <v>333</v>
      </c>
      <c r="B335">
        <v>0.11361878523457</v>
      </c>
      <c r="C335">
        <f t="shared" si="326"/>
        <v>1.17061878523457</v>
      </c>
      <c r="E335" s="1" t="str">
        <f t="shared" ref="E335" si="339">E327</f>
        <v>3</v>
      </c>
    </row>
    <row r="336" spans="1:5" x14ac:dyDescent="0.3">
      <c r="A336" t="s">
        <v>334</v>
      </c>
      <c r="B336">
        <v>0.117580714118216</v>
      </c>
      <c r="C336">
        <f t="shared" si="326"/>
        <v>1.1745807141182159</v>
      </c>
      <c r="E336" s="1" t="str">
        <f t="shared" ref="E336" si="340">E327</f>
        <v>3</v>
      </c>
    </row>
    <row r="337" spans="1:5" x14ac:dyDescent="0.3">
      <c r="A337" t="s">
        <v>335</v>
      </c>
      <c r="B337">
        <v>0.12153258859890299</v>
      </c>
      <c r="C337">
        <f t="shared" si="326"/>
        <v>1.1785325885989029</v>
      </c>
      <c r="E337" s="1" t="str">
        <f t="shared" ref="E337" si="341">E327</f>
        <v>3</v>
      </c>
    </row>
    <row r="338" spans="1:5" x14ac:dyDescent="0.3">
      <c r="A338" t="s">
        <v>336</v>
      </c>
      <c r="B338">
        <v>0.12547740909859401</v>
      </c>
      <c r="C338">
        <f t="shared" si="326"/>
        <v>1.1824774090985939</v>
      </c>
      <c r="E338" s="1" t="str">
        <f t="shared" ref="E338" si="342">E327</f>
        <v>3</v>
      </c>
    </row>
    <row r="339" spans="1:5" x14ac:dyDescent="0.3">
      <c r="A339" t="s">
        <v>337</v>
      </c>
      <c r="B339">
        <v>0.12941815219956801</v>
      </c>
      <c r="C339">
        <f t="shared" si="326"/>
        <v>1.186418152199568</v>
      </c>
      <c r="D339" s="1">
        <f t="shared" ref="D339" si="343">C339-C327</f>
        <v>4.8217328460272713E-2</v>
      </c>
      <c r="E339" s="1" t="str">
        <f t="shared" ref="E339" si="344">IF(D339&gt;=0.1, "2", IF(D339&lt;-0.1, "1", "3"))</f>
        <v>3</v>
      </c>
    </row>
    <row r="340" spans="1:5" x14ac:dyDescent="0.3">
      <c r="A340" t="s">
        <v>338</v>
      </c>
      <c r="B340">
        <v>0.13335776122360199</v>
      </c>
      <c r="C340">
        <f t="shared" si="326"/>
        <v>1.190357761223602</v>
      </c>
      <c r="E340" s="1" t="str">
        <f t="shared" ref="E340:E403" si="345">E339</f>
        <v>3</v>
      </c>
    </row>
    <row r="341" spans="1:5" x14ac:dyDescent="0.3">
      <c r="A341" t="s">
        <v>339</v>
      </c>
      <c r="B341">
        <v>0.13729913673931601</v>
      </c>
      <c r="C341">
        <f t="shared" si="326"/>
        <v>1.1942991367393159</v>
      </c>
      <c r="E341" s="1" t="str">
        <f t="shared" ref="E341" si="346">E339</f>
        <v>3</v>
      </c>
    </row>
    <row r="342" spans="1:5" x14ac:dyDescent="0.3">
      <c r="A342" t="s">
        <v>340</v>
      </c>
      <c r="B342">
        <v>0.141245127096362</v>
      </c>
      <c r="C342">
        <f t="shared" si="326"/>
        <v>1.1982451270963619</v>
      </c>
      <c r="E342" s="1" t="str">
        <f t="shared" ref="E342" si="347">E339</f>
        <v>3</v>
      </c>
    </row>
    <row r="343" spans="1:5" x14ac:dyDescent="0.3">
      <c r="A343" t="s">
        <v>341</v>
      </c>
      <c r="B343">
        <v>0.145198518929891</v>
      </c>
      <c r="C343">
        <f t="shared" si="326"/>
        <v>1.2021985189298909</v>
      </c>
      <c r="E343" s="1" t="str">
        <f t="shared" ref="E343" si="348">E339</f>
        <v>3</v>
      </c>
    </row>
    <row r="344" spans="1:5" x14ac:dyDescent="0.3">
      <c r="A344" t="s">
        <v>342</v>
      </c>
      <c r="B344">
        <v>0.14916202769913001</v>
      </c>
      <c r="C344">
        <f t="shared" si="326"/>
        <v>1.2061620276991301</v>
      </c>
      <c r="E344" s="1" t="str">
        <f t="shared" ref="E344" si="349">E339</f>
        <v>3</v>
      </c>
    </row>
    <row r="345" spans="1:5" x14ac:dyDescent="0.3">
      <c r="A345" t="s">
        <v>343</v>
      </c>
      <c r="B345">
        <v>0.15313828826329301</v>
      </c>
      <c r="C345">
        <f t="shared" si="326"/>
        <v>1.2101382882632929</v>
      </c>
      <c r="E345" s="1" t="str">
        <f t="shared" ref="E345" si="350">E339</f>
        <v>3</v>
      </c>
    </row>
    <row r="346" spans="1:5" x14ac:dyDescent="0.3">
      <c r="A346" t="s">
        <v>344</v>
      </c>
      <c r="B346">
        <v>0.157129845528346</v>
      </c>
      <c r="C346">
        <f t="shared" si="326"/>
        <v>1.214129845528346</v>
      </c>
      <c r="E346" s="1" t="str">
        <f t="shared" ref="E346" si="351">E339</f>
        <v>3</v>
      </c>
    </row>
    <row r="347" spans="1:5" x14ac:dyDescent="0.3">
      <c r="A347" t="s">
        <v>345</v>
      </c>
      <c r="B347">
        <v>0.16113914513007199</v>
      </c>
      <c r="C347">
        <f t="shared" si="326"/>
        <v>1.2181391451300718</v>
      </c>
      <c r="E347" s="1" t="str">
        <f t="shared" ref="E347" si="352">E339</f>
        <v>3</v>
      </c>
    </row>
    <row r="348" spans="1:5" x14ac:dyDescent="0.3">
      <c r="A348" t="s">
        <v>346</v>
      </c>
      <c r="B348">
        <v>0.165168524256742</v>
      </c>
      <c r="C348">
        <f t="shared" si="326"/>
        <v>1.2221685242567419</v>
      </c>
      <c r="E348" s="1" t="str">
        <f t="shared" ref="E348" si="353">E339</f>
        <v>3</v>
      </c>
    </row>
    <row r="349" spans="1:5" x14ac:dyDescent="0.3">
      <c r="A349" t="s">
        <v>347</v>
      </c>
      <c r="B349">
        <v>0.169220202600702</v>
      </c>
      <c r="C349">
        <f t="shared" si="326"/>
        <v>1.2262202026007019</v>
      </c>
      <c r="E349" s="1" t="str">
        <f t="shared" ref="E349" si="354">E339</f>
        <v>3</v>
      </c>
    </row>
    <row r="350" spans="1:5" x14ac:dyDescent="0.3">
      <c r="A350" t="s">
        <v>348</v>
      </c>
      <c r="B350">
        <v>0.17329627334480399</v>
      </c>
      <c r="C350">
        <f t="shared" si="326"/>
        <v>1.230296273344804</v>
      </c>
      <c r="E350" s="1" t="str">
        <f t="shared" ref="E350" si="355">E339</f>
        <v>3</v>
      </c>
    </row>
    <row r="351" spans="1:5" x14ac:dyDescent="0.3">
      <c r="A351" t="s">
        <v>349</v>
      </c>
      <c r="B351">
        <v>0.177398694446052</v>
      </c>
      <c r="C351">
        <f t="shared" si="326"/>
        <v>1.2343986944460519</v>
      </c>
      <c r="D351" s="1">
        <f t="shared" ref="D351" si="356">C351-C339</f>
        <v>4.7980542246483848E-2</v>
      </c>
      <c r="E351" s="1" t="str">
        <f t="shared" ref="E351" si="357">IF(D351&gt;=0.1, "2", IF(D351&lt;-0.1, "1", "3"))</f>
        <v>3</v>
      </c>
    </row>
    <row r="352" spans="1:5" x14ac:dyDescent="0.3">
      <c r="A352" t="s">
        <v>350</v>
      </c>
      <c r="B352">
        <v>0.18152928002507401</v>
      </c>
      <c r="C352">
        <f t="shared" si="326"/>
        <v>1.238529280025074</v>
      </c>
      <c r="E352" s="1" t="str">
        <f t="shared" ref="E352:E415" si="358">E351</f>
        <v>3</v>
      </c>
    </row>
    <row r="353" spans="1:5" x14ac:dyDescent="0.3">
      <c r="A353" t="s">
        <v>351</v>
      </c>
      <c r="B353">
        <v>0.18568969190736001</v>
      </c>
      <c r="C353">
        <f t="shared" si="326"/>
        <v>1.24268969190736</v>
      </c>
      <c r="E353" s="1" t="str">
        <f t="shared" ref="E353" si="359">E351</f>
        <v>3</v>
      </c>
    </row>
    <row r="354" spans="1:5" x14ac:dyDescent="0.3">
      <c r="A354" t="s">
        <v>352</v>
      </c>
      <c r="B354">
        <v>0.189881431464617</v>
      </c>
      <c r="C354">
        <f t="shared" si="326"/>
        <v>1.2468814314646171</v>
      </c>
      <c r="E354" s="1" t="str">
        <f t="shared" ref="E354" si="360">E351</f>
        <v>3</v>
      </c>
    </row>
    <row r="355" spans="1:5" x14ac:dyDescent="0.3">
      <c r="A355" t="s">
        <v>353</v>
      </c>
      <c r="B355">
        <v>0.19410583160151901</v>
      </c>
      <c r="C355">
        <f t="shared" si="326"/>
        <v>1.2511058316015189</v>
      </c>
      <c r="E355" s="1" t="str">
        <f t="shared" ref="E355" si="361">E351</f>
        <v>3</v>
      </c>
    </row>
    <row r="356" spans="1:5" x14ac:dyDescent="0.3">
      <c r="A356" t="s">
        <v>354</v>
      </c>
      <c r="B356">
        <v>0.19836404911914099</v>
      </c>
      <c r="C356">
        <f t="shared" si="326"/>
        <v>1.2553640491191409</v>
      </c>
      <c r="E356" s="1" t="str">
        <f t="shared" ref="E356" si="362">E351</f>
        <v>3</v>
      </c>
    </row>
    <row r="357" spans="1:5" x14ac:dyDescent="0.3">
      <c r="A357" t="s">
        <v>355</v>
      </c>
      <c r="B357">
        <v>0.202657057197622</v>
      </c>
      <c r="C357">
        <f t="shared" si="326"/>
        <v>1.259657057197622</v>
      </c>
      <c r="E357" s="1" t="str">
        <f t="shared" ref="E357" si="363">E351</f>
        <v>3</v>
      </c>
    </row>
    <row r="358" spans="1:5" x14ac:dyDescent="0.3">
      <c r="A358" t="s">
        <v>356</v>
      </c>
      <c r="B358">
        <v>0.206985638271727</v>
      </c>
      <c r="C358">
        <f t="shared" si="326"/>
        <v>1.2639856382717269</v>
      </c>
      <c r="E358" s="1" t="str">
        <f t="shared" ref="E358" si="364">E351</f>
        <v>3</v>
      </c>
    </row>
    <row r="359" spans="1:5" x14ac:dyDescent="0.3">
      <c r="A359" t="s">
        <v>357</v>
      </c>
      <c r="B359">
        <v>0.21135037720618299</v>
      </c>
      <c r="C359">
        <f t="shared" si="326"/>
        <v>1.268350377206183</v>
      </c>
      <c r="E359" s="1" t="str">
        <f t="shared" ref="E359" si="365">E351</f>
        <v>3</v>
      </c>
    </row>
    <row r="360" spans="1:5" x14ac:dyDescent="0.3">
      <c r="A360" t="s">
        <v>358</v>
      </c>
      <c r="B360">
        <v>0.215751654762323</v>
      </c>
      <c r="C360">
        <f t="shared" si="326"/>
        <v>1.272751654762323</v>
      </c>
      <c r="E360" s="1" t="str">
        <f t="shared" ref="E360" si="366">E351</f>
        <v>3</v>
      </c>
    </row>
    <row r="361" spans="1:5" x14ac:dyDescent="0.3">
      <c r="A361" t="s">
        <v>359</v>
      </c>
      <c r="B361">
        <v>0.22018964137684099</v>
      </c>
      <c r="C361">
        <f t="shared" si="326"/>
        <v>1.2771896413768409</v>
      </c>
      <c r="E361" s="1" t="str">
        <f t="shared" ref="E361" si="367">E351</f>
        <v>3</v>
      </c>
    </row>
    <row r="362" spans="1:5" x14ac:dyDescent="0.3">
      <c r="A362" t="s">
        <v>360</v>
      </c>
      <c r="B362">
        <v>0.22466429143656</v>
      </c>
      <c r="C362">
        <f t="shared" si="326"/>
        <v>1.2816642914365599</v>
      </c>
      <c r="E362" s="1" t="str">
        <f t="shared" ref="E362" si="368">E351</f>
        <v>3</v>
      </c>
    </row>
    <row r="363" spans="1:5" x14ac:dyDescent="0.3">
      <c r="A363" t="s">
        <v>361</v>
      </c>
      <c r="B363">
        <v>0.22917533776485299</v>
      </c>
      <c r="C363">
        <f t="shared" si="326"/>
        <v>1.286175337764853</v>
      </c>
      <c r="D363" s="1">
        <f t="shared" ref="D363" si="369">C363-C351</f>
        <v>5.1776643318801163E-2</v>
      </c>
      <c r="E363" s="1" t="str">
        <f t="shared" ref="E363" si="370">IF(D363&gt;=0.1, "2", IF(D363&lt;-0.1, "1", "3"))</f>
        <v>3</v>
      </c>
    </row>
    <row r="364" spans="1:5" x14ac:dyDescent="0.3">
      <c r="A364" t="s">
        <v>362</v>
      </c>
      <c r="B364">
        <v>0.23372228660932601</v>
      </c>
      <c r="C364">
        <f t="shared" si="326"/>
        <v>1.290722286609326</v>
      </c>
      <c r="E364" s="1" t="str">
        <f t="shared" ref="E364:E427" si="371">E363</f>
        <v>3</v>
      </c>
    </row>
    <row r="365" spans="1:5" x14ac:dyDescent="0.3">
      <c r="A365" t="s">
        <v>363</v>
      </c>
      <c r="B365">
        <v>0.23830441298145799</v>
      </c>
      <c r="C365">
        <f t="shared" si="326"/>
        <v>1.2953044129814579</v>
      </c>
      <c r="E365" s="1" t="str">
        <f t="shared" ref="E365" si="372">E363</f>
        <v>3</v>
      </c>
    </row>
    <row r="366" spans="1:5" x14ac:dyDescent="0.3">
      <c r="A366" t="s">
        <v>364</v>
      </c>
      <c r="B366">
        <v>0.24292075649161901</v>
      </c>
      <c r="C366">
        <f t="shared" si="326"/>
        <v>1.2999207564916189</v>
      </c>
      <c r="E366" s="1" t="str">
        <f t="shared" ref="E366" si="373">E363</f>
        <v>3</v>
      </c>
    </row>
    <row r="367" spans="1:5" x14ac:dyDescent="0.3">
      <c r="A367" t="s">
        <v>365</v>
      </c>
      <c r="B367">
        <v>0.24757011749754801</v>
      </c>
      <c r="C367">
        <f t="shared" si="326"/>
        <v>1.3045701174975479</v>
      </c>
      <c r="E367" s="1" t="str">
        <f t="shared" ref="E367" si="374">E363</f>
        <v>3</v>
      </c>
    </row>
    <row r="368" spans="1:5" x14ac:dyDescent="0.3">
      <c r="A368" t="s">
        <v>366</v>
      </c>
      <c r="B368">
        <v>0.25225105382278501</v>
      </c>
      <c r="C368">
        <f t="shared" si="326"/>
        <v>1.3092510538227851</v>
      </c>
      <c r="E368" s="1" t="str">
        <f t="shared" ref="E368" si="375">E363</f>
        <v>3</v>
      </c>
    </row>
    <row r="369" spans="1:5" x14ac:dyDescent="0.3">
      <c r="A369" t="s">
        <v>367</v>
      </c>
      <c r="B369">
        <v>0.25696187790744301</v>
      </c>
      <c r="C369">
        <f t="shared" si="326"/>
        <v>1.3139618779074429</v>
      </c>
      <c r="E369" s="1" t="str">
        <f t="shared" ref="E369" si="376">E363</f>
        <v>3</v>
      </c>
    </row>
    <row r="370" spans="1:5" x14ac:dyDescent="0.3">
      <c r="A370" t="s">
        <v>368</v>
      </c>
      <c r="B370">
        <v>0.26170065435893602</v>
      </c>
      <c r="C370">
        <f t="shared" si="326"/>
        <v>1.3187006543589359</v>
      </c>
      <c r="E370" s="1" t="str">
        <f t="shared" ref="E370" si="377">E363</f>
        <v>3</v>
      </c>
    </row>
    <row r="371" spans="1:5" x14ac:dyDescent="0.3">
      <c r="A371" t="s">
        <v>369</v>
      </c>
      <c r="B371">
        <v>0.26646519813181002</v>
      </c>
      <c r="C371">
        <f t="shared" si="326"/>
        <v>1.32346519813181</v>
      </c>
      <c r="E371" s="1" t="str">
        <f t="shared" ref="E371" si="378">E363</f>
        <v>3</v>
      </c>
    </row>
    <row r="372" spans="1:5" x14ac:dyDescent="0.3">
      <c r="A372" t="s">
        <v>370</v>
      </c>
      <c r="B372">
        <v>0.27125307304559199</v>
      </c>
      <c r="C372">
        <f t="shared" si="326"/>
        <v>1.3282530730455919</v>
      </c>
      <c r="E372" s="1" t="str">
        <f t="shared" ref="E372" si="379">E363</f>
        <v>3</v>
      </c>
    </row>
    <row r="373" spans="1:5" x14ac:dyDescent="0.3">
      <c r="A373" t="s">
        <v>371</v>
      </c>
      <c r="B373">
        <v>0.276061590918389</v>
      </c>
      <c r="C373">
        <f t="shared" si="326"/>
        <v>1.3330615909183889</v>
      </c>
      <c r="E373" s="1" t="str">
        <f t="shared" ref="E373" si="380">E363</f>
        <v>3</v>
      </c>
    </row>
    <row r="374" spans="1:5" x14ac:dyDescent="0.3">
      <c r="A374" t="s">
        <v>372</v>
      </c>
      <c r="B374">
        <v>0.28088781121511203</v>
      </c>
      <c r="C374">
        <f t="shared" si="326"/>
        <v>1.337887811215112</v>
      </c>
      <c r="E374" s="1" t="str">
        <f t="shared" ref="E374" si="381">E363</f>
        <v>3</v>
      </c>
    </row>
    <row r="375" spans="1:5" x14ac:dyDescent="0.3">
      <c r="A375" t="s">
        <v>373</v>
      </c>
      <c r="B375">
        <v>0.28572854109987</v>
      </c>
      <c r="C375">
        <f t="shared" si="326"/>
        <v>1.3427285410998699</v>
      </c>
      <c r="D375" s="1">
        <f t="shared" ref="D375" si="382">C375-C363</f>
        <v>5.6553203335016899E-2</v>
      </c>
      <c r="E375" s="1" t="str">
        <f t="shared" ref="E375" si="383">IF(D375&gt;=0.1, "2", IF(D375&lt;-0.1, "1", "3"))</f>
        <v>3</v>
      </c>
    </row>
    <row r="376" spans="1:5" x14ac:dyDescent="0.3">
      <c r="A376" t="s">
        <v>374</v>
      </c>
      <c r="B376">
        <v>0.29058033622936102</v>
      </c>
      <c r="C376">
        <f t="shared" si="326"/>
        <v>1.347580336229361</v>
      </c>
      <c r="E376" s="1" t="str">
        <f t="shared" ref="E376:E439" si="384">E375</f>
        <v>3</v>
      </c>
    </row>
    <row r="377" spans="1:5" x14ac:dyDescent="0.3">
      <c r="A377" t="s">
        <v>375</v>
      </c>
      <c r="B377">
        <v>0.29543950187384199</v>
      </c>
      <c r="C377">
        <f t="shared" si="326"/>
        <v>1.352439501873842</v>
      </c>
      <c r="E377" s="1" t="str">
        <f t="shared" ref="E377" si="385">E375</f>
        <v>3</v>
      </c>
    </row>
    <row r="378" spans="1:5" x14ac:dyDescent="0.3">
      <c r="A378" t="s">
        <v>376</v>
      </c>
      <c r="B378">
        <v>0.30030209468171698</v>
      </c>
      <c r="C378">
        <f t="shared" si="326"/>
        <v>1.3573020946817169</v>
      </c>
      <c r="E378" s="1" t="str">
        <f t="shared" ref="E378" si="386">E375</f>
        <v>3</v>
      </c>
    </row>
    <row r="379" spans="1:5" x14ac:dyDescent="0.3">
      <c r="A379" t="s">
        <v>377</v>
      </c>
      <c r="B379">
        <v>0.30516392498831801</v>
      </c>
      <c r="C379">
        <f t="shared" si="326"/>
        <v>1.362163924988318</v>
      </c>
      <c r="E379" s="1" t="str">
        <f t="shared" ref="E379" si="387">E375</f>
        <v>3</v>
      </c>
    </row>
    <row r="380" spans="1:5" x14ac:dyDescent="0.3">
      <c r="A380" t="s">
        <v>378</v>
      </c>
      <c r="B380">
        <v>0.31002055966259201</v>
      </c>
      <c r="C380">
        <f t="shared" si="326"/>
        <v>1.3670205596625919</v>
      </c>
      <c r="E380" s="1" t="str">
        <f t="shared" ref="E380" si="388">E375</f>
        <v>3</v>
      </c>
    </row>
    <row r="381" spans="1:5" x14ac:dyDescent="0.3">
      <c r="A381" t="s">
        <v>379</v>
      </c>
      <c r="B381">
        <v>0.31486732547666402</v>
      </c>
      <c r="C381">
        <f t="shared" si="326"/>
        <v>1.371867325476664</v>
      </c>
      <c r="E381" s="1" t="str">
        <f t="shared" ref="E381" si="389">E375</f>
        <v>3</v>
      </c>
    </row>
    <row r="382" spans="1:5" x14ac:dyDescent="0.3">
      <c r="A382" t="s">
        <v>380</v>
      </c>
      <c r="B382">
        <v>0.31969931309342597</v>
      </c>
      <c r="C382">
        <f t="shared" si="326"/>
        <v>1.376699313093426</v>
      </c>
      <c r="E382" s="1" t="str">
        <f t="shared" ref="E382" si="390">E375</f>
        <v>3</v>
      </c>
    </row>
    <row r="383" spans="1:5" x14ac:dyDescent="0.3">
      <c r="A383" t="s">
        <v>381</v>
      </c>
      <c r="B383">
        <v>0.32451138153748299</v>
      </c>
      <c r="C383">
        <f t="shared" si="326"/>
        <v>1.3815113815374829</v>
      </c>
      <c r="E383" s="1" t="str">
        <f t="shared" ref="E383" si="391">E375</f>
        <v>3</v>
      </c>
    </row>
    <row r="384" spans="1:5" x14ac:dyDescent="0.3">
      <c r="A384" t="s">
        <v>382</v>
      </c>
      <c r="B384">
        <v>0.32929816323004202</v>
      </c>
      <c r="C384">
        <f t="shared" si="326"/>
        <v>1.386298163230042</v>
      </c>
      <c r="E384" s="1" t="str">
        <f t="shared" ref="E384" si="392">E375</f>
        <v>3</v>
      </c>
    </row>
    <row r="385" spans="1:5" x14ac:dyDescent="0.3">
      <c r="A385" t="s">
        <v>383</v>
      </c>
      <c r="B385">
        <v>0.33405406960011402</v>
      </c>
      <c r="C385">
        <f t="shared" si="326"/>
        <v>1.3910540696001139</v>
      </c>
      <c r="E385" s="1" t="str">
        <f t="shared" ref="E385" si="393">E375</f>
        <v>3</v>
      </c>
    </row>
    <row r="386" spans="1:5" x14ac:dyDescent="0.3">
      <c r="A386" t="s">
        <v>384</v>
      </c>
      <c r="B386">
        <v>0.33877329722188299</v>
      </c>
      <c r="C386">
        <f t="shared" si="326"/>
        <v>1.3957732972218828</v>
      </c>
      <c r="E386" s="1" t="str">
        <f t="shared" ref="E386" si="394">E375</f>
        <v>3</v>
      </c>
    </row>
    <row r="387" spans="1:5" x14ac:dyDescent="0.3">
      <c r="A387" t="s">
        <v>385</v>
      </c>
      <c r="B387">
        <v>0.34344983451759498</v>
      </c>
      <c r="C387">
        <f t="shared" si="326"/>
        <v>1.4004498345175949</v>
      </c>
      <c r="D387" s="1">
        <f t="shared" ref="D387" si="395">C387-C375</f>
        <v>5.7721293417724917E-2</v>
      </c>
      <c r="E387" s="1" t="str">
        <f t="shared" ref="E387" si="396">IF(D387&gt;=0.1, "2", IF(D387&lt;-0.1, "1", "3"))</f>
        <v>3</v>
      </c>
    </row>
    <row r="388" spans="1:5" x14ac:dyDescent="0.3">
      <c r="A388" t="s">
        <v>386</v>
      </c>
      <c r="B388">
        <v>0.34807746894730901</v>
      </c>
      <c r="C388">
        <f t="shared" ref="C388:C451" si="397">B388+1.057</f>
        <v>1.4050774689473089</v>
      </c>
      <c r="E388" s="1" t="str">
        <f t="shared" ref="E388:E451" si="398">E387</f>
        <v>3</v>
      </c>
    </row>
    <row r="389" spans="1:5" x14ac:dyDescent="0.3">
      <c r="A389" t="s">
        <v>387</v>
      </c>
      <c r="B389">
        <v>0.35264979475553998</v>
      </c>
      <c r="C389">
        <f t="shared" si="397"/>
        <v>1.40964979475554</v>
      </c>
      <c r="E389" s="1" t="str">
        <f t="shared" ref="E389" si="399">E387</f>
        <v>3</v>
      </c>
    </row>
    <row r="390" spans="1:5" x14ac:dyDescent="0.3">
      <c r="A390" t="s">
        <v>388</v>
      </c>
      <c r="B390">
        <v>0.35716022125439301</v>
      </c>
      <c r="C390">
        <f t="shared" si="397"/>
        <v>1.4141602212543929</v>
      </c>
      <c r="E390" s="1" t="str">
        <f t="shared" ref="E390" si="400">E387</f>
        <v>3</v>
      </c>
    </row>
    <row r="391" spans="1:5" x14ac:dyDescent="0.3">
      <c r="A391" t="s">
        <v>389</v>
      </c>
      <c r="B391">
        <v>0.36160198157391998</v>
      </c>
      <c r="C391">
        <f t="shared" si="397"/>
        <v>1.4186019815739199</v>
      </c>
      <c r="E391" s="1" t="str">
        <f t="shared" ref="E391" si="401">E387</f>
        <v>3</v>
      </c>
    </row>
    <row r="392" spans="1:5" x14ac:dyDescent="0.3">
      <c r="A392" t="s">
        <v>390</v>
      </c>
      <c r="B392">
        <v>0.36596814193632199</v>
      </c>
      <c r="C392">
        <f t="shared" si="397"/>
        <v>1.4229681419363218</v>
      </c>
      <c r="E392" s="1" t="str">
        <f t="shared" ref="E392" si="402">E387</f>
        <v>3</v>
      </c>
    </row>
    <row r="393" spans="1:5" x14ac:dyDescent="0.3">
      <c r="A393" t="s">
        <v>391</v>
      </c>
      <c r="B393">
        <v>0.370251611472732</v>
      </c>
      <c r="C393">
        <f t="shared" si="397"/>
        <v>1.4272516114727321</v>
      </c>
      <c r="E393" s="1" t="str">
        <f t="shared" ref="E393" si="403">E387</f>
        <v>3</v>
      </c>
    </row>
    <row r="394" spans="1:5" x14ac:dyDescent="0.3">
      <c r="A394" t="s">
        <v>392</v>
      </c>
      <c r="B394">
        <v>0.37444515242179199</v>
      </c>
      <c r="C394">
        <f t="shared" si="397"/>
        <v>1.4314451524217919</v>
      </c>
      <c r="E394" s="1" t="str">
        <f t="shared" ref="E394" si="404">E387</f>
        <v>3</v>
      </c>
    </row>
    <row r="395" spans="1:5" x14ac:dyDescent="0.3">
      <c r="A395" t="s">
        <v>393</v>
      </c>
      <c r="B395">
        <v>0.37854139085688199</v>
      </c>
      <c r="C395">
        <f t="shared" si="397"/>
        <v>1.4355413908568819</v>
      </c>
      <c r="E395" s="1" t="str">
        <f t="shared" ref="E395" si="405">E387</f>
        <v>3</v>
      </c>
    </row>
    <row r="396" spans="1:5" x14ac:dyDescent="0.3">
      <c r="A396" t="s">
        <v>394</v>
      </c>
      <c r="B396">
        <v>0.38253282782269898</v>
      </c>
      <c r="C396">
        <f t="shared" si="397"/>
        <v>1.4395328278226989</v>
      </c>
      <c r="E396" s="1" t="str">
        <f t="shared" ref="E396" si="406">E387</f>
        <v>3</v>
      </c>
    </row>
    <row r="397" spans="1:5" x14ac:dyDescent="0.3">
      <c r="A397" t="s">
        <v>395</v>
      </c>
      <c r="B397">
        <v>0.386411850998442</v>
      </c>
      <c r="C397">
        <f t="shared" si="397"/>
        <v>1.4434118509984419</v>
      </c>
      <c r="E397" s="1" t="str">
        <f t="shared" ref="E397" si="407">E387</f>
        <v>3</v>
      </c>
    </row>
    <row r="398" spans="1:5" x14ac:dyDescent="0.3">
      <c r="A398" t="s">
        <v>396</v>
      </c>
      <c r="B398">
        <v>0.390170746656746</v>
      </c>
      <c r="C398">
        <f t="shared" si="397"/>
        <v>1.4471707466567461</v>
      </c>
      <c r="E398" s="1" t="str">
        <f t="shared" ref="E398" si="408">E387</f>
        <v>3</v>
      </c>
    </row>
    <row r="399" spans="1:5" x14ac:dyDescent="0.3">
      <c r="A399" t="s">
        <v>397</v>
      </c>
      <c r="B399">
        <v>0.39380171209437498</v>
      </c>
      <c r="C399">
        <f t="shared" si="397"/>
        <v>1.4508017120943748</v>
      </c>
      <c r="D399" s="1">
        <f t="shared" ref="D399" si="409">C399-C387</f>
        <v>5.0351877576779946E-2</v>
      </c>
      <c r="E399" s="1" t="str">
        <f t="shared" ref="E399" si="410">IF(D399&gt;=0.1, "2", IF(D399&lt;-0.1, "1", "3"))</f>
        <v>3</v>
      </c>
    </row>
    <row r="400" spans="1:5" x14ac:dyDescent="0.3">
      <c r="A400" t="s">
        <v>398</v>
      </c>
      <c r="B400">
        <v>0.39729686845318402</v>
      </c>
      <c r="C400">
        <f t="shared" si="397"/>
        <v>1.4542968684531838</v>
      </c>
      <c r="E400" s="1" t="str">
        <f t="shared" ref="E400:E463" si="411">E399</f>
        <v>3</v>
      </c>
    </row>
    <row r="401" spans="1:5" x14ac:dyDescent="0.3">
      <c r="A401" t="s">
        <v>399</v>
      </c>
      <c r="B401">
        <v>0.40064827388329699</v>
      </c>
      <c r="C401">
        <f t="shared" si="397"/>
        <v>1.457648273883297</v>
      </c>
      <c r="E401" s="1" t="str">
        <f t="shared" ref="E401" si="412">E399</f>
        <v>3</v>
      </c>
    </row>
    <row r="402" spans="1:5" x14ac:dyDescent="0.3">
      <c r="A402" t="s">
        <v>400</v>
      </c>
      <c r="B402">
        <v>0.40384793703140798</v>
      </c>
      <c r="C402">
        <f t="shared" si="397"/>
        <v>1.4608479370314078</v>
      </c>
      <c r="E402" s="1" t="str">
        <f t="shared" ref="E402" si="413">E399</f>
        <v>3</v>
      </c>
    </row>
    <row r="403" spans="1:5" x14ac:dyDescent="0.3">
      <c r="A403" t="s">
        <v>401</v>
      </c>
      <c r="B403">
        <v>0.40688783092687397</v>
      </c>
      <c r="C403">
        <f t="shared" si="397"/>
        <v>1.4638878309268739</v>
      </c>
      <c r="E403" s="1" t="str">
        <f t="shared" ref="E403" si="414">E399</f>
        <v>3</v>
      </c>
    </row>
    <row r="404" spans="1:5" x14ac:dyDescent="0.3">
      <c r="A404" t="s">
        <v>402</v>
      </c>
      <c r="B404">
        <v>0.40975990703051901</v>
      </c>
      <c r="C404">
        <f t="shared" si="397"/>
        <v>1.4667599070305188</v>
      </c>
      <c r="E404" s="1" t="str">
        <f t="shared" ref="E404" si="415">E399</f>
        <v>3</v>
      </c>
    </row>
    <row r="405" spans="1:5" x14ac:dyDescent="0.3">
      <c r="A405" t="s">
        <v>403</v>
      </c>
      <c r="B405">
        <v>0.41245610977998398</v>
      </c>
      <c r="C405">
        <f t="shared" si="397"/>
        <v>1.4694561097799839</v>
      </c>
      <c r="E405" s="1" t="str">
        <f t="shared" ref="E405" si="416">E399</f>
        <v>3</v>
      </c>
    </row>
    <row r="406" spans="1:5" x14ac:dyDescent="0.3">
      <c r="A406" t="s">
        <v>404</v>
      </c>
      <c r="B406">
        <v>0.414968391119794</v>
      </c>
      <c r="C406">
        <f t="shared" si="397"/>
        <v>1.4719683911197938</v>
      </c>
      <c r="E406" s="1" t="str">
        <f t="shared" ref="E406" si="417">E399</f>
        <v>3</v>
      </c>
    </row>
    <row r="407" spans="1:5" x14ac:dyDescent="0.3">
      <c r="A407" t="s">
        <v>405</v>
      </c>
      <c r="B407">
        <v>0.41728872551407498</v>
      </c>
      <c r="C407">
        <f t="shared" si="397"/>
        <v>1.4742887255140749</v>
      </c>
      <c r="E407" s="1" t="str">
        <f t="shared" ref="E407" si="418">E399</f>
        <v>3</v>
      </c>
    </row>
    <row r="408" spans="1:5" x14ac:dyDescent="0.3">
      <c r="A408" t="s">
        <v>406</v>
      </c>
      <c r="B408">
        <v>0.41940912498532901</v>
      </c>
      <c r="C408">
        <f t="shared" si="397"/>
        <v>1.4764091249853291</v>
      </c>
      <c r="E408" s="1" t="str">
        <f t="shared" ref="E408" si="419">E399</f>
        <v>3</v>
      </c>
    </row>
    <row r="409" spans="1:5" x14ac:dyDescent="0.3">
      <c r="A409" t="s">
        <v>407</v>
      </c>
      <c r="B409">
        <v>0.421321654441079</v>
      </c>
      <c r="C409">
        <f t="shared" si="397"/>
        <v>1.4783216544410789</v>
      </c>
      <c r="E409" s="1" t="str">
        <f t="shared" ref="E409" si="420">E399</f>
        <v>3</v>
      </c>
    </row>
    <row r="410" spans="1:5" x14ac:dyDescent="0.3">
      <c r="A410" t="s">
        <v>408</v>
      </c>
      <c r="B410">
        <v>0.42301844707525099</v>
      </c>
      <c r="C410">
        <f t="shared" si="397"/>
        <v>1.4800184470752509</v>
      </c>
      <c r="E410" s="1" t="str">
        <f t="shared" ref="E410" si="421">E399</f>
        <v>3</v>
      </c>
    </row>
    <row r="411" spans="1:5" x14ac:dyDescent="0.3">
      <c r="A411" t="s">
        <v>409</v>
      </c>
      <c r="B411">
        <v>0.424491719970367</v>
      </c>
      <c r="C411">
        <f t="shared" si="397"/>
        <v>1.481491719970367</v>
      </c>
      <c r="D411" s="1">
        <f t="shared" ref="D411" si="422">C411-C399</f>
        <v>3.0690007875992187E-2</v>
      </c>
      <c r="E411" s="1" t="str">
        <f t="shared" ref="E411" si="423">IF(D411&gt;=0.1, "2", IF(D411&lt;-0.1, "1", "3"))</f>
        <v>3</v>
      </c>
    </row>
    <row r="412" spans="1:5" x14ac:dyDescent="0.3">
      <c r="A412" t="s">
        <v>410</v>
      </c>
      <c r="B412">
        <v>0.42573378973929399</v>
      </c>
      <c r="C412">
        <f t="shared" si="397"/>
        <v>1.482733789739294</v>
      </c>
      <c r="E412" s="1" t="str">
        <f t="shared" ref="E412:E475" si="424">E411</f>
        <v>3</v>
      </c>
    </row>
    <row r="413" spans="1:5" x14ac:dyDescent="0.3">
      <c r="A413" t="s">
        <v>411</v>
      </c>
      <c r="B413">
        <v>0.426737088294732</v>
      </c>
      <c r="C413">
        <f t="shared" si="397"/>
        <v>1.4837370882947321</v>
      </c>
      <c r="E413" s="1" t="str">
        <f t="shared" ref="E413" si="425">E411</f>
        <v>3</v>
      </c>
    </row>
    <row r="414" spans="1:5" x14ac:dyDescent="0.3">
      <c r="A414" t="s">
        <v>412</v>
      </c>
      <c r="B414">
        <v>0.42749417855789101</v>
      </c>
      <c r="C414">
        <f t="shared" si="397"/>
        <v>1.4844941785578909</v>
      </c>
      <c r="E414" s="1" t="str">
        <f t="shared" ref="E414" si="426">E411</f>
        <v>3</v>
      </c>
    </row>
    <row r="415" spans="1:5" x14ac:dyDescent="0.3">
      <c r="A415" t="s">
        <v>413</v>
      </c>
      <c r="B415">
        <v>0.42799777034032699</v>
      </c>
      <c r="C415">
        <f t="shared" si="397"/>
        <v>1.484997770340327</v>
      </c>
      <c r="E415" s="1" t="str">
        <f t="shared" ref="E415" si="427">E411</f>
        <v>3</v>
      </c>
    </row>
    <row r="416" spans="1:5" x14ac:dyDescent="0.3">
      <c r="A416" t="s">
        <v>414</v>
      </c>
      <c r="B416">
        <v>0.42824073605065999</v>
      </c>
      <c r="C416">
        <f t="shared" si="397"/>
        <v>1.4852407360506599</v>
      </c>
      <c r="E416" s="1" t="str">
        <f t="shared" ref="E416" si="428">E411</f>
        <v>3</v>
      </c>
    </row>
    <row r="417" spans="1:5" x14ac:dyDescent="0.3">
      <c r="A417" t="s">
        <v>415</v>
      </c>
      <c r="B417">
        <v>0.428216126451685</v>
      </c>
      <c r="C417">
        <f t="shared" si="397"/>
        <v>1.485216126451685</v>
      </c>
      <c r="E417" s="1" t="str">
        <f t="shared" ref="E417" si="429">E411</f>
        <v>3</v>
      </c>
    </row>
    <row r="418" spans="1:5" x14ac:dyDescent="0.3">
      <c r="A418" t="s">
        <v>416</v>
      </c>
      <c r="B418">
        <v>0.42791718632617598</v>
      </c>
      <c r="C418">
        <f t="shared" si="397"/>
        <v>1.4849171863261759</v>
      </c>
      <c r="E418" s="1" t="str">
        <f t="shared" ref="E418" si="430">E411</f>
        <v>3</v>
      </c>
    </row>
    <row r="419" spans="1:5" x14ac:dyDescent="0.3">
      <c r="A419" t="s">
        <v>417</v>
      </c>
      <c r="B419">
        <v>0.42733736999974797</v>
      </c>
      <c r="C419">
        <f t="shared" si="397"/>
        <v>1.484337369999748</v>
      </c>
      <c r="E419" s="1" t="str">
        <f t="shared" ref="E419" si="431">E411</f>
        <v>3</v>
      </c>
    </row>
    <row r="420" spans="1:5" x14ac:dyDescent="0.3">
      <c r="A420" t="s">
        <v>418</v>
      </c>
      <c r="B420">
        <v>0.426470356787018</v>
      </c>
      <c r="C420">
        <f t="shared" si="397"/>
        <v>1.483470356787018</v>
      </c>
      <c r="E420" s="1" t="str">
        <f t="shared" ref="E420" si="432">E411</f>
        <v>3</v>
      </c>
    </row>
    <row r="421" spans="1:5" x14ac:dyDescent="0.3">
      <c r="A421" t="s">
        <v>419</v>
      </c>
      <c r="B421">
        <v>0.425310066219386</v>
      </c>
      <c r="C421">
        <f t="shared" si="397"/>
        <v>1.482310066219386</v>
      </c>
      <c r="E421" s="1" t="str">
        <f t="shared" ref="E421" si="433">E411</f>
        <v>3</v>
      </c>
    </row>
    <row r="422" spans="1:5" x14ac:dyDescent="0.3">
      <c r="A422" t="s">
        <v>420</v>
      </c>
      <c r="B422">
        <v>0.42385067311128699</v>
      </c>
      <c r="C422">
        <f t="shared" si="397"/>
        <v>1.4808506731112869</v>
      </c>
      <c r="E422" s="1" t="str">
        <f t="shared" ref="E422" si="434">E411</f>
        <v>3</v>
      </c>
    </row>
    <row r="423" spans="1:5" x14ac:dyDescent="0.3">
      <c r="A423" t="s">
        <v>421</v>
      </c>
      <c r="B423">
        <v>0.42208662237085198</v>
      </c>
      <c r="C423">
        <f t="shared" si="397"/>
        <v>1.4790866223708519</v>
      </c>
      <c r="D423" s="1">
        <f t="shared" ref="D423" si="435">C423-C411</f>
        <v>-2.4050975995151269E-3</v>
      </c>
      <c r="E423" s="1" t="str">
        <f t="shared" ref="E423" si="436">IF(D423&gt;=0.1, "2", IF(D423&lt;-0.1, "1", "3"))</f>
        <v>3</v>
      </c>
    </row>
    <row r="424" spans="1:5" x14ac:dyDescent="0.3">
      <c r="A424" t="s">
        <v>422</v>
      </c>
      <c r="B424">
        <v>0.42001264360510498</v>
      </c>
      <c r="C424">
        <f t="shared" si="397"/>
        <v>1.477012643605105</v>
      </c>
      <c r="E424" s="1" t="str">
        <f t="shared" ref="E424:E487" si="437">E423</f>
        <v>3</v>
      </c>
    </row>
    <row r="425" spans="1:5" x14ac:dyDescent="0.3">
      <c r="A425" t="s">
        <v>423</v>
      </c>
      <c r="B425">
        <v>0.417623765357031</v>
      </c>
      <c r="C425">
        <f t="shared" si="397"/>
        <v>1.4746237653570309</v>
      </c>
      <c r="E425" s="1" t="str">
        <f t="shared" ref="E425" si="438">E423</f>
        <v>3</v>
      </c>
    </row>
    <row r="426" spans="1:5" x14ac:dyDescent="0.3">
      <c r="A426" t="s">
        <v>424</v>
      </c>
      <c r="B426">
        <v>0.414915329141825</v>
      </c>
      <c r="C426">
        <f t="shared" si="397"/>
        <v>1.471915329141825</v>
      </c>
      <c r="E426" s="1" t="str">
        <f t="shared" ref="E426" si="439">E423</f>
        <v>3</v>
      </c>
    </row>
    <row r="427" spans="1:5" x14ac:dyDescent="0.3">
      <c r="A427" t="s">
        <v>425</v>
      </c>
      <c r="B427">
        <v>0.41188300300948499</v>
      </c>
      <c r="C427">
        <f t="shared" si="397"/>
        <v>1.468883003009485</v>
      </c>
      <c r="E427" s="1" t="str">
        <f t="shared" ref="E427" si="440">E423</f>
        <v>3</v>
      </c>
    </row>
    <row r="428" spans="1:5" x14ac:dyDescent="0.3">
      <c r="A428" t="s">
        <v>426</v>
      </c>
      <c r="B428">
        <v>0.408522794832819</v>
      </c>
      <c r="C428">
        <f t="shared" si="397"/>
        <v>1.4655227948328189</v>
      </c>
      <c r="E428" s="1" t="str">
        <f t="shared" ref="E428" si="441">E423</f>
        <v>3</v>
      </c>
    </row>
    <row r="429" spans="1:5" x14ac:dyDescent="0.3">
      <c r="A429" t="s">
        <v>427</v>
      </c>
      <c r="B429">
        <v>0.404831065141246</v>
      </c>
      <c r="C429">
        <f t="shared" si="397"/>
        <v>1.4618310651412458</v>
      </c>
      <c r="E429" s="1" t="str">
        <f t="shared" ref="E429" si="442">E423</f>
        <v>3</v>
      </c>
    </row>
    <row r="430" spans="1:5" x14ac:dyDescent="0.3">
      <c r="A430" t="s">
        <v>428</v>
      </c>
      <c r="B430">
        <v>0.40080453954783102</v>
      </c>
      <c r="C430">
        <f t="shared" si="397"/>
        <v>1.457804539547831</v>
      </c>
      <c r="E430" s="1" t="str">
        <f t="shared" ref="E430" si="443">E423</f>
        <v>3</v>
      </c>
    </row>
    <row r="431" spans="1:5" x14ac:dyDescent="0.3">
      <c r="A431" t="s">
        <v>429</v>
      </c>
      <c r="B431">
        <v>0.39644032068096102</v>
      </c>
      <c r="C431">
        <f t="shared" si="397"/>
        <v>1.453440320680961</v>
      </c>
      <c r="E431" s="1" t="str">
        <f t="shared" ref="E431" si="444">E423</f>
        <v>3</v>
      </c>
    </row>
    <row r="432" spans="1:5" x14ac:dyDescent="0.3">
      <c r="A432" t="s">
        <v>430</v>
      </c>
      <c r="B432">
        <v>0.39173589970748701</v>
      </c>
      <c r="C432">
        <f t="shared" si="397"/>
        <v>1.4487358997074868</v>
      </c>
      <c r="E432" s="1" t="str">
        <f t="shared" ref="E432" si="445">E423</f>
        <v>3</v>
      </c>
    </row>
    <row r="433" spans="1:5" x14ac:dyDescent="0.3">
      <c r="A433" t="s">
        <v>431</v>
      </c>
      <c r="B433">
        <v>0.38668916722518498</v>
      </c>
      <c r="C433">
        <f t="shared" si="397"/>
        <v>1.4436891672251848</v>
      </c>
      <c r="E433" s="1" t="str">
        <f t="shared" ref="E433" si="446">E423</f>
        <v>3</v>
      </c>
    </row>
    <row r="434" spans="1:5" x14ac:dyDescent="0.3">
      <c r="A434" t="s">
        <v>432</v>
      </c>
      <c r="B434">
        <v>0.381298423713542</v>
      </c>
      <c r="C434">
        <f t="shared" si="397"/>
        <v>1.4382984237135419</v>
      </c>
      <c r="E434" s="1" t="str">
        <f t="shared" ref="E434" si="447">E423</f>
        <v>3</v>
      </c>
    </row>
    <row r="435" spans="1:5" x14ac:dyDescent="0.3">
      <c r="A435" t="s">
        <v>433</v>
      </c>
      <c r="B435">
        <v>0.37556238943246101</v>
      </c>
      <c r="C435">
        <f t="shared" si="397"/>
        <v>1.4325623894324608</v>
      </c>
      <c r="D435" s="1">
        <f t="shared" ref="D435" si="448">C435-C423</f>
        <v>-4.652423293839103E-2</v>
      </c>
      <c r="E435" s="1" t="str">
        <f t="shared" ref="E435" si="449">IF(D435&gt;=0.1, "2", IF(D435&lt;-0.1, "1", "3"))</f>
        <v>3</v>
      </c>
    </row>
    <row r="436" spans="1:5" x14ac:dyDescent="0.3">
      <c r="A436" t="s">
        <v>434</v>
      </c>
      <c r="B436">
        <v>0.36948021358143801</v>
      </c>
      <c r="C436">
        <f t="shared" si="397"/>
        <v>1.4264802135814381</v>
      </c>
      <c r="E436" s="1" t="str">
        <f t="shared" ref="E436:E499" si="450">E435</f>
        <v>3</v>
      </c>
    </row>
    <row r="437" spans="1:5" x14ac:dyDescent="0.3">
      <c r="A437" t="s">
        <v>435</v>
      </c>
      <c r="B437">
        <v>0.36305148309500601</v>
      </c>
      <c r="C437">
        <f t="shared" si="397"/>
        <v>1.420051483095006</v>
      </c>
      <c r="E437" s="1" t="str">
        <f t="shared" ref="E437" si="451">E435</f>
        <v>3</v>
      </c>
    </row>
    <row r="438" spans="1:5" x14ac:dyDescent="0.3">
      <c r="A438" t="s">
        <v>436</v>
      </c>
      <c r="B438">
        <v>0.35627623047982099</v>
      </c>
      <c r="C438">
        <f t="shared" si="397"/>
        <v>1.413276230479821</v>
      </c>
      <c r="E438" s="1" t="str">
        <f t="shared" ref="E438" si="452">E435</f>
        <v>3</v>
      </c>
    </row>
    <row r="439" spans="1:5" x14ac:dyDescent="0.3">
      <c r="A439" t="s">
        <v>437</v>
      </c>
      <c r="B439">
        <v>0.34915494136941899</v>
      </c>
      <c r="C439">
        <f t="shared" si="397"/>
        <v>1.406154941369419</v>
      </c>
      <c r="E439" s="1" t="str">
        <f t="shared" ref="E439" si="453">E435</f>
        <v>3</v>
      </c>
    </row>
    <row r="440" spans="1:5" x14ac:dyDescent="0.3">
      <c r="A440" t="s">
        <v>438</v>
      </c>
      <c r="B440">
        <v>0.34168856108275703</v>
      </c>
      <c r="C440">
        <f t="shared" si="397"/>
        <v>1.3986885610827571</v>
      </c>
      <c r="E440" s="1" t="str">
        <f t="shared" ref="E440" si="454">E435</f>
        <v>3</v>
      </c>
    </row>
    <row r="441" spans="1:5" x14ac:dyDescent="0.3">
      <c r="A441" t="s">
        <v>439</v>
      </c>
      <c r="B441">
        <v>0.33387850062013802</v>
      </c>
      <c r="C441">
        <f t="shared" si="397"/>
        <v>1.3908785006201381</v>
      </c>
      <c r="E441" s="1" t="str">
        <f t="shared" ref="E441" si="455">E435</f>
        <v>3</v>
      </c>
    </row>
    <row r="442" spans="1:5" x14ac:dyDescent="0.3">
      <c r="A442" t="s">
        <v>440</v>
      </c>
      <c r="B442">
        <v>0.32572664200913898</v>
      </c>
      <c r="C442">
        <f t="shared" si="397"/>
        <v>1.3827266420091389</v>
      </c>
      <c r="E442" s="1" t="str">
        <f t="shared" ref="E442" si="456">E435</f>
        <v>3</v>
      </c>
    </row>
    <row r="443" spans="1:5" x14ac:dyDescent="0.3">
      <c r="A443" t="s">
        <v>441</v>
      </c>
      <c r="B443">
        <v>0.31723534276541998</v>
      </c>
      <c r="C443">
        <f t="shared" si="397"/>
        <v>1.3742353427654199</v>
      </c>
      <c r="E443" s="1" t="str">
        <f t="shared" ref="E443" si="457">E435</f>
        <v>3</v>
      </c>
    </row>
    <row r="444" spans="1:5" x14ac:dyDescent="0.3">
      <c r="A444" t="s">
        <v>442</v>
      </c>
      <c r="B444">
        <v>0.30840743971324203</v>
      </c>
      <c r="C444">
        <f t="shared" si="397"/>
        <v>1.3654074397132421</v>
      </c>
      <c r="E444" s="1" t="str">
        <f t="shared" ref="E444" si="458">E435</f>
        <v>3</v>
      </c>
    </row>
    <row r="445" spans="1:5" x14ac:dyDescent="0.3">
      <c r="A445" t="s">
        <v>443</v>
      </c>
      <c r="B445">
        <v>0.29924625199440702</v>
      </c>
      <c r="C445">
        <f t="shared" si="397"/>
        <v>1.356246251994407</v>
      </c>
      <c r="E445" s="1" t="str">
        <f t="shared" ref="E445" si="459">E435</f>
        <v>3</v>
      </c>
    </row>
    <row r="446" spans="1:5" x14ac:dyDescent="0.3">
      <c r="A446" t="s">
        <v>444</v>
      </c>
      <c r="B446">
        <v>0.28975558334839702</v>
      </c>
      <c r="C446">
        <f t="shared" si="397"/>
        <v>1.3467555833483971</v>
      </c>
      <c r="E446" s="1" t="str">
        <f t="shared" ref="E446" si="460">E435</f>
        <v>3</v>
      </c>
    </row>
    <row r="447" spans="1:5" x14ac:dyDescent="0.3">
      <c r="A447" t="s">
        <v>445</v>
      </c>
      <c r="B447">
        <v>0.27993972351563601</v>
      </c>
      <c r="C447">
        <f t="shared" si="397"/>
        <v>1.3369397235156359</v>
      </c>
      <c r="D447" s="1">
        <f t="shared" ref="D447" si="461">C447-C435</f>
        <v>-9.5622665916824889E-2</v>
      </c>
      <c r="E447" s="1" t="str">
        <f t="shared" ref="E447" si="462">IF(D447&gt;=0.1, "2", IF(D447&lt;-0.1, "1", "3"))</f>
        <v>3</v>
      </c>
    </row>
    <row r="448" spans="1:5" x14ac:dyDescent="0.3">
      <c r="A448" t="s">
        <v>446</v>
      </c>
      <c r="B448">
        <v>0.269803448934681</v>
      </c>
      <c r="C448">
        <f t="shared" si="397"/>
        <v>1.3268034489346809</v>
      </c>
      <c r="E448" s="1" t="str">
        <f t="shared" ref="E448:E511" si="463">E447</f>
        <v>3</v>
      </c>
    </row>
    <row r="449" spans="1:5" x14ac:dyDescent="0.3">
      <c r="A449" t="s">
        <v>447</v>
      </c>
      <c r="B449">
        <v>0.25935202252067602</v>
      </c>
      <c r="C449">
        <f t="shared" si="397"/>
        <v>1.316352022520676</v>
      </c>
      <c r="E449" s="1" t="str">
        <f t="shared" ref="E449" si="464">E447</f>
        <v>3</v>
      </c>
    </row>
    <row r="450" spans="1:5" x14ac:dyDescent="0.3">
      <c r="A450" t="s">
        <v>448</v>
      </c>
      <c r="B450">
        <v>0.248591192767119</v>
      </c>
      <c r="C450">
        <f t="shared" si="397"/>
        <v>1.3055911927671189</v>
      </c>
      <c r="E450" s="1" t="str">
        <f t="shared" ref="E450" si="465">E447</f>
        <v>3</v>
      </c>
    </row>
    <row r="451" spans="1:5" x14ac:dyDescent="0.3">
      <c r="A451" t="s">
        <v>449</v>
      </c>
      <c r="B451">
        <v>0.23752719186804799</v>
      </c>
      <c r="C451">
        <f t="shared" si="397"/>
        <v>1.2945271918680479</v>
      </c>
      <c r="E451" s="1" t="str">
        <f t="shared" ref="E451" si="466">E447</f>
        <v>3</v>
      </c>
    </row>
    <row r="452" spans="1:5" x14ac:dyDescent="0.3">
      <c r="A452" t="s">
        <v>450</v>
      </c>
      <c r="B452">
        <v>0.226166733108704</v>
      </c>
      <c r="C452">
        <f t="shared" ref="C452:C515" si="467">B452+1.057</f>
        <v>1.283166733108704</v>
      </c>
      <c r="E452" s="1" t="str">
        <f t="shared" ref="E452" si="468">E447</f>
        <v>3</v>
      </c>
    </row>
    <row r="453" spans="1:5" x14ac:dyDescent="0.3">
      <c r="A453" t="s">
        <v>451</v>
      </c>
      <c r="B453">
        <v>0.21451700735597301</v>
      </c>
      <c r="C453">
        <f t="shared" si="467"/>
        <v>1.271517007355973</v>
      </c>
      <c r="E453" s="1" t="str">
        <f t="shared" ref="E453" si="469">E447</f>
        <v>3</v>
      </c>
    </row>
    <row r="454" spans="1:5" x14ac:dyDescent="0.3">
      <c r="A454" t="s">
        <v>452</v>
      </c>
      <c r="B454">
        <v>0.20258567878837899</v>
      </c>
      <c r="C454">
        <f t="shared" si="467"/>
        <v>1.259585678788379</v>
      </c>
      <c r="E454" s="1" t="str">
        <f t="shared" ref="E454" si="470">E447</f>
        <v>3</v>
      </c>
    </row>
    <row r="455" spans="1:5" x14ac:dyDescent="0.3">
      <c r="A455" t="s">
        <v>453</v>
      </c>
      <c r="B455">
        <v>0.19038087967855599</v>
      </c>
      <c r="C455">
        <f t="shared" si="467"/>
        <v>1.2473808796785559</v>
      </c>
      <c r="E455" s="1" t="str">
        <f t="shared" ref="E455" si="471">E447</f>
        <v>3</v>
      </c>
    </row>
    <row r="456" spans="1:5" x14ac:dyDescent="0.3">
      <c r="A456" t="s">
        <v>454</v>
      </c>
      <c r="B456">
        <v>0.17791120444976399</v>
      </c>
      <c r="C456">
        <f t="shared" si="467"/>
        <v>1.2349112044497639</v>
      </c>
      <c r="E456" s="1" t="str">
        <f t="shared" ref="E456" si="472">E447</f>
        <v>3</v>
      </c>
    </row>
    <row r="457" spans="1:5" x14ac:dyDescent="0.3">
      <c r="A457" t="s">
        <v>455</v>
      </c>
      <c r="B457">
        <v>0.16518570277842101</v>
      </c>
      <c r="C457">
        <f t="shared" si="467"/>
        <v>1.2221857027784209</v>
      </c>
      <c r="E457" s="1" t="str">
        <f t="shared" ref="E457" si="473">E447</f>
        <v>3</v>
      </c>
    </row>
    <row r="458" spans="1:5" x14ac:dyDescent="0.3">
      <c r="A458" t="s">
        <v>456</v>
      </c>
      <c r="B458">
        <v>0.15221387196647501</v>
      </c>
      <c r="C458">
        <f t="shared" si="467"/>
        <v>1.2092138719664749</v>
      </c>
      <c r="E458" s="1" t="str">
        <f t="shared" ref="E458" si="474">E447</f>
        <v>3</v>
      </c>
    </row>
    <row r="459" spans="1:5" x14ac:dyDescent="0.3">
      <c r="A459" t="s">
        <v>457</v>
      </c>
      <c r="B459">
        <v>0.13900564843129201</v>
      </c>
      <c r="C459">
        <f t="shared" si="467"/>
        <v>1.196005648431292</v>
      </c>
      <c r="D459" s="1">
        <f t="shared" ref="D459" si="475">C459-C447</f>
        <v>-0.14093407508434397</v>
      </c>
      <c r="E459" s="1" t="str">
        <f t="shared" ref="E459" si="476">IF(D459&gt;=0.1, "2", IF(D459&lt;-0.1, "1", "3"))</f>
        <v>1</v>
      </c>
    </row>
    <row r="460" spans="1:5" x14ac:dyDescent="0.3">
      <c r="A460" t="s">
        <v>458</v>
      </c>
      <c r="B460">
        <v>0.12557139833480699</v>
      </c>
      <c r="C460">
        <f t="shared" si="467"/>
        <v>1.182571398334807</v>
      </c>
      <c r="E460" s="1" t="str">
        <f t="shared" ref="E460:E523" si="477">E459</f>
        <v>1</v>
      </c>
    </row>
    <row r="461" spans="1:5" x14ac:dyDescent="0.3">
      <c r="A461" t="s">
        <v>459</v>
      </c>
      <c r="B461">
        <v>0.111921907479426</v>
      </c>
      <c r="C461">
        <f t="shared" si="467"/>
        <v>1.1689219074794259</v>
      </c>
      <c r="E461" s="1" t="str">
        <f t="shared" ref="E461" si="478">E459</f>
        <v>1</v>
      </c>
    </row>
    <row r="462" spans="1:5" x14ac:dyDescent="0.3">
      <c r="A462" t="s">
        <v>460</v>
      </c>
      <c r="B462">
        <v>9.8068370380124795E-2</v>
      </c>
      <c r="C462">
        <f t="shared" si="467"/>
        <v>1.1550683703801248</v>
      </c>
      <c r="E462" s="1" t="str">
        <f t="shared" ref="E462" si="479">E459</f>
        <v>1</v>
      </c>
    </row>
    <row r="463" spans="1:5" x14ac:dyDescent="0.3">
      <c r="A463" t="s">
        <v>461</v>
      </c>
      <c r="B463">
        <v>8.4022378482478996E-2</v>
      </c>
      <c r="C463">
        <f t="shared" si="467"/>
        <v>1.1410223784824789</v>
      </c>
      <c r="E463" s="1" t="str">
        <f t="shared" ref="E463" si="480">E459</f>
        <v>1</v>
      </c>
    </row>
    <row r="464" spans="1:5" x14ac:dyDescent="0.3">
      <c r="A464" t="s">
        <v>462</v>
      </c>
      <c r="B464">
        <v>6.9795907664249396E-2</v>
      </c>
      <c r="C464">
        <f t="shared" si="467"/>
        <v>1.1267959076642493</v>
      </c>
      <c r="E464" s="1" t="str">
        <f t="shared" ref="E464" si="481">E459</f>
        <v>1</v>
      </c>
    </row>
    <row r="465" spans="1:5" x14ac:dyDescent="0.3">
      <c r="A465" t="s">
        <v>463</v>
      </c>
      <c r="B465">
        <v>5.5401304929270097E-2</v>
      </c>
      <c r="C465">
        <f t="shared" si="467"/>
        <v>1.11240130492927</v>
      </c>
      <c r="E465" s="1" t="str">
        <f t="shared" ref="E465" si="482">E459</f>
        <v>1</v>
      </c>
    </row>
    <row r="466" spans="1:5" x14ac:dyDescent="0.3">
      <c r="A466" t="s">
        <v>464</v>
      </c>
      <c r="B466">
        <v>4.0851274404252701E-2</v>
      </c>
      <c r="C466">
        <f t="shared" si="467"/>
        <v>1.0978512744042526</v>
      </c>
      <c r="E466" s="1" t="str">
        <f t="shared" ref="E466" si="483">E459</f>
        <v>1</v>
      </c>
    </row>
    <row r="467" spans="1:5" x14ac:dyDescent="0.3">
      <c r="A467" t="s">
        <v>465</v>
      </c>
      <c r="B467">
        <v>2.61588625227527E-2</v>
      </c>
      <c r="C467">
        <f t="shared" si="467"/>
        <v>1.0831588625227526</v>
      </c>
      <c r="E467" s="1" t="str">
        <f t="shared" ref="E467" si="484">E459</f>
        <v>1</v>
      </c>
    </row>
    <row r="468" spans="1:5" x14ac:dyDescent="0.3">
      <c r="A468" t="s">
        <v>466</v>
      </c>
      <c r="B468">
        <v>1.13374425868762E-2</v>
      </c>
      <c r="C468">
        <f t="shared" si="467"/>
        <v>1.0683374425868761</v>
      </c>
      <c r="E468" s="1" t="str">
        <f t="shared" ref="E468" si="485">E459</f>
        <v>1</v>
      </c>
    </row>
    <row r="469" spans="1:5" x14ac:dyDescent="0.3">
      <c r="A469" t="s">
        <v>467</v>
      </c>
      <c r="B469">
        <v>-3.5993014452169298E-3</v>
      </c>
      <c r="C469">
        <f t="shared" si="467"/>
        <v>1.053400698554783</v>
      </c>
      <c r="E469" s="1" t="str">
        <f t="shared" ref="E469" si="486">E459</f>
        <v>1</v>
      </c>
    </row>
    <row r="470" spans="1:5" x14ac:dyDescent="0.3">
      <c r="A470" t="s">
        <v>468</v>
      </c>
      <c r="B470">
        <v>-1.8637391785228701E-2</v>
      </c>
      <c r="C470">
        <f t="shared" si="467"/>
        <v>1.0383626082147712</v>
      </c>
      <c r="E470" s="1" t="str">
        <f t="shared" ref="E470" si="487">E459</f>
        <v>1</v>
      </c>
    </row>
    <row r="471" spans="1:5" x14ac:dyDescent="0.3">
      <c r="A471" t="s">
        <v>469</v>
      </c>
      <c r="B471">
        <v>-3.3762574362204097E-2</v>
      </c>
      <c r="C471">
        <f t="shared" si="467"/>
        <v>1.0232374256377958</v>
      </c>
      <c r="D471" s="1">
        <f t="shared" ref="D471" si="488">C471-C459</f>
        <v>-0.17276822279349613</v>
      </c>
      <c r="E471" s="1" t="str">
        <f t="shared" ref="E471" si="489">IF(D471&gt;=0.1, "2", IF(D471&lt;-0.1, "1", "3"))</f>
        <v>1</v>
      </c>
    </row>
    <row r="472" spans="1:5" x14ac:dyDescent="0.3">
      <c r="A472" t="s">
        <v>470</v>
      </c>
      <c r="B472">
        <v>-4.8960336866111398E-2</v>
      </c>
      <c r="C472">
        <f t="shared" si="467"/>
        <v>1.0080396631338886</v>
      </c>
      <c r="E472" s="1" t="str">
        <f t="shared" ref="E472:E535" si="490">E471</f>
        <v>1</v>
      </c>
    </row>
    <row r="473" spans="1:5" x14ac:dyDescent="0.3">
      <c r="A473" t="s">
        <v>471</v>
      </c>
      <c r="B473">
        <v>-6.4215927515823001E-2</v>
      </c>
      <c r="C473">
        <f t="shared" si="467"/>
        <v>0.99278407248417699</v>
      </c>
      <c r="E473" s="1" t="str">
        <f t="shared" ref="E473" si="491">E471</f>
        <v>1</v>
      </c>
    </row>
    <row r="474" spans="1:5" x14ac:dyDescent="0.3">
      <c r="A474" t="s">
        <v>472</v>
      </c>
      <c r="B474">
        <v>-7.9514374359311094E-2</v>
      </c>
      <c r="C474">
        <f t="shared" si="467"/>
        <v>0.97748562564068886</v>
      </c>
      <c r="E474" s="1" t="str">
        <f t="shared" ref="E474" si="492">E471</f>
        <v>1</v>
      </c>
    </row>
    <row r="475" spans="1:5" x14ac:dyDescent="0.3">
      <c r="A475" t="s">
        <v>473</v>
      </c>
      <c r="B475">
        <v>-9.4840505073177206E-2</v>
      </c>
      <c r="C475">
        <f t="shared" si="467"/>
        <v>0.96215949492682273</v>
      </c>
      <c r="E475" s="1" t="str">
        <f t="shared" ref="E475" si="493">E471</f>
        <v>1</v>
      </c>
    </row>
    <row r="476" spans="1:5" x14ac:dyDescent="0.3">
      <c r="A476" t="s">
        <v>474</v>
      </c>
      <c r="B476">
        <v>-0.11017896732725301</v>
      </c>
      <c r="C476">
        <f t="shared" si="467"/>
        <v>0.94682103267274698</v>
      </c>
      <c r="E476" s="1" t="str">
        <f t="shared" ref="E476" si="494">E471</f>
        <v>1</v>
      </c>
    </row>
    <row r="477" spans="1:5" x14ac:dyDescent="0.3">
      <c r="A477" t="s">
        <v>475</v>
      </c>
      <c r="B477">
        <v>-0.12551424959364599</v>
      </c>
      <c r="C477">
        <f t="shared" si="467"/>
        <v>0.93148575040635395</v>
      </c>
      <c r="E477" s="1" t="str">
        <f t="shared" ref="E477" si="495">E471</f>
        <v>1</v>
      </c>
    </row>
    <row r="478" spans="1:5" x14ac:dyDescent="0.3">
      <c r="A478" t="s">
        <v>476</v>
      </c>
      <c r="B478">
        <v>-0.140830702445777</v>
      </c>
      <c r="C478">
        <f t="shared" si="467"/>
        <v>0.91616929755422294</v>
      </c>
      <c r="E478" s="1" t="str">
        <f t="shared" ref="E478" si="496">E471</f>
        <v>1</v>
      </c>
    </row>
    <row r="479" spans="1:5" x14ac:dyDescent="0.3">
      <c r="A479" t="s">
        <v>477</v>
      </c>
      <c r="B479">
        <v>-0.15611256023004599</v>
      </c>
      <c r="C479">
        <f t="shared" si="467"/>
        <v>0.900887439769954</v>
      </c>
      <c r="E479" s="1" t="str">
        <f t="shared" ref="E479" si="497">E471</f>
        <v>1</v>
      </c>
    </row>
    <row r="480" spans="1:5" x14ac:dyDescent="0.3">
      <c r="A480" t="s">
        <v>478</v>
      </c>
      <c r="B480">
        <v>-0.17134396314578501</v>
      </c>
      <c r="C480">
        <f t="shared" si="467"/>
        <v>0.8856560368542149</v>
      </c>
      <c r="E480" s="1" t="str">
        <f t="shared" ref="E480" si="498">E471</f>
        <v>1</v>
      </c>
    </row>
    <row r="481" spans="1:5" x14ac:dyDescent="0.3">
      <c r="A481" t="s">
        <v>479</v>
      </c>
      <c r="B481">
        <v>-0.18650897964451901</v>
      </c>
      <c r="C481">
        <f t="shared" si="467"/>
        <v>0.87049102035548098</v>
      </c>
      <c r="E481" s="1" t="str">
        <f t="shared" ref="E481" si="499">E471</f>
        <v>1</v>
      </c>
    </row>
    <row r="482" spans="1:5" x14ac:dyDescent="0.3">
      <c r="A482" t="s">
        <v>480</v>
      </c>
      <c r="B482">
        <v>-0.20159162921416299</v>
      </c>
      <c r="C482">
        <f t="shared" si="467"/>
        <v>0.85540837078583698</v>
      </c>
      <c r="E482" s="1" t="str">
        <f t="shared" ref="E482" si="500">E471</f>
        <v>1</v>
      </c>
    </row>
    <row r="483" spans="1:5" x14ac:dyDescent="0.3">
      <c r="A483" t="s">
        <v>481</v>
      </c>
      <c r="B483">
        <v>-0.21657590531808199</v>
      </c>
      <c r="C483">
        <f t="shared" si="467"/>
        <v>0.84042409468191792</v>
      </c>
      <c r="D483" s="1">
        <f t="shared" ref="D483" si="501">C483-C471</f>
        <v>-0.18281333095587793</v>
      </c>
      <c r="E483" s="1" t="str">
        <f t="shared" ref="E483" si="502">IF(D483&gt;=0.1, "2", IF(D483&lt;-0.1, "1", "3"))</f>
        <v>1</v>
      </c>
    </row>
    <row r="484" spans="1:5" x14ac:dyDescent="0.3">
      <c r="A484" t="s">
        <v>482</v>
      </c>
      <c r="B484">
        <v>-0.231445798666361</v>
      </c>
      <c r="C484">
        <f t="shared" si="467"/>
        <v>0.82555420133363899</v>
      </c>
      <c r="E484" s="1" t="str">
        <f t="shared" ref="E484:E547" si="503">E483</f>
        <v>1</v>
      </c>
    </row>
    <row r="485" spans="1:5" x14ac:dyDescent="0.3">
      <c r="A485" t="s">
        <v>483</v>
      </c>
      <c r="B485">
        <v>-0.246185320661294</v>
      </c>
      <c r="C485">
        <f t="shared" si="467"/>
        <v>0.81081467933870588</v>
      </c>
      <c r="E485" s="1" t="str">
        <f t="shared" ref="E485" si="504">E483</f>
        <v>1</v>
      </c>
    </row>
    <row r="486" spans="1:5" x14ac:dyDescent="0.3">
      <c r="A486" t="s">
        <v>484</v>
      </c>
      <c r="B486">
        <v>-0.26077852698026899</v>
      </c>
      <c r="C486">
        <f t="shared" si="467"/>
        <v>0.79622147301973101</v>
      </c>
      <c r="E486" s="1" t="str">
        <f t="shared" ref="E486" si="505">E483</f>
        <v>1</v>
      </c>
    </row>
    <row r="487" spans="1:5" x14ac:dyDescent="0.3">
      <c r="A487" t="s">
        <v>485</v>
      </c>
      <c r="B487">
        <v>-0.27520954131228598</v>
      </c>
      <c r="C487">
        <f t="shared" si="467"/>
        <v>0.78179045868771402</v>
      </c>
      <c r="E487" s="1" t="str">
        <f t="shared" ref="E487" si="506">E483</f>
        <v>1</v>
      </c>
    </row>
    <row r="488" spans="1:5" x14ac:dyDescent="0.3">
      <c r="A488" t="s">
        <v>486</v>
      </c>
      <c r="B488">
        <v>-0.28946257911114298</v>
      </c>
      <c r="C488">
        <f t="shared" si="467"/>
        <v>0.76753742088885701</v>
      </c>
      <c r="E488" s="1" t="str">
        <f t="shared" ref="E488" si="507">E483</f>
        <v>1</v>
      </c>
    </row>
    <row r="489" spans="1:5" x14ac:dyDescent="0.3">
      <c r="A489" t="s">
        <v>487</v>
      </c>
      <c r="B489">
        <v>-0.30352197146809301</v>
      </c>
      <c r="C489">
        <f t="shared" si="467"/>
        <v>0.75347802853190693</v>
      </c>
      <c r="E489" s="1" t="str">
        <f t="shared" ref="E489" si="508">E483</f>
        <v>1</v>
      </c>
    </row>
    <row r="490" spans="1:5" x14ac:dyDescent="0.3">
      <c r="A490" t="s">
        <v>488</v>
      </c>
      <c r="B490">
        <v>-0.31737218894813202</v>
      </c>
      <c r="C490">
        <f t="shared" si="467"/>
        <v>0.73962781105186792</v>
      </c>
      <c r="E490" s="1" t="str">
        <f t="shared" ref="E490" si="509">E483</f>
        <v>1</v>
      </c>
    </row>
    <row r="491" spans="1:5" x14ac:dyDescent="0.3">
      <c r="A491" t="s">
        <v>489</v>
      </c>
      <c r="B491">
        <v>-0.33099786534798598</v>
      </c>
      <c r="C491">
        <f t="shared" si="467"/>
        <v>0.72600213465201402</v>
      </c>
      <c r="E491" s="1" t="str">
        <f t="shared" ref="E491" si="510">E483</f>
        <v>1</v>
      </c>
    </row>
    <row r="492" spans="1:5" x14ac:dyDescent="0.3">
      <c r="A492" t="s">
        <v>490</v>
      </c>
      <c r="B492">
        <v>-0.34438382140847201</v>
      </c>
      <c r="C492">
        <f t="shared" si="467"/>
        <v>0.71261617859152793</v>
      </c>
      <c r="E492" s="1" t="str">
        <f t="shared" ref="E492" si="511">E483</f>
        <v>1</v>
      </c>
    </row>
    <row r="493" spans="1:5" x14ac:dyDescent="0.3">
      <c r="A493" t="s">
        <v>491</v>
      </c>
      <c r="B493">
        <v>-0.35751508841488999</v>
      </c>
      <c r="C493">
        <f t="shared" si="467"/>
        <v>0.69948491158510995</v>
      </c>
      <c r="E493" s="1" t="str">
        <f t="shared" ref="E493" si="512">E483</f>
        <v>1</v>
      </c>
    </row>
    <row r="494" spans="1:5" x14ac:dyDescent="0.3">
      <c r="A494" t="s">
        <v>492</v>
      </c>
      <c r="B494">
        <v>-0.37037693157655199</v>
      </c>
      <c r="C494">
        <f t="shared" si="467"/>
        <v>0.686623068423448</v>
      </c>
      <c r="E494" s="1" t="str">
        <f t="shared" ref="E494" si="513">E483</f>
        <v>1</v>
      </c>
    </row>
    <row r="495" spans="1:5" x14ac:dyDescent="0.3">
      <c r="A495" t="s">
        <v>493</v>
      </c>
      <c r="B495">
        <v>-0.38295487322405602</v>
      </c>
      <c r="C495">
        <f t="shared" si="467"/>
        <v>0.67404512677594397</v>
      </c>
      <c r="D495" s="1">
        <f t="shared" ref="D495" si="514">C495-C483</f>
        <v>-0.16637896790597395</v>
      </c>
      <c r="E495" s="1" t="str">
        <f t="shared" ref="E495" si="515">IF(D495&gt;=0.1, "2", IF(D495&lt;-0.1, "1", "3"))</f>
        <v>1</v>
      </c>
    </row>
    <row r="496" spans="1:5" x14ac:dyDescent="0.3">
      <c r="A496" t="s">
        <v>494</v>
      </c>
      <c r="B496">
        <v>-0.39523471578070202</v>
      </c>
      <c r="C496">
        <f t="shared" si="467"/>
        <v>0.66176528421929792</v>
      </c>
      <c r="E496" s="1" t="str">
        <f t="shared" ref="E496:E559" si="516">E495</f>
        <v>1</v>
      </c>
    </row>
    <row r="497" spans="1:5" x14ac:dyDescent="0.3">
      <c r="A497" t="s">
        <v>495</v>
      </c>
      <c r="B497">
        <v>-0.40720256439015101</v>
      </c>
      <c r="C497">
        <f t="shared" si="467"/>
        <v>0.64979743560984893</v>
      </c>
      <c r="E497" s="1" t="str">
        <f t="shared" ref="E497" si="517">E495</f>
        <v>1</v>
      </c>
    </row>
    <row r="498" spans="1:5" x14ac:dyDescent="0.3">
      <c r="A498" t="s">
        <v>496</v>
      </c>
      <c r="B498">
        <v>-0.41884484925629201</v>
      </c>
      <c r="C498">
        <f t="shared" si="467"/>
        <v>0.63815515074370799</v>
      </c>
      <c r="E498" s="1" t="str">
        <f t="shared" ref="E498" si="518">E495</f>
        <v>1</v>
      </c>
    </row>
    <row r="499" spans="1:5" x14ac:dyDescent="0.3">
      <c r="A499" t="s">
        <v>497</v>
      </c>
      <c r="B499">
        <v>-0.43014834756304299</v>
      </c>
      <c r="C499">
        <f t="shared" si="467"/>
        <v>0.62685165243695695</v>
      </c>
      <c r="E499" s="1" t="str">
        <f t="shared" ref="E499" si="519">E495</f>
        <v>1</v>
      </c>
    </row>
    <row r="500" spans="1:5" x14ac:dyDescent="0.3">
      <c r="A500" t="s">
        <v>498</v>
      </c>
      <c r="B500">
        <v>-0.44110020501465302</v>
      </c>
      <c r="C500">
        <f t="shared" si="467"/>
        <v>0.61589979498534686</v>
      </c>
      <c r="E500" s="1" t="str">
        <f t="shared" ref="E500" si="520">E495</f>
        <v>1</v>
      </c>
    </row>
    <row r="501" spans="1:5" x14ac:dyDescent="0.3">
      <c r="A501" t="s">
        <v>499</v>
      </c>
      <c r="B501">
        <v>-0.45168795690944402</v>
      </c>
      <c r="C501">
        <f t="shared" si="467"/>
        <v>0.60531204309055586</v>
      </c>
      <c r="E501" s="1" t="str">
        <f t="shared" ref="E501" si="521">E495</f>
        <v>1</v>
      </c>
    </row>
    <row r="502" spans="1:5" x14ac:dyDescent="0.3">
      <c r="A502" t="s">
        <v>500</v>
      </c>
      <c r="B502">
        <v>-0.46189954869904198</v>
      </c>
      <c r="C502">
        <f t="shared" si="467"/>
        <v>0.5951004513009579</v>
      </c>
      <c r="E502" s="1" t="str">
        <f t="shared" ref="E502" si="522">E495</f>
        <v>1</v>
      </c>
    </row>
    <row r="503" spans="1:5" x14ac:dyDescent="0.3">
      <c r="A503" t="s">
        <v>501</v>
      </c>
      <c r="B503">
        <v>-0.47172335602869397</v>
      </c>
      <c r="C503">
        <f t="shared" si="467"/>
        <v>0.58527664397130597</v>
      </c>
      <c r="E503" s="1" t="str">
        <f t="shared" ref="E503" si="523">E495</f>
        <v>1</v>
      </c>
    </row>
    <row r="504" spans="1:5" x14ac:dyDescent="0.3">
      <c r="A504" t="s">
        <v>502</v>
      </c>
      <c r="B504">
        <v>-0.48114820425707799</v>
      </c>
      <c r="C504">
        <f t="shared" si="467"/>
        <v>0.57585179574292189</v>
      </c>
      <c r="E504" s="1" t="str">
        <f t="shared" ref="E504" si="524">E495</f>
        <v>1</v>
      </c>
    </row>
    <row r="505" spans="1:5" x14ac:dyDescent="0.3">
      <c r="A505" t="s">
        <v>503</v>
      </c>
      <c r="B505">
        <v>-0.49016338722003</v>
      </c>
      <c r="C505">
        <f t="shared" si="467"/>
        <v>0.56683661277996999</v>
      </c>
      <c r="E505" s="1" t="str">
        <f t="shared" ref="E505" si="525">E495</f>
        <v>1</v>
      </c>
    </row>
    <row r="506" spans="1:5" x14ac:dyDescent="0.3">
      <c r="A506" t="s">
        <v>504</v>
      </c>
      <c r="B506">
        <v>-0.49875868552559699</v>
      </c>
      <c r="C506">
        <f t="shared" si="467"/>
        <v>0.55824131447440295</v>
      </c>
      <c r="E506" s="1" t="str">
        <f t="shared" ref="E506" si="526">E495</f>
        <v>1</v>
      </c>
    </row>
    <row r="507" spans="1:5" x14ac:dyDescent="0.3">
      <c r="A507" t="s">
        <v>505</v>
      </c>
      <c r="B507">
        <v>-0.50692438403526696</v>
      </c>
      <c r="C507">
        <f t="shared" si="467"/>
        <v>0.55007561596473298</v>
      </c>
      <c r="D507" s="1">
        <f t="shared" ref="D507" si="527">C507-C495</f>
        <v>-0.12396951081121099</v>
      </c>
      <c r="E507" s="1" t="str">
        <f t="shared" ref="E507" si="528">IF(D507&gt;=0.1, "2", IF(D507&lt;-0.1, "1", "3"))</f>
        <v>1</v>
      </c>
    </row>
    <row r="508" spans="1:5" x14ac:dyDescent="0.3">
      <c r="A508" t="s">
        <v>506</v>
      </c>
      <c r="B508">
        <v>-0.51465128869863497</v>
      </c>
      <c r="C508">
        <f t="shared" si="467"/>
        <v>0.54234871130136497</v>
      </c>
      <c r="E508" s="1" t="str">
        <f t="shared" ref="E508:E571" si="529">E507</f>
        <v>1</v>
      </c>
    </row>
    <row r="509" spans="1:5" x14ac:dyDescent="0.3">
      <c r="A509" t="s">
        <v>507</v>
      </c>
      <c r="B509">
        <v>-0.52193074258346595</v>
      </c>
      <c r="C509">
        <f t="shared" si="467"/>
        <v>0.53506925741653399</v>
      </c>
      <c r="E509" s="1" t="str">
        <f t="shared" ref="E509" si="530">E507</f>
        <v>1</v>
      </c>
    </row>
    <row r="510" spans="1:5" x14ac:dyDescent="0.3">
      <c r="A510" t="s">
        <v>508</v>
      </c>
      <c r="B510">
        <v>-0.528754641210752</v>
      </c>
      <c r="C510">
        <f t="shared" si="467"/>
        <v>0.52824535878924794</v>
      </c>
      <c r="E510" s="1" t="str">
        <f t="shared" ref="E510" si="531">E507</f>
        <v>1</v>
      </c>
    </row>
    <row r="511" spans="1:5" x14ac:dyDescent="0.3">
      <c r="A511" t="s">
        <v>509</v>
      </c>
      <c r="B511">
        <v>-0.53511544694859603</v>
      </c>
      <c r="C511">
        <f t="shared" si="467"/>
        <v>0.52188455305140391</v>
      </c>
      <c r="E511" s="1" t="str">
        <f t="shared" ref="E511" si="532">E507</f>
        <v>1</v>
      </c>
    </row>
    <row r="512" spans="1:5" x14ac:dyDescent="0.3">
      <c r="A512" t="s">
        <v>510</v>
      </c>
      <c r="B512">
        <v>-0.54100620265708099</v>
      </c>
      <c r="C512">
        <f t="shared" si="467"/>
        <v>0.51599379734291895</v>
      </c>
      <c r="E512" s="1" t="str">
        <f t="shared" ref="E512" si="533">E507</f>
        <v>1</v>
      </c>
    </row>
    <row r="513" spans="1:5" x14ac:dyDescent="0.3">
      <c r="A513" t="s">
        <v>511</v>
      </c>
      <c r="B513">
        <v>-0.54642054444449795</v>
      </c>
      <c r="C513">
        <f t="shared" si="467"/>
        <v>0.51057945555550199</v>
      </c>
      <c r="E513" s="1" t="str">
        <f t="shared" ref="E513" si="534">E507</f>
        <v>1</v>
      </c>
    </row>
    <row r="514" spans="1:5" x14ac:dyDescent="0.3">
      <c r="A514" t="s">
        <v>512</v>
      </c>
      <c r="B514">
        <v>-0.55135271350885195</v>
      </c>
      <c r="C514">
        <f t="shared" si="467"/>
        <v>0.50564728649114798</v>
      </c>
      <c r="E514" s="1" t="str">
        <f t="shared" ref="E514" si="535">E507</f>
        <v>1</v>
      </c>
    </row>
    <row r="515" spans="1:5" x14ac:dyDescent="0.3">
      <c r="A515" t="s">
        <v>513</v>
      </c>
      <c r="B515">
        <v>-0.555797567030624</v>
      </c>
      <c r="C515">
        <f t="shared" si="467"/>
        <v>0.50120243296937594</v>
      </c>
      <c r="E515" s="1" t="str">
        <f t="shared" ref="E515" si="536">E507</f>
        <v>1</v>
      </c>
    </row>
    <row r="516" spans="1:5" x14ac:dyDescent="0.3">
      <c r="A516" t="s">
        <v>514</v>
      </c>
      <c r="B516">
        <v>-0.55975058817837298</v>
      </c>
      <c r="C516">
        <f t="shared" ref="C516:C579" si="537">B516+1.057</f>
        <v>0.49724941182162696</v>
      </c>
      <c r="E516" s="1" t="str">
        <f t="shared" ref="E516" si="538">E507</f>
        <v>1</v>
      </c>
    </row>
    <row r="517" spans="1:5" x14ac:dyDescent="0.3">
      <c r="A517" t="s">
        <v>515</v>
      </c>
      <c r="B517">
        <v>-0.56320789506756197</v>
      </c>
      <c r="C517">
        <f t="shared" si="537"/>
        <v>0.49379210493243797</v>
      </c>
      <c r="E517" s="1" t="str">
        <f t="shared" ref="E517" si="539">E507</f>
        <v>1</v>
      </c>
    </row>
    <row r="518" spans="1:5" x14ac:dyDescent="0.3">
      <c r="A518" t="s">
        <v>516</v>
      </c>
      <c r="B518">
        <v>-0.56616624875907096</v>
      </c>
      <c r="C518">
        <f t="shared" si="537"/>
        <v>0.49083375124092898</v>
      </c>
      <c r="E518" s="1" t="str">
        <f t="shared" ref="E518" si="540">E507</f>
        <v>1</v>
      </c>
    </row>
    <row r="519" spans="1:5" x14ac:dyDescent="0.3">
      <c r="A519" t="s">
        <v>517</v>
      </c>
      <c r="B519">
        <v>-0.568623060261366</v>
      </c>
      <c r="C519">
        <f t="shared" si="537"/>
        <v>0.48837693973863394</v>
      </c>
      <c r="D519" s="1">
        <f t="shared" ref="D519" si="541">C519-C507</f>
        <v>-6.1698676226099036E-2</v>
      </c>
      <c r="E519" s="1" t="str">
        <f t="shared" ref="E519" si="542">IF(D519&gt;=0.1, "2", IF(D519&lt;-0.1, "1", "3"))</f>
        <v>3</v>
      </c>
    </row>
    <row r="520" spans="1:5" x14ac:dyDescent="0.3">
      <c r="A520" t="s">
        <v>518</v>
      </c>
      <c r="B520">
        <v>-0.57057639647608005</v>
      </c>
      <c r="C520">
        <f t="shared" si="537"/>
        <v>0.48642360352391989</v>
      </c>
      <c r="E520" s="1" t="str">
        <f t="shared" ref="E520:E583" si="543">E519</f>
        <v>3</v>
      </c>
    </row>
    <row r="521" spans="1:5" x14ac:dyDescent="0.3">
      <c r="A521" t="s">
        <v>519</v>
      </c>
      <c r="B521">
        <v>-0.57202498508816602</v>
      </c>
      <c r="C521">
        <f t="shared" si="537"/>
        <v>0.48497501491183392</v>
      </c>
      <c r="E521" s="1" t="str">
        <f t="shared" ref="E521" si="544">E519</f>
        <v>3</v>
      </c>
    </row>
    <row r="522" spans="1:5" x14ac:dyDescent="0.3">
      <c r="A522" t="s">
        <v>520</v>
      </c>
      <c r="B522">
        <v>-0.57296821841463397</v>
      </c>
      <c r="C522">
        <f t="shared" si="537"/>
        <v>0.48403178158536597</v>
      </c>
      <c r="E522" s="1" t="str">
        <f t="shared" ref="E522" si="545">E519</f>
        <v>3</v>
      </c>
    </row>
    <row r="523" spans="1:5" x14ac:dyDescent="0.3">
      <c r="A523" t="s">
        <v>521</v>
      </c>
      <c r="B523">
        <v>-0.57340615617944102</v>
      </c>
      <c r="C523">
        <f t="shared" si="537"/>
        <v>0.48359384382055892</v>
      </c>
      <c r="E523" s="1" t="str">
        <f t="shared" ref="E523" si="546">E519</f>
        <v>3</v>
      </c>
    </row>
    <row r="524" spans="1:5" x14ac:dyDescent="0.3">
      <c r="A524" t="s">
        <v>522</v>
      </c>
      <c r="B524">
        <v>-0.57333952716019398</v>
      </c>
      <c r="C524">
        <f t="shared" si="537"/>
        <v>0.48366047283980595</v>
      </c>
      <c r="E524" s="1" t="str">
        <f t="shared" ref="E524" si="547">E519</f>
        <v>3</v>
      </c>
    </row>
    <row r="525" spans="1:5" x14ac:dyDescent="0.3">
      <c r="A525" t="s">
        <v>523</v>
      </c>
      <c r="B525">
        <v>-0.57276972981634799</v>
      </c>
      <c r="C525">
        <f t="shared" si="537"/>
        <v>0.48423027018365195</v>
      </c>
      <c r="E525" s="1" t="str">
        <f t="shared" ref="E525" si="548">E519</f>
        <v>3</v>
      </c>
    </row>
    <row r="526" spans="1:5" x14ac:dyDescent="0.3">
      <c r="A526" t="s">
        <v>524</v>
      </c>
      <c r="B526">
        <v>-0.57169883172370894</v>
      </c>
      <c r="C526">
        <f t="shared" si="537"/>
        <v>0.485301168276291</v>
      </c>
      <c r="E526" s="1" t="str">
        <f t="shared" ref="E526" si="549">E519</f>
        <v>3</v>
      </c>
    </row>
    <row r="527" spans="1:5" x14ac:dyDescent="0.3">
      <c r="A527" t="s">
        <v>525</v>
      </c>
      <c r="B527">
        <v>-0.57012956801270998</v>
      </c>
      <c r="C527">
        <f t="shared" si="537"/>
        <v>0.48687043198728996</v>
      </c>
      <c r="E527" s="1" t="str">
        <f t="shared" ref="E527" si="550">E519</f>
        <v>3</v>
      </c>
    </row>
    <row r="528" spans="1:5" x14ac:dyDescent="0.3">
      <c r="A528" t="s">
        <v>526</v>
      </c>
      <c r="B528">
        <v>-0.56806533858488595</v>
      </c>
      <c r="C528">
        <f t="shared" si="537"/>
        <v>0.48893466141511399</v>
      </c>
      <c r="E528" s="1" t="str">
        <f t="shared" ref="E528" si="551">E519</f>
        <v>3</v>
      </c>
    </row>
    <row r="529" spans="1:5" x14ac:dyDescent="0.3">
      <c r="A529" t="s">
        <v>527</v>
      </c>
      <c r="B529">
        <v>-0.56551020429923105</v>
      </c>
      <c r="C529">
        <f t="shared" si="537"/>
        <v>0.49148979570076889</v>
      </c>
      <c r="E529" s="1" t="str">
        <f t="shared" ref="E529" si="552">E519</f>
        <v>3</v>
      </c>
    </row>
    <row r="530" spans="1:5" x14ac:dyDescent="0.3">
      <c r="A530" t="s">
        <v>528</v>
      </c>
      <c r="B530">
        <v>-0.56246888200149303</v>
      </c>
      <c r="C530">
        <f t="shared" si="537"/>
        <v>0.49453111799850691</v>
      </c>
      <c r="E530" s="1" t="str">
        <f t="shared" ref="E530" si="553">E519</f>
        <v>3</v>
      </c>
    </row>
    <row r="531" spans="1:5" x14ac:dyDescent="0.3">
      <c r="A531" t="s">
        <v>529</v>
      </c>
      <c r="B531">
        <v>-0.55894673849204701</v>
      </c>
      <c r="C531">
        <f t="shared" si="537"/>
        <v>0.49805326150795293</v>
      </c>
      <c r="D531" s="1">
        <f t="shared" ref="D531" si="554">C531-C519</f>
        <v>9.6763217693189851E-3</v>
      </c>
      <c r="E531" s="1" t="str">
        <f t="shared" ref="E531" si="555">IF(D531&gt;=0.1, "2", IF(D531&lt;-0.1, "1", "3"))</f>
        <v>3</v>
      </c>
    </row>
    <row r="532" spans="1:5" x14ac:dyDescent="0.3">
      <c r="A532" t="s">
        <v>530</v>
      </c>
      <c r="B532">
        <v>-0.55494978335963496</v>
      </c>
      <c r="C532">
        <f t="shared" si="537"/>
        <v>0.50205021664036498</v>
      </c>
      <c r="E532" s="1" t="str">
        <f t="shared" ref="E532:E595" si="556">E531</f>
        <v>3</v>
      </c>
    </row>
    <row r="533" spans="1:5" x14ac:dyDescent="0.3">
      <c r="A533" t="s">
        <v>531</v>
      </c>
      <c r="B533">
        <v>-0.55048466073401203</v>
      </c>
      <c r="C533">
        <f t="shared" si="537"/>
        <v>0.50651533926598791</v>
      </c>
      <c r="E533" s="1" t="str">
        <f t="shared" ref="E533" si="557">E531</f>
        <v>3</v>
      </c>
    </row>
    <row r="534" spans="1:5" x14ac:dyDescent="0.3">
      <c r="A534" t="s">
        <v>532</v>
      </c>
      <c r="B534">
        <v>-0.54555863995884002</v>
      </c>
      <c r="C534">
        <f t="shared" si="537"/>
        <v>0.51144136004115992</v>
      </c>
      <c r="E534" s="1" t="str">
        <f t="shared" ref="E534" si="558">E531</f>
        <v>3</v>
      </c>
    </row>
    <row r="535" spans="1:5" x14ac:dyDescent="0.3">
      <c r="A535" t="s">
        <v>533</v>
      </c>
      <c r="B535">
        <v>-0.54017960519184305</v>
      </c>
      <c r="C535">
        <f t="shared" si="537"/>
        <v>0.51682039480815689</v>
      </c>
      <c r="E535" s="1" t="str">
        <f t="shared" ref="E535" si="559">E531</f>
        <v>3</v>
      </c>
    </row>
    <row r="536" spans="1:5" x14ac:dyDescent="0.3">
      <c r="A536" t="s">
        <v>534</v>
      </c>
      <c r="B536">
        <v>-0.53435604389830504</v>
      </c>
      <c r="C536">
        <f t="shared" si="537"/>
        <v>0.5226439561016949</v>
      </c>
      <c r="E536" s="1" t="str">
        <f t="shared" ref="E536" si="560">E531</f>
        <v>3</v>
      </c>
    </row>
    <row r="537" spans="1:5" x14ac:dyDescent="0.3">
      <c r="A537" t="s">
        <v>535</v>
      </c>
      <c r="B537">
        <v>-0.52809703439423195</v>
      </c>
      <c r="C537">
        <f t="shared" si="537"/>
        <v>0.52890296560576799</v>
      </c>
      <c r="E537" s="1" t="str">
        <f t="shared" ref="E537" si="561">E531</f>
        <v>3</v>
      </c>
    </row>
    <row r="538" spans="1:5" x14ac:dyDescent="0.3">
      <c r="A538" t="s">
        <v>536</v>
      </c>
      <c r="B538">
        <v>-0.52141223230638101</v>
      </c>
      <c r="C538">
        <f t="shared" si="537"/>
        <v>0.53558776769361893</v>
      </c>
      <c r="E538" s="1" t="str">
        <f t="shared" ref="E538" si="562">E531</f>
        <v>3</v>
      </c>
    </row>
    <row r="539" spans="1:5" x14ac:dyDescent="0.3">
      <c r="A539" t="s">
        <v>537</v>
      </c>
      <c r="B539">
        <v>-0.51431185600901896</v>
      </c>
      <c r="C539">
        <f t="shared" si="537"/>
        <v>0.54268814399098098</v>
      </c>
      <c r="E539" s="1" t="str">
        <f t="shared" ref="E539" si="563">E531</f>
        <v>3</v>
      </c>
    </row>
    <row r="540" spans="1:5" x14ac:dyDescent="0.3">
      <c r="A540" t="s">
        <v>538</v>
      </c>
      <c r="B540">
        <v>-0.50680667106938704</v>
      </c>
      <c r="C540">
        <f t="shared" si="537"/>
        <v>0.5501933289306129</v>
      </c>
      <c r="E540" s="1" t="str">
        <f t="shared" ref="E540" si="564">E531</f>
        <v>3</v>
      </c>
    </row>
    <row r="541" spans="1:5" x14ac:dyDescent="0.3">
      <c r="A541" t="s">
        <v>539</v>
      </c>
      <c r="B541">
        <v>-0.49890797377957302</v>
      </c>
      <c r="C541">
        <f t="shared" si="537"/>
        <v>0.55809202622042697</v>
      </c>
      <c r="E541" s="1" t="str">
        <f t="shared" ref="E541" si="565">E531</f>
        <v>3</v>
      </c>
    </row>
    <row r="542" spans="1:5" x14ac:dyDescent="0.3">
      <c r="A542" t="s">
        <v>540</v>
      </c>
      <c r="B542">
        <v>-0.490627573751932</v>
      </c>
      <c r="C542">
        <f t="shared" si="537"/>
        <v>0.56637242624806794</v>
      </c>
      <c r="E542" s="1" t="str">
        <f t="shared" ref="E542" si="566">E531</f>
        <v>3</v>
      </c>
    </row>
    <row r="543" spans="1:5" x14ac:dyDescent="0.3">
      <c r="A543" t="s">
        <v>541</v>
      </c>
      <c r="B543">
        <v>-0.48197777549551402</v>
      </c>
      <c r="C543">
        <f t="shared" si="537"/>
        <v>0.57502222450448592</v>
      </c>
      <c r="D543" s="1">
        <f t="shared" ref="D543" si="567">C543-C531</f>
        <v>7.6968962996532997E-2</v>
      </c>
      <c r="E543" s="1" t="str">
        <f t="shared" ref="E543" si="568">IF(D543&gt;=0.1, "2", IF(D543&lt;-0.1, "1", "3"))</f>
        <v>3</v>
      </c>
    </row>
    <row r="544" spans="1:5" x14ac:dyDescent="0.3">
      <c r="A544" t="s">
        <v>542</v>
      </c>
      <c r="B544">
        <v>-0.472971359234585</v>
      </c>
      <c r="C544">
        <f t="shared" si="537"/>
        <v>0.58402864076541494</v>
      </c>
      <c r="E544" s="1" t="str">
        <f t="shared" ref="E544:E607" si="569">E543</f>
        <v>3</v>
      </c>
    </row>
    <row r="545" spans="1:5" x14ac:dyDescent="0.3">
      <c r="A545" t="s">
        <v>543</v>
      </c>
      <c r="B545">
        <v>-0.46362156082380801</v>
      </c>
      <c r="C545">
        <f t="shared" si="537"/>
        <v>0.59337843917619193</v>
      </c>
      <c r="E545" s="1" t="str">
        <f t="shared" ref="E545" si="570">E543</f>
        <v>3</v>
      </c>
    </row>
    <row r="546" spans="1:5" x14ac:dyDescent="0.3">
      <c r="A546" t="s">
        <v>544</v>
      </c>
      <c r="B546">
        <v>-0.45394205079644701</v>
      </c>
      <c r="C546">
        <f t="shared" si="537"/>
        <v>0.60305794920355293</v>
      </c>
      <c r="E546" s="1" t="str">
        <f t="shared" ref="E546" si="571">E543</f>
        <v>3</v>
      </c>
    </row>
    <row r="547" spans="1:5" x14ac:dyDescent="0.3">
      <c r="A547" t="s">
        <v>545</v>
      </c>
      <c r="B547">
        <v>-0.44394691269472297</v>
      </c>
      <c r="C547">
        <f t="shared" si="537"/>
        <v>0.61305308730527697</v>
      </c>
      <c r="E547" s="1" t="str">
        <f t="shared" ref="E547" si="572">E543</f>
        <v>3</v>
      </c>
    </row>
    <row r="548" spans="1:5" x14ac:dyDescent="0.3">
      <c r="A548" t="s">
        <v>546</v>
      </c>
      <c r="B548">
        <v>-0.43365062060264598</v>
      </c>
      <c r="C548">
        <f t="shared" si="537"/>
        <v>0.62334937939735391</v>
      </c>
      <c r="E548" s="1" t="str">
        <f t="shared" ref="E548" si="573">E543</f>
        <v>3</v>
      </c>
    </row>
    <row r="549" spans="1:5" x14ac:dyDescent="0.3">
      <c r="A549" t="s">
        <v>547</v>
      </c>
      <c r="B549">
        <v>-0.42306801599361898</v>
      </c>
      <c r="C549">
        <f t="shared" si="537"/>
        <v>0.63393198400638096</v>
      </c>
      <c r="E549" s="1" t="str">
        <f t="shared" ref="E549" si="574">E543</f>
        <v>3</v>
      </c>
    </row>
    <row r="550" spans="1:5" x14ac:dyDescent="0.3">
      <c r="A550" t="s">
        <v>548</v>
      </c>
      <c r="B550">
        <v>-0.41221428385251302</v>
      </c>
      <c r="C550">
        <f t="shared" si="537"/>
        <v>0.64478571614748692</v>
      </c>
      <c r="E550" s="1" t="str">
        <f t="shared" ref="E550" si="575">E543</f>
        <v>3</v>
      </c>
    </row>
    <row r="551" spans="1:5" x14ac:dyDescent="0.3">
      <c r="A551" t="s">
        <v>549</v>
      </c>
      <c r="B551">
        <v>-0.40110492818259003</v>
      </c>
      <c r="C551">
        <f t="shared" si="537"/>
        <v>0.65589507181740991</v>
      </c>
      <c r="E551" s="1" t="str">
        <f t="shared" ref="E551" si="576">E543</f>
        <v>3</v>
      </c>
    </row>
    <row r="552" spans="1:5" x14ac:dyDescent="0.3">
      <c r="A552" t="s">
        <v>550</v>
      </c>
      <c r="B552">
        <v>-0.38975574694025</v>
      </c>
      <c r="C552">
        <f t="shared" si="537"/>
        <v>0.66724425305974999</v>
      </c>
      <c r="E552" s="1" t="str">
        <f t="shared" ref="E552" si="577">E543</f>
        <v>3</v>
      </c>
    </row>
    <row r="553" spans="1:5" x14ac:dyDescent="0.3">
      <c r="A553" t="s">
        <v>551</v>
      </c>
      <c r="B553">
        <v>-0.37818280635240697</v>
      </c>
      <c r="C553">
        <f t="shared" si="537"/>
        <v>0.67881719364759296</v>
      </c>
      <c r="E553" s="1" t="str">
        <f t="shared" ref="E553" si="578">E543</f>
        <v>3</v>
      </c>
    </row>
    <row r="554" spans="1:5" x14ac:dyDescent="0.3">
      <c r="A554" t="s">
        <v>552</v>
      </c>
      <c r="B554">
        <v>-0.36640241478912</v>
      </c>
      <c r="C554">
        <f t="shared" si="537"/>
        <v>0.69059758521087988</v>
      </c>
      <c r="E554" s="1" t="str">
        <f t="shared" ref="E554" si="579">E543</f>
        <v>3</v>
      </c>
    </row>
    <row r="555" spans="1:5" x14ac:dyDescent="0.3">
      <c r="A555" t="s">
        <v>553</v>
      </c>
      <c r="B555">
        <v>-0.35443109610067203</v>
      </c>
      <c r="C555">
        <f t="shared" si="537"/>
        <v>0.70256890389932791</v>
      </c>
      <c r="D555" s="1">
        <f t="shared" ref="D555" si="580">C555-C543</f>
        <v>0.12754667939484199</v>
      </c>
      <c r="E555" s="1" t="str">
        <f t="shared" ref="E555" si="581">IF(D555&gt;=0.1, "2", IF(D555&lt;-0.1, "1", "3"))</f>
        <v>2</v>
      </c>
    </row>
    <row r="556" spans="1:5" x14ac:dyDescent="0.3">
      <c r="A556" t="s">
        <v>554</v>
      </c>
      <c r="B556">
        <v>-0.342285562566299</v>
      </c>
      <c r="C556">
        <f t="shared" si="537"/>
        <v>0.71471443743370089</v>
      </c>
      <c r="E556" s="1" t="str">
        <f t="shared" ref="E556:E619" si="582">E555</f>
        <v>2</v>
      </c>
    </row>
    <row r="557" spans="1:5" x14ac:dyDescent="0.3">
      <c r="A557" t="s">
        <v>555</v>
      </c>
      <c r="B557">
        <v>-0.32998268748580001</v>
      </c>
      <c r="C557">
        <f t="shared" si="537"/>
        <v>0.72701731251419988</v>
      </c>
      <c r="E557" s="1" t="str">
        <f t="shared" ref="E557" si="583">E555</f>
        <v>2</v>
      </c>
    </row>
    <row r="558" spans="1:5" x14ac:dyDescent="0.3">
      <c r="A558" t="s">
        <v>556</v>
      </c>
      <c r="B558">
        <v>-0.31753947739608401</v>
      </c>
      <c r="C558">
        <f t="shared" si="537"/>
        <v>0.73946052260391593</v>
      </c>
      <c r="E558" s="1" t="str">
        <f t="shared" ref="E558" si="584">E555</f>
        <v>2</v>
      </c>
    </row>
    <row r="559" spans="1:5" x14ac:dyDescent="0.3">
      <c r="A559" t="s">
        <v>557</v>
      </c>
      <c r="B559">
        <v>-0.30497304401671799</v>
      </c>
      <c r="C559">
        <f t="shared" si="537"/>
        <v>0.75202695598328195</v>
      </c>
      <c r="E559" s="1" t="str">
        <f t="shared" ref="E559" si="585">E555</f>
        <v>2</v>
      </c>
    </row>
    <row r="560" spans="1:5" x14ac:dyDescent="0.3">
      <c r="A560" t="s">
        <v>558</v>
      </c>
      <c r="B560">
        <v>-0.292300576011713</v>
      </c>
      <c r="C560">
        <f t="shared" si="537"/>
        <v>0.76469942398828694</v>
      </c>
      <c r="E560" s="1" t="str">
        <f t="shared" ref="E560" si="586">E555</f>
        <v>2</v>
      </c>
    </row>
    <row r="561" spans="1:5" x14ac:dyDescent="0.3">
      <c r="A561" t="s">
        <v>559</v>
      </c>
      <c r="B561">
        <v>-0.27953931048448699</v>
      </c>
      <c r="C561">
        <f t="shared" si="537"/>
        <v>0.77746068951551295</v>
      </c>
      <c r="E561" s="1" t="str">
        <f t="shared" ref="E561" si="587">E555</f>
        <v>2</v>
      </c>
    </row>
    <row r="562" spans="1:5" x14ac:dyDescent="0.3">
      <c r="A562" t="s">
        <v>560</v>
      </c>
      <c r="B562">
        <v>-0.26670650441243698</v>
      </c>
      <c r="C562">
        <f t="shared" si="537"/>
        <v>0.7902934955875629</v>
      </c>
      <c r="E562" s="1" t="str">
        <f t="shared" ref="E562" si="588">E555</f>
        <v>2</v>
      </c>
    </row>
    <row r="563" spans="1:5" x14ac:dyDescent="0.3">
      <c r="A563" t="s">
        <v>561</v>
      </c>
      <c r="B563">
        <v>-0.253819405970167</v>
      </c>
      <c r="C563">
        <f t="shared" si="537"/>
        <v>0.80318059402983288</v>
      </c>
      <c r="E563" s="1" t="str">
        <f t="shared" ref="E563" si="589">E555</f>
        <v>2</v>
      </c>
    </row>
    <row r="564" spans="1:5" x14ac:dyDescent="0.3">
      <c r="A564" t="s">
        <v>562</v>
      </c>
      <c r="B564">
        <v>-0.24089522581662501</v>
      </c>
      <c r="C564">
        <f t="shared" si="537"/>
        <v>0.8161047741833749</v>
      </c>
      <c r="E564" s="1" t="str">
        <f t="shared" ref="E564" si="590">E555</f>
        <v>2</v>
      </c>
    </row>
    <row r="565" spans="1:5" x14ac:dyDescent="0.3">
      <c r="A565" t="s">
        <v>563</v>
      </c>
      <c r="B565">
        <v>-0.227951108409153</v>
      </c>
      <c r="C565">
        <f t="shared" si="537"/>
        <v>0.82904889159084694</v>
      </c>
      <c r="E565" s="1" t="str">
        <f t="shared" ref="E565" si="591">E555</f>
        <v>2</v>
      </c>
    </row>
    <row r="566" spans="1:5" x14ac:dyDescent="0.3">
      <c r="A566" t="s">
        <v>564</v>
      </c>
      <c r="B566">
        <v>-0.215004103410257</v>
      </c>
      <c r="C566">
        <f t="shared" si="537"/>
        <v>0.84199589658974294</v>
      </c>
      <c r="E566" s="1" t="str">
        <f t="shared" ref="E566" si="592">E555</f>
        <v>2</v>
      </c>
    </row>
    <row r="567" spans="1:5" x14ac:dyDescent="0.3">
      <c r="A567" t="s">
        <v>565</v>
      </c>
      <c r="B567">
        <v>-0.20207113717012401</v>
      </c>
      <c r="C567">
        <f t="shared" si="537"/>
        <v>0.8549288628298759</v>
      </c>
      <c r="D567" s="1">
        <f t="shared" ref="D567" si="593">C567-C555</f>
        <v>0.15235995893054799</v>
      </c>
      <c r="E567" s="1" t="str">
        <f t="shared" ref="E567" si="594">IF(D567&gt;=0.1, "2", IF(D567&lt;-0.1, "1", "3"))</f>
        <v>2</v>
      </c>
    </row>
    <row r="568" spans="1:5" x14ac:dyDescent="0.3">
      <c r="A568" t="s">
        <v>566</v>
      </c>
      <c r="B568">
        <v>-0.18916898442949101</v>
      </c>
      <c r="C568">
        <f t="shared" si="537"/>
        <v>0.8678310155705089</v>
      </c>
      <c r="E568" s="1" t="str">
        <f t="shared" ref="E568:E631" si="595">E567</f>
        <v>2</v>
      </c>
    </row>
    <row r="569" spans="1:5" x14ac:dyDescent="0.3">
      <c r="A569" t="s">
        <v>567</v>
      </c>
      <c r="B569">
        <v>-0.17631424023257899</v>
      </c>
      <c r="C569">
        <f t="shared" si="537"/>
        <v>0.88068575976742092</v>
      </c>
      <c r="E569" s="1" t="str">
        <f t="shared" ref="E569" si="596">E567</f>
        <v>2</v>
      </c>
    </row>
    <row r="570" spans="1:5" x14ac:dyDescent="0.3">
      <c r="A570" t="s">
        <v>568</v>
      </c>
      <c r="B570">
        <v>-0.16352329210868599</v>
      </c>
      <c r="C570">
        <f t="shared" si="537"/>
        <v>0.89347670789131395</v>
      </c>
      <c r="E570" s="1" t="str">
        <f t="shared" ref="E570" si="597">E567</f>
        <v>2</v>
      </c>
    </row>
    <row r="571" spans="1:5" x14ac:dyDescent="0.3">
      <c r="A571" t="s">
        <v>569</v>
      </c>
      <c r="B571">
        <v>-0.150812292585007</v>
      </c>
      <c r="C571">
        <f t="shared" si="537"/>
        <v>0.90618770741499288</v>
      </c>
      <c r="E571" s="1" t="str">
        <f t="shared" ref="E571" si="598">E567</f>
        <v>2</v>
      </c>
    </row>
    <row r="572" spans="1:5" x14ac:dyDescent="0.3">
      <c r="A572" t="s">
        <v>570</v>
      </c>
      <c r="B572">
        <v>-0.138197132121749</v>
      </c>
      <c r="C572">
        <f t="shared" si="537"/>
        <v>0.91880286787825094</v>
      </c>
      <c r="E572" s="1" t="str">
        <f t="shared" ref="E572" si="599">E567</f>
        <v>2</v>
      </c>
    </row>
    <row r="573" spans="1:5" x14ac:dyDescent="0.3">
      <c r="A573" t="s">
        <v>571</v>
      </c>
      <c r="B573">
        <v>-0.125693412392654</v>
      </c>
      <c r="C573">
        <f t="shared" si="537"/>
        <v>0.93130658760734597</v>
      </c>
      <c r="E573" s="1" t="str">
        <f t="shared" ref="E573" si="600">E567</f>
        <v>2</v>
      </c>
    </row>
    <row r="574" spans="1:5" x14ac:dyDescent="0.3">
      <c r="A574" t="s">
        <v>572</v>
      </c>
      <c r="B574">
        <v>-0.113316420148902</v>
      </c>
      <c r="C574">
        <f t="shared" si="537"/>
        <v>0.94368357985109796</v>
      </c>
      <c r="E574" s="1" t="str">
        <f t="shared" ref="E574" si="601">E567</f>
        <v>2</v>
      </c>
    </row>
    <row r="575" spans="1:5" x14ac:dyDescent="0.3">
      <c r="A575" t="s">
        <v>573</v>
      </c>
      <c r="B575">
        <v>-0.101081101477227</v>
      </c>
      <c r="C575">
        <f t="shared" si="537"/>
        <v>0.9559188985227729</v>
      </c>
      <c r="E575" s="1" t="str">
        <f t="shared" ref="E575" si="602">E567</f>
        <v>2</v>
      </c>
    </row>
    <row r="576" spans="1:5" x14ac:dyDescent="0.3">
      <c r="A576" t="s">
        <v>574</v>
      </c>
      <c r="B576">
        <v>-8.9002036783563401E-2</v>
      </c>
      <c r="C576">
        <f t="shared" si="537"/>
        <v>0.9679979632164365</v>
      </c>
      <c r="E576" s="1" t="str">
        <f t="shared" ref="E576" si="603">E567</f>
        <v>2</v>
      </c>
    </row>
    <row r="577" spans="1:5" x14ac:dyDescent="0.3">
      <c r="A577" t="s">
        <v>575</v>
      </c>
      <c r="B577">
        <v>-7.7093416338313195E-2</v>
      </c>
      <c r="C577">
        <f t="shared" si="537"/>
        <v>0.9799065836616867</v>
      </c>
      <c r="E577" s="1" t="str">
        <f t="shared" ref="E577" si="604">E567</f>
        <v>2</v>
      </c>
    </row>
    <row r="578" spans="1:5" x14ac:dyDescent="0.3">
      <c r="A578" t="s">
        <v>576</v>
      </c>
      <c r="B578">
        <v>-6.5369016401196495E-2</v>
      </c>
      <c r="C578">
        <f t="shared" si="537"/>
        <v>0.99163098359880342</v>
      </c>
      <c r="E578" s="1" t="str">
        <f t="shared" ref="E578" si="605">E567</f>
        <v>2</v>
      </c>
    </row>
    <row r="579" spans="1:5" x14ac:dyDescent="0.3">
      <c r="A579" t="s">
        <v>577</v>
      </c>
      <c r="B579">
        <v>-5.3842176259014302E-2</v>
      </c>
      <c r="C579">
        <f t="shared" si="537"/>
        <v>1.0031578237409857</v>
      </c>
      <c r="D579" s="1">
        <f t="shared" ref="D579" si="606">C579-C567</f>
        <v>0.14822896091110982</v>
      </c>
      <c r="E579" s="1" t="str">
        <f t="shared" ref="E579" si="607">IF(D579&gt;=0.1, "2", IF(D579&lt;-0.1, "1", "3"))</f>
        <v>2</v>
      </c>
    </row>
    <row r="580" spans="1:5" x14ac:dyDescent="0.3">
      <c r="A580" t="s">
        <v>578</v>
      </c>
      <c r="B580">
        <v>-4.2525775773493299E-2</v>
      </c>
      <c r="C580">
        <f t="shared" ref="C580:C643" si="608">B580+1.057</f>
        <v>1.0144742242265066</v>
      </c>
      <c r="E580" s="1" t="str">
        <f t="shared" ref="E580:E643" si="609">E579</f>
        <v>2</v>
      </c>
    </row>
    <row r="581" spans="1:5" x14ac:dyDescent="0.3">
      <c r="A581" t="s">
        <v>579</v>
      </c>
      <c r="B581">
        <v>-3.1432213998569603E-2</v>
      </c>
      <c r="C581">
        <f t="shared" si="608"/>
        <v>1.0255677860014303</v>
      </c>
      <c r="E581" s="1" t="str">
        <f t="shared" ref="E581" si="610">E579</f>
        <v>2</v>
      </c>
    </row>
    <row r="582" spans="1:5" x14ac:dyDescent="0.3">
      <c r="A582" t="s">
        <v>580</v>
      </c>
      <c r="B582">
        <v>-2.05733884448582E-2</v>
      </c>
      <c r="C582">
        <f t="shared" si="608"/>
        <v>1.0364266115551417</v>
      </c>
      <c r="E582" s="1" t="str">
        <f t="shared" ref="E582" si="611">E579</f>
        <v>2</v>
      </c>
    </row>
    <row r="583" spans="1:5" x14ac:dyDescent="0.3">
      <c r="A583" t="s">
        <v>581</v>
      </c>
      <c r="B583">
        <v>-9.96067527522361E-3</v>
      </c>
      <c r="C583">
        <f t="shared" si="608"/>
        <v>1.0470393247247762</v>
      </c>
      <c r="E583" s="1" t="str">
        <f t="shared" ref="E583" si="612">E579</f>
        <v>2</v>
      </c>
    </row>
    <row r="584" spans="1:5" x14ac:dyDescent="0.3">
      <c r="A584" t="s">
        <v>582</v>
      </c>
      <c r="B584">
        <v>3.95089474984792E-4</v>
      </c>
      <c r="C584">
        <f t="shared" si="608"/>
        <v>1.0573950894749848</v>
      </c>
      <c r="E584" s="1" t="str">
        <f t="shared" ref="E584" si="613">E579</f>
        <v>2</v>
      </c>
    </row>
    <row r="585" spans="1:5" x14ac:dyDescent="0.3">
      <c r="A585" t="s">
        <v>583</v>
      </c>
      <c r="B585">
        <v>1.0483627883020701E-2</v>
      </c>
      <c r="C585">
        <f t="shared" si="608"/>
        <v>1.0674836278830206</v>
      </c>
      <c r="E585" s="1" t="str">
        <f t="shared" ref="E585" si="614">E579</f>
        <v>2</v>
      </c>
    </row>
    <row r="586" spans="1:5" x14ac:dyDescent="0.3">
      <c r="A586" t="s">
        <v>584</v>
      </c>
      <c r="B586">
        <v>2.0295236993977901E-2</v>
      </c>
      <c r="C586">
        <f t="shared" si="608"/>
        <v>1.0772952369939779</v>
      </c>
      <c r="E586" s="1" t="str">
        <f t="shared" ref="E586" si="615">E579</f>
        <v>2</v>
      </c>
    </row>
    <row r="587" spans="1:5" x14ac:dyDescent="0.3">
      <c r="A587" t="s">
        <v>585</v>
      </c>
      <c r="B587">
        <v>2.9820804715210699E-2</v>
      </c>
      <c r="C587">
        <f t="shared" si="608"/>
        <v>1.0868208047152106</v>
      </c>
      <c r="E587" s="1" t="str">
        <f t="shared" ref="E587" si="616">E579</f>
        <v>2</v>
      </c>
    </row>
    <row r="588" spans="1:5" x14ac:dyDescent="0.3">
      <c r="A588" t="s">
        <v>586</v>
      </c>
      <c r="B588">
        <v>3.9051824619116701E-2</v>
      </c>
      <c r="C588">
        <f t="shared" si="608"/>
        <v>1.0960518246191167</v>
      </c>
      <c r="E588" s="1" t="str">
        <f t="shared" ref="E588" si="617">E579</f>
        <v>2</v>
      </c>
    </row>
    <row r="589" spans="1:5" x14ac:dyDescent="0.3">
      <c r="A589" t="s">
        <v>587</v>
      </c>
      <c r="B589">
        <v>4.7980409610316202E-2</v>
      </c>
      <c r="C589">
        <f t="shared" si="608"/>
        <v>1.1049804096103162</v>
      </c>
      <c r="E589" s="1" t="str">
        <f t="shared" ref="E589" si="618">E579</f>
        <v>2</v>
      </c>
    </row>
    <row r="590" spans="1:5" x14ac:dyDescent="0.3">
      <c r="A590" t="s">
        <v>588</v>
      </c>
      <c r="B590">
        <v>5.6599304630352398E-2</v>
      </c>
      <c r="C590">
        <f t="shared" si="608"/>
        <v>1.1135993046303523</v>
      </c>
      <c r="E590" s="1" t="str">
        <f t="shared" ref="E590" si="619">E579</f>
        <v>2</v>
      </c>
    </row>
    <row r="591" spans="1:5" x14ac:dyDescent="0.3">
      <c r="A591" t="s">
        <v>589</v>
      </c>
      <c r="B591">
        <v>6.4901898015070805E-2</v>
      </c>
      <c r="C591">
        <f t="shared" si="608"/>
        <v>1.1219018980150708</v>
      </c>
      <c r="D591" s="1">
        <f t="shared" ref="D591" si="620">C591-C579</f>
        <v>0.11874407427408507</v>
      </c>
      <c r="E591" s="1" t="str">
        <f t="shared" ref="E591" si="621">IF(D591&gt;=0.1, "2", IF(D591&lt;-0.1, "1", "3"))</f>
        <v>2</v>
      </c>
    </row>
    <row r="592" spans="1:5" x14ac:dyDescent="0.3">
      <c r="A592" t="s">
        <v>590</v>
      </c>
      <c r="B592">
        <v>7.2882231758213803E-2</v>
      </c>
      <c r="C592">
        <f t="shared" si="608"/>
        <v>1.1298822317582138</v>
      </c>
      <c r="E592" s="1" t="str">
        <f t="shared" ref="E592:E655" si="622">E591</f>
        <v>2</v>
      </c>
    </row>
    <row r="593" spans="1:5" x14ac:dyDescent="0.3">
      <c r="A593" t="s">
        <v>591</v>
      </c>
      <c r="B593">
        <v>8.0535010685081801E-2</v>
      </c>
      <c r="C593">
        <f t="shared" si="608"/>
        <v>1.1375350106850817</v>
      </c>
      <c r="E593" s="1" t="str">
        <f t="shared" ref="E593" si="623">E591</f>
        <v>2</v>
      </c>
    </row>
    <row r="594" spans="1:5" x14ac:dyDescent="0.3">
      <c r="A594" t="s">
        <v>592</v>
      </c>
      <c r="B594">
        <v>8.7855610214372701E-2</v>
      </c>
      <c r="C594">
        <f t="shared" si="608"/>
        <v>1.1448556102143725</v>
      </c>
      <c r="E594" s="1" t="str">
        <f t="shared" ref="E594" si="624">E591</f>
        <v>2</v>
      </c>
    </row>
    <row r="595" spans="1:5" x14ac:dyDescent="0.3">
      <c r="A595" t="s">
        <v>593</v>
      </c>
      <c r="B595">
        <v>9.4840083019453403E-2</v>
      </c>
      <c r="C595">
        <f t="shared" si="608"/>
        <v>1.1518400830194533</v>
      </c>
      <c r="E595" s="1" t="str">
        <f t="shared" ref="E595" si="625">E591</f>
        <v>2</v>
      </c>
    </row>
    <row r="596" spans="1:5" x14ac:dyDescent="0.3">
      <c r="A596" t="s">
        <v>594</v>
      </c>
      <c r="B596">
        <v>0.10148516444733501</v>
      </c>
      <c r="C596">
        <f t="shared" si="608"/>
        <v>1.1584851644473348</v>
      </c>
      <c r="E596" s="1" t="str">
        <f t="shared" ref="E596" si="626">E591</f>
        <v>2</v>
      </c>
    </row>
    <row r="597" spans="1:5" x14ac:dyDescent="0.3">
      <c r="A597" t="s">
        <v>595</v>
      </c>
      <c r="B597">
        <v>0.10778827660338899</v>
      </c>
      <c r="C597">
        <f t="shared" si="608"/>
        <v>1.164788276603389</v>
      </c>
      <c r="E597" s="1" t="str">
        <f t="shared" ref="E597" si="627">E591</f>
        <v>2</v>
      </c>
    </row>
    <row r="598" spans="1:5" x14ac:dyDescent="0.3">
      <c r="A598" t="s">
        <v>596</v>
      </c>
      <c r="B598">
        <v>0.11374753115610201</v>
      </c>
      <c r="C598">
        <f t="shared" si="608"/>
        <v>1.170747531156102</v>
      </c>
      <c r="E598" s="1" t="str">
        <f t="shared" ref="E598" si="628">E591</f>
        <v>2</v>
      </c>
    </row>
    <row r="599" spans="1:5" x14ac:dyDescent="0.3">
      <c r="A599" t="s">
        <v>597</v>
      </c>
      <c r="B599">
        <v>0.119361730990377</v>
      </c>
      <c r="C599">
        <f t="shared" si="608"/>
        <v>1.1763617309903769</v>
      </c>
      <c r="E599" s="1" t="str">
        <f t="shared" ref="E599" si="629">E591</f>
        <v>2</v>
      </c>
    </row>
    <row r="600" spans="1:5" x14ac:dyDescent="0.3">
      <c r="A600" t="s">
        <v>598</v>
      </c>
      <c r="B600">
        <v>0.124630370357058</v>
      </c>
      <c r="C600">
        <f t="shared" si="608"/>
        <v>1.1816303703570579</v>
      </c>
      <c r="E600" s="1" t="str">
        <f t="shared" ref="E600" si="630">E591</f>
        <v>2</v>
      </c>
    </row>
    <row r="601" spans="1:5" x14ac:dyDescent="0.3">
      <c r="A601" t="s">
        <v>599</v>
      </c>
      <c r="B601">
        <v>0.12955363398993</v>
      </c>
      <c r="C601">
        <f t="shared" si="608"/>
        <v>1.1865536339899299</v>
      </c>
      <c r="E601" s="1" t="str">
        <f t="shared" ref="E601" si="631">E591</f>
        <v>2</v>
      </c>
    </row>
    <row r="602" spans="1:5" x14ac:dyDescent="0.3">
      <c r="A602" t="s">
        <v>600</v>
      </c>
      <c r="B602">
        <v>0.13413239465358101</v>
      </c>
      <c r="C602">
        <f t="shared" si="608"/>
        <v>1.191132394653581</v>
      </c>
      <c r="E602" s="1" t="str">
        <f t="shared" ref="E602" si="632">E591</f>
        <v>2</v>
      </c>
    </row>
    <row r="603" spans="1:5" x14ac:dyDescent="0.3">
      <c r="A603" t="s">
        <v>601</v>
      </c>
      <c r="B603">
        <v>0.13836820958774601</v>
      </c>
      <c r="C603">
        <f t="shared" si="608"/>
        <v>1.195368209587746</v>
      </c>
      <c r="D603" s="1">
        <f t="shared" ref="D603" si="633">C603-C591</f>
        <v>7.3466311572675247E-2</v>
      </c>
      <c r="E603" s="1" t="str">
        <f t="shared" ref="E603" si="634">IF(D603&gt;=0.1, "2", IF(D603&lt;-0.1, "1", "3"))</f>
        <v>3</v>
      </c>
    </row>
    <row r="604" spans="1:5" x14ac:dyDescent="0.3">
      <c r="A604" t="s">
        <v>602</v>
      </c>
      <c r="B604">
        <v>0.142263315579442</v>
      </c>
      <c r="C604">
        <f t="shared" si="608"/>
        <v>1.1992633155794419</v>
      </c>
      <c r="E604" s="1" t="str">
        <f t="shared" ref="E604:E667" si="635">E603</f>
        <v>3</v>
      </c>
    </row>
    <row r="605" spans="1:5" x14ac:dyDescent="0.3">
      <c r="A605" t="s">
        <v>603</v>
      </c>
      <c r="B605">
        <v>0.145820622791832</v>
      </c>
      <c r="C605">
        <f t="shared" si="608"/>
        <v>1.2028206227918319</v>
      </c>
      <c r="E605" s="1" t="str">
        <f t="shared" ref="E605" si="636">E603</f>
        <v>3</v>
      </c>
    </row>
    <row r="606" spans="1:5" x14ac:dyDescent="0.3">
      <c r="A606" t="s">
        <v>604</v>
      </c>
      <c r="B606">
        <v>0.14904370725667701</v>
      </c>
      <c r="C606">
        <f t="shared" si="608"/>
        <v>1.206043707256677</v>
      </c>
      <c r="E606" s="1" t="str">
        <f t="shared" ref="E606" si="637">E603</f>
        <v>3</v>
      </c>
    </row>
    <row r="607" spans="1:5" x14ac:dyDescent="0.3">
      <c r="A607" t="s">
        <v>605</v>
      </c>
      <c r="B607">
        <v>0.15193680208929999</v>
      </c>
      <c r="C607">
        <f t="shared" si="608"/>
        <v>1.2089368020892999</v>
      </c>
      <c r="E607" s="1" t="str">
        <f t="shared" ref="E607" si="638">E603</f>
        <v>3</v>
      </c>
    </row>
    <row r="608" spans="1:5" x14ac:dyDescent="0.3">
      <c r="A608" t="s">
        <v>606</v>
      </c>
      <c r="B608">
        <v>0.15450478760432099</v>
      </c>
      <c r="C608">
        <f t="shared" si="608"/>
        <v>1.211504787604321</v>
      </c>
      <c r="E608" s="1" t="str">
        <f t="shared" ref="E608" si="639">E603</f>
        <v>3</v>
      </c>
    </row>
    <row r="609" spans="1:5" x14ac:dyDescent="0.3">
      <c r="A609" t="s">
        <v>607</v>
      </c>
      <c r="B609">
        <v>0.156753179930534</v>
      </c>
      <c r="C609">
        <f t="shared" si="608"/>
        <v>1.2137531799305339</v>
      </c>
      <c r="E609" s="1" t="str">
        <f t="shared" ref="E609" si="640">E603</f>
        <v>3</v>
      </c>
    </row>
    <row r="610" spans="1:5" x14ac:dyDescent="0.3">
      <c r="A610" t="s">
        <v>608</v>
      </c>
      <c r="B610">
        <v>0.15868811861532001</v>
      </c>
      <c r="C610">
        <f t="shared" si="608"/>
        <v>1.2156881186153199</v>
      </c>
      <c r="E610" s="1" t="str">
        <f t="shared" ref="E610" si="641">E603</f>
        <v>3</v>
      </c>
    </row>
    <row r="611" spans="1:5" x14ac:dyDescent="0.3">
      <c r="A611" t="s">
        <v>609</v>
      </c>
      <c r="B611">
        <v>0.16031635294773799</v>
      </c>
      <c r="C611">
        <f t="shared" si="608"/>
        <v>1.217316352947738</v>
      </c>
      <c r="E611" s="1" t="str">
        <f t="shared" ref="E611" si="642">E603</f>
        <v>3</v>
      </c>
    </row>
    <row r="612" spans="1:5" x14ac:dyDescent="0.3">
      <c r="A612" t="s">
        <v>610</v>
      </c>
      <c r="B612">
        <v>0.16164522704524101</v>
      </c>
      <c r="C612">
        <f t="shared" si="608"/>
        <v>1.218645227045241</v>
      </c>
      <c r="E612" s="1" t="str">
        <f t="shared" ref="E612" si="643">E603</f>
        <v>3</v>
      </c>
    </row>
    <row r="613" spans="1:5" x14ac:dyDescent="0.3">
      <c r="A613" t="s">
        <v>611</v>
      </c>
      <c r="B613">
        <v>0.16268266387901201</v>
      </c>
      <c r="C613">
        <f t="shared" si="608"/>
        <v>1.2196826638790119</v>
      </c>
      <c r="E613" s="1" t="str">
        <f t="shared" ref="E613" si="644">E603</f>
        <v>3</v>
      </c>
    </row>
    <row r="614" spans="1:5" x14ac:dyDescent="0.3">
      <c r="A614" t="s">
        <v>612</v>
      </c>
      <c r="B614">
        <v>0.16343714808794599</v>
      </c>
      <c r="C614">
        <f t="shared" si="608"/>
        <v>1.2204371480879459</v>
      </c>
      <c r="E614" s="1" t="str">
        <f t="shared" ref="E614" si="645">E603</f>
        <v>3</v>
      </c>
    </row>
    <row r="615" spans="1:5" x14ac:dyDescent="0.3">
      <c r="A615" t="s">
        <v>613</v>
      </c>
      <c r="B615">
        <v>0.16391770775456299</v>
      </c>
      <c r="C615">
        <f t="shared" si="608"/>
        <v>1.220917707754563</v>
      </c>
      <c r="D615" s="1">
        <f t="shared" ref="D615" si="646">C615-C603</f>
        <v>2.5549498166816953E-2</v>
      </c>
      <c r="E615" s="1" t="str">
        <f t="shared" ref="E615" si="647">IF(D615&gt;=0.1, "2", IF(D615&lt;-0.1, "1", "3"))</f>
        <v>3</v>
      </c>
    </row>
    <row r="616" spans="1:5" x14ac:dyDescent="0.3">
      <c r="A616" t="s">
        <v>614</v>
      </c>
      <c r="B616">
        <v>0.16413389506055301</v>
      </c>
      <c r="C616">
        <f t="shared" si="608"/>
        <v>1.221133895060553</v>
      </c>
      <c r="E616" s="1" t="str">
        <f t="shared" ref="E616:E679" si="648">E615</f>
        <v>3</v>
      </c>
    </row>
    <row r="617" spans="1:5" x14ac:dyDescent="0.3">
      <c r="A617" t="s">
        <v>615</v>
      </c>
      <c r="B617">
        <v>0.164095765907355</v>
      </c>
      <c r="C617">
        <f t="shared" si="608"/>
        <v>1.2210957659073549</v>
      </c>
      <c r="E617" s="1" t="str">
        <f t="shared" ref="E617" si="649">E615</f>
        <v>3</v>
      </c>
    </row>
    <row r="618" spans="1:5" x14ac:dyDescent="0.3">
      <c r="A618" t="s">
        <v>616</v>
      </c>
      <c r="B618">
        <v>0.16381385854990199</v>
      </c>
      <c r="C618">
        <f t="shared" si="608"/>
        <v>1.220813858549902</v>
      </c>
      <c r="E618" s="1" t="str">
        <f t="shared" ref="E618" si="650">E615</f>
        <v>3</v>
      </c>
    </row>
    <row r="619" spans="1:5" x14ac:dyDescent="0.3">
      <c r="A619" t="s">
        <v>617</v>
      </c>
      <c r="B619">
        <v>0.16329917127351501</v>
      </c>
      <c r="C619">
        <f t="shared" si="608"/>
        <v>1.2202991712735149</v>
      </c>
      <c r="E619" s="1" t="str">
        <f t="shared" ref="E619" si="651">E615</f>
        <v>3</v>
      </c>
    </row>
    <row r="620" spans="1:5" x14ac:dyDescent="0.3">
      <c r="A620" t="s">
        <v>618</v>
      </c>
      <c r="B620">
        <v>0.162563139061009</v>
      </c>
      <c r="C620">
        <f t="shared" si="608"/>
        <v>1.2195631390610089</v>
      </c>
      <c r="E620" s="1" t="str">
        <f t="shared" ref="E620" si="652">E615</f>
        <v>3</v>
      </c>
    </row>
    <row r="621" spans="1:5" x14ac:dyDescent="0.3">
      <c r="A621" t="s">
        <v>619</v>
      </c>
      <c r="B621">
        <v>0.161617609528344</v>
      </c>
      <c r="C621">
        <f t="shared" si="608"/>
        <v>1.2186176095283439</v>
      </c>
      <c r="E621" s="1" t="str">
        <f t="shared" ref="E621" si="653">E615</f>
        <v>3</v>
      </c>
    </row>
    <row r="622" spans="1:5" x14ac:dyDescent="0.3">
      <c r="A622" t="s">
        <v>620</v>
      </c>
      <c r="B622">
        <v>0.16047481786958201</v>
      </c>
      <c r="C622">
        <f t="shared" si="608"/>
        <v>1.217474817869582</v>
      </c>
      <c r="E622" s="1" t="str">
        <f t="shared" ref="E622" si="654">E615</f>
        <v>3</v>
      </c>
    </row>
    <row r="623" spans="1:5" x14ac:dyDescent="0.3">
      <c r="A623" t="s">
        <v>621</v>
      </c>
      <c r="B623">
        <v>0.15914736104954899</v>
      </c>
      <c r="C623">
        <f t="shared" si="608"/>
        <v>1.216147361049549</v>
      </c>
      <c r="E623" s="1" t="str">
        <f t="shared" ref="E623" si="655">E615</f>
        <v>3</v>
      </c>
    </row>
    <row r="624" spans="1:5" x14ac:dyDescent="0.3">
      <c r="A624" t="s">
        <v>622</v>
      </c>
      <c r="B624">
        <v>0.15764817125966099</v>
      </c>
      <c r="C624">
        <f t="shared" si="608"/>
        <v>1.2146481712596608</v>
      </c>
      <c r="E624" s="1" t="str">
        <f t="shared" ref="E624" si="656">E615</f>
        <v>3</v>
      </c>
    </row>
    <row r="625" spans="1:5" x14ac:dyDescent="0.3">
      <c r="A625" t="s">
        <v>623</v>
      </c>
      <c r="B625">
        <v>0.15599048868406601</v>
      </c>
      <c r="C625">
        <f t="shared" si="608"/>
        <v>1.2129904886840659</v>
      </c>
      <c r="E625" s="1" t="str">
        <f t="shared" ref="E625" si="657">E615</f>
        <v>3</v>
      </c>
    </row>
    <row r="626" spans="1:5" x14ac:dyDescent="0.3">
      <c r="A626" t="s">
        <v>624</v>
      </c>
      <c r="B626">
        <v>0.15418783354895399</v>
      </c>
      <c r="C626">
        <f t="shared" si="608"/>
        <v>1.2111878335489539</v>
      </c>
      <c r="E626" s="1" t="str">
        <f t="shared" ref="E626" si="658">E615</f>
        <v>3</v>
      </c>
    </row>
    <row r="627" spans="1:5" x14ac:dyDescent="0.3">
      <c r="A627" t="s">
        <v>625</v>
      </c>
      <c r="B627">
        <v>0.15225397762893</v>
      </c>
      <c r="C627">
        <f t="shared" si="608"/>
        <v>1.2092539776289299</v>
      </c>
      <c r="D627" s="1">
        <f t="shared" ref="D627" si="659">C627-C615</f>
        <v>-1.1663730125633043E-2</v>
      </c>
      <c r="E627" s="1" t="str">
        <f t="shared" ref="E627" si="660">IF(D627&gt;=0.1, "2", IF(D627&lt;-0.1, "1", "3"))</f>
        <v>3</v>
      </c>
    </row>
    <row r="628" spans="1:5" x14ac:dyDescent="0.3">
      <c r="A628" t="s">
        <v>626</v>
      </c>
      <c r="B628">
        <v>0.15020291514857301</v>
      </c>
      <c r="C628">
        <f t="shared" si="608"/>
        <v>1.207202915148573</v>
      </c>
      <c r="E628" s="1" t="str">
        <f t="shared" ref="E628:E691" si="661">E627</f>
        <v>3</v>
      </c>
    </row>
    <row r="629" spans="1:5" x14ac:dyDescent="0.3">
      <c r="A629" t="s">
        <v>627</v>
      </c>
      <c r="B629">
        <v>0.148048833224804</v>
      </c>
      <c r="C629">
        <f t="shared" si="608"/>
        <v>1.2050488332248039</v>
      </c>
      <c r="E629" s="1" t="str">
        <f t="shared" ref="E629" si="662">E627</f>
        <v>3</v>
      </c>
    </row>
    <row r="630" spans="1:5" x14ac:dyDescent="0.3">
      <c r="A630" t="s">
        <v>628</v>
      </c>
      <c r="B630">
        <v>0.14580608184414201</v>
      </c>
      <c r="C630">
        <f t="shared" si="608"/>
        <v>1.2028060818441419</v>
      </c>
      <c r="E630" s="1" t="str">
        <f t="shared" ref="E630" si="663">E627</f>
        <v>3</v>
      </c>
    </row>
    <row r="631" spans="1:5" x14ac:dyDescent="0.3">
      <c r="A631" t="s">
        <v>629</v>
      </c>
      <c r="B631">
        <v>0.143489143467318</v>
      </c>
      <c r="C631">
        <f t="shared" si="608"/>
        <v>1.2004891434673179</v>
      </c>
      <c r="E631" s="1" t="str">
        <f t="shared" ref="E631" si="664">E627</f>
        <v>3</v>
      </c>
    </row>
    <row r="632" spans="1:5" x14ac:dyDescent="0.3">
      <c r="A632" t="s">
        <v>630</v>
      </c>
      <c r="B632">
        <v>0.14111260225476199</v>
      </c>
      <c r="C632">
        <f t="shared" si="608"/>
        <v>1.1981126022547619</v>
      </c>
      <c r="E632" s="1" t="str">
        <f t="shared" ref="E632" si="665">E627</f>
        <v>3</v>
      </c>
    </row>
    <row r="633" spans="1:5" x14ac:dyDescent="0.3">
      <c r="A633" t="s">
        <v>631</v>
      </c>
      <c r="B633">
        <v>0.13869111308565801</v>
      </c>
      <c r="C633">
        <f t="shared" si="608"/>
        <v>1.195691113085658</v>
      </c>
      <c r="E633" s="1" t="str">
        <f t="shared" ref="E633" si="666">E627</f>
        <v>3</v>
      </c>
    </row>
    <row r="634" spans="1:5" x14ac:dyDescent="0.3">
      <c r="A634" t="s">
        <v>632</v>
      </c>
      <c r="B634">
        <v>0.13623937030170999</v>
      </c>
      <c r="C634">
        <f t="shared" si="608"/>
        <v>1.1932393703017099</v>
      </c>
      <c r="E634" s="1" t="str">
        <f t="shared" ref="E634" si="667">E627</f>
        <v>3</v>
      </c>
    </row>
    <row r="635" spans="1:5" x14ac:dyDescent="0.3">
      <c r="A635" t="s">
        <v>633</v>
      </c>
      <c r="B635">
        <v>0.13377207631282501</v>
      </c>
      <c r="C635">
        <f t="shared" si="608"/>
        <v>1.1907720763128249</v>
      </c>
      <c r="E635" s="1" t="str">
        <f t="shared" ref="E635" si="668">E627</f>
        <v>3</v>
      </c>
    </row>
    <row r="636" spans="1:5" x14ac:dyDescent="0.3">
      <c r="A636" t="s">
        <v>634</v>
      </c>
      <c r="B636">
        <v>0.13130391011230699</v>
      </c>
      <c r="C636">
        <f t="shared" si="608"/>
        <v>1.188303910112307</v>
      </c>
      <c r="E636" s="1" t="str">
        <f t="shared" ref="E636" si="669">E627</f>
        <v>3</v>
      </c>
    </row>
    <row r="637" spans="1:5" x14ac:dyDescent="0.3">
      <c r="A637" t="s">
        <v>635</v>
      </c>
      <c r="B637">
        <v>0.128849495753592</v>
      </c>
      <c r="C637">
        <f t="shared" si="608"/>
        <v>1.1858494957535919</v>
      </c>
      <c r="E637" s="1" t="str">
        <f t="shared" ref="E637" si="670">E627</f>
        <v>3</v>
      </c>
    </row>
    <row r="638" spans="1:5" x14ac:dyDescent="0.3">
      <c r="A638" t="s">
        <v>636</v>
      </c>
      <c r="B638">
        <v>0.12642337082091501</v>
      </c>
      <c r="C638">
        <f t="shared" si="608"/>
        <v>1.183423370820915</v>
      </c>
      <c r="E638" s="1" t="str">
        <f t="shared" ref="E638" si="671">E627</f>
        <v>3</v>
      </c>
    </row>
    <row r="639" spans="1:5" x14ac:dyDescent="0.3">
      <c r="A639" t="s">
        <v>637</v>
      </c>
      <c r="B639">
        <v>0.124039954996884</v>
      </c>
      <c r="C639">
        <f t="shared" si="608"/>
        <v>1.181039954996884</v>
      </c>
      <c r="D639" s="1">
        <f t="shared" ref="D639" si="672">C639-C627</f>
        <v>-2.8214022632045976E-2</v>
      </c>
      <c r="E639" s="1" t="str">
        <f t="shared" ref="E639" si="673">IF(D639&gt;=0.1, "2", IF(D639&lt;-0.1, "1", "3"))</f>
        <v>3</v>
      </c>
    </row>
    <row r="640" spans="1:5" x14ac:dyDescent="0.3">
      <c r="A640" t="s">
        <v>638</v>
      </c>
      <c r="B640">
        <v>0.121713518768646</v>
      </c>
      <c r="C640">
        <f t="shared" si="608"/>
        <v>1.1787135187686459</v>
      </c>
      <c r="E640" s="1" t="str">
        <f t="shared" ref="E640:E703" si="674">E639</f>
        <v>3</v>
      </c>
    </row>
    <row r="641" spans="1:5" x14ac:dyDescent="0.3">
      <c r="A641" t="s">
        <v>639</v>
      </c>
      <c r="B641">
        <v>0.119458152363635</v>
      </c>
      <c r="C641">
        <f t="shared" si="608"/>
        <v>1.1764581523636348</v>
      </c>
      <c r="E641" s="1" t="str">
        <f t="shared" ref="E641" si="675">E639</f>
        <v>3</v>
      </c>
    </row>
    <row r="642" spans="1:5" x14ac:dyDescent="0.3">
      <c r="A642" t="s">
        <v>640</v>
      </c>
      <c r="B642">
        <v>0.117287734900311</v>
      </c>
      <c r="C642">
        <f t="shared" si="608"/>
        <v>1.1742877349003109</v>
      </c>
      <c r="E642" s="1" t="str">
        <f t="shared" ref="E642" si="676">E639</f>
        <v>3</v>
      </c>
    </row>
    <row r="643" spans="1:5" x14ac:dyDescent="0.3">
      <c r="A643" t="s">
        <v>641</v>
      </c>
      <c r="B643">
        <v>0.115215903868745</v>
      </c>
      <c r="C643">
        <f t="shared" si="608"/>
        <v>1.172215903868745</v>
      </c>
      <c r="E643" s="1" t="str">
        <f t="shared" ref="E643" si="677">E639</f>
        <v>3</v>
      </c>
    </row>
    <row r="644" spans="1:5" x14ac:dyDescent="0.3">
      <c r="A644" t="s">
        <v>642</v>
      </c>
      <c r="B644">
        <v>0.113256025015583</v>
      </c>
      <c r="C644">
        <f t="shared" ref="C644:C707" si="678">B644+1.057</f>
        <v>1.1702560250155829</v>
      </c>
      <c r="E644" s="1" t="str">
        <f t="shared" ref="E644" si="679">E639</f>
        <v>3</v>
      </c>
    </row>
    <row r="645" spans="1:5" x14ac:dyDescent="0.3">
      <c r="A645" t="s">
        <v>643</v>
      </c>
      <c r="B645">
        <v>0.111421162694875</v>
      </c>
      <c r="C645">
        <f t="shared" si="678"/>
        <v>1.1684211626948748</v>
      </c>
      <c r="E645" s="1" t="str">
        <f t="shared" ref="E645" si="680">E639</f>
        <v>3</v>
      </c>
    </row>
    <row r="646" spans="1:5" x14ac:dyDescent="0.3">
      <c r="A646" t="s">
        <v>644</v>
      </c>
      <c r="B646">
        <v>0.109724050597859</v>
      </c>
      <c r="C646">
        <f t="shared" si="678"/>
        <v>1.1667240505978589</v>
      </c>
      <c r="E646" s="1" t="str">
        <f t="shared" ref="E646" si="681">E639</f>
        <v>3</v>
      </c>
    </row>
    <row r="647" spans="1:5" x14ac:dyDescent="0.3">
      <c r="A647" t="s">
        <v>645</v>
      </c>
      <c r="B647">
        <v>0.10817706317892301</v>
      </c>
      <c r="C647">
        <f t="shared" si="678"/>
        <v>1.1651770631789229</v>
      </c>
      <c r="E647" s="1" t="str">
        <f t="shared" ref="E647" si="682">E639</f>
        <v>3</v>
      </c>
    </row>
    <row r="648" spans="1:5" x14ac:dyDescent="0.3">
      <c r="A648" t="s">
        <v>646</v>
      </c>
      <c r="B648">
        <v>0.10679218764127101</v>
      </c>
      <c r="C648">
        <f t="shared" si="678"/>
        <v>1.1637921876412709</v>
      </c>
      <c r="E648" s="1" t="str">
        <f t="shared" ref="E648" si="683">E639</f>
        <v>3</v>
      </c>
    </row>
    <row r="649" spans="1:5" x14ac:dyDescent="0.3">
      <c r="A649" t="s">
        <v>647</v>
      </c>
      <c r="B649">
        <v>0.105580996541143</v>
      </c>
      <c r="C649">
        <f t="shared" si="678"/>
        <v>1.1625809965411429</v>
      </c>
      <c r="E649" s="1" t="str">
        <f t="shared" ref="E649" si="684">E639</f>
        <v>3</v>
      </c>
    </row>
    <row r="650" spans="1:5" x14ac:dyDescent="0.3">
      <c r="A650" t="s">
        <v>648</v>
      </c>
      <c r="B650">
        <v>0.104554621201028</v>
      </c>
      <c r="C650">
        <f t="shared" si="678"/>
        <v>1.1615546212010279</v>
      </c>
      <c r="E650" s="1" t="str">
        <f t="shared" ref="E650" si="685">E639</f>
        <v>3</v>
      </c>
    </row>
    <row r="651" spans="1:5" x14ac:dyDescent="0.3">
      <c r="A651" t="s">
        <v>649</v>
      </c>
      <c r="B651">
        <v>0.1037237258436</v>
      </c>
      <c r="C651">
        <f t="shared" si="678"/>
        <v>1.1607237258435998</v>
      </c>
      <c r="D651" s="1">
        <f t="shared" ref="D651" si="686">C651-C639</f>
        <v>-2.0316229153284127E-2</v>
      </c>
      <c r="E651" s="1" t="str">
        <f t="shared" ref="E651" si="687">IF(D651&gt;=0.1, "2", IF(D651&lt;-0.1, "1", "3"))</f>
        <v>3</v>
      </c>
    </row>
    <row r="652" spans="1:5" x14ac:dyDescent="0.3">
      <c r="A652" t="s">
        <v>650</v>
      </c>
      <c r="B652">
        <v>0.103098482551595</v>
      </c>
      <c r="C652">
        <f t="shared" si="678"/>
        <v>1.160098482551595</v>
      </c>
      <c r="E652" s="1" t="str">
        <f t="shared" ref="E652:E715" si="688">E651</f>
        <v>3</v>
      </c>
    </row>
    <row r="653" spans="1:5" x14ac:dyDescent="0.3">
      <c r="A653" t="s">
        <v>651</v>
      </c>
      <c r="B653">
        <v>0.102688547187687</v>
      </c>
      <c r="C653">
        <f t="shared" si="678"/>
        <v>1.159688547187687</v>
      </c>
      <c r="E653" s="1" t="str">
        <f t="shared" ref="E653" si="689">E651</f>
        <v>3</v>
      </c>
    </row>
    <row r="654" spans="1:5" x14ac:dyDescent="0.3">
      <c r="A654" t="s">
        <v>652</v>
      </c>
      <c r="B654">
        <v>0.102503036117225</v>
      </c>
      <c r="C654">
        <f t="shared" si="678"/>
        <v>1.1595030361172249</v>
      </c>
      <c r="E654" s="1" t="str">
        <f t="shared" ref="E654" si="690">E651</f>
        <v>3</v>
      </c>
    </row>
    <row r="655" spans="1:5" x14ac:dyDescent="0.3">
      <c r="A655" t="s">
        <v>653</v>
      </c>
      <c r="B655">
        <v>0.102550504072245</v>
      </c>
      <c r="C655">
        <f t="shared" si="678"/>
        <v>1.1595505040722449</v>
      </c>
      <c r="E655" s="1" t="str">
        <f t="shared" ref="E655" si="691">E651</f>
        <v>3</v>
      </c>
    </row>
    <row r="656" spans="1:5" x14ac:dyDescent="0.3">
      <c r="A656" t="s">
        <v>654</v>
      </c>
      <c r="B656">
        <v>0.102838922879225</v>
      </c>
      <c r="C656">
        <f t="shared" si="678"/>
        <v>1.159838922879225</v>
      </c>
      <c r="E656" s="1" t="str">
        <f t="shared" ref="E656" si="692">E651</f>
        <v>3</v>
      </c>
    </row>
    <row r="657" spans="1:5" x14ac:dyDescent="0.3">
      <c r="A657" t="s">
        <v>655</v>
      </c>
      <c r="B657">
        <v>0.103375661293767</v>
      </c>
      <c r="C657">
        <f t="shared" si="678"/>
        <v>1.160375661293767</v>
      </c>
      <c r="E657" s="1" t="str">
        <f t="shared" ref="E657" si="693">E651</f>
        <v>3</v>
      </c>
    </row>
    <row r="658" spans="1:5" x14ac:dyDescent="0.3">
      <c r="A658" t="s">
        <v>656</v>
      </c>
      <c r="B658">
        <v>0.104167466112667</v>
      </c>
      <c r="C658">
        <f t="shared" si="678"/>
        <v>1.161167466112667</v>
      </c>
      <c r="E658" s="1" t="str">
        <f t="shared" ref="E658" si="694">E651</f>
        <v>3</v>
      </c>
    </row>
    <row r="659" spans="1:5" x14ac:dyDescent="0.3">
      <c r="A659" t="s">
        <v>657</v>
      </c>
      <c r="B659">
        <v>0.10522044420703899</v>
      </c>
      <c r="C659">
        <f t="shared" si="678"/>
        <v>1.162220444207039</v>
      </c>
      <c r="E659" s="1" t="str">
        <f t="shared" ref="E659" si="695">E651</f>
        <v>3</v>
      </c>
    </row>
    <row r="660" spans="1:5" x14ac:dyDescent="0.3">
      <c r="A660" t="s">
        <v>658</v>
      </c>
      <c r="B660">
        <v>0.106540045917833</v>
      </c>
      <c r="C660">
        <f t="shared" si="678"/>
        <v>1.1635400459178329</v>
      </c>
      <c r="E660" s="1" t="str">
        <f t="shared" ref="E660" si="696">E651</f>
        <v>3</v>
      </c>
    </row>
    <row r="661" spans="1:5" x14ac:dyDescent="0.3">
      <c r="A661" t="s">
        <v>659</v>
      </c>
      <c r="B661">
        <v>0.108131049598035</v>
      </c>
      <c r="C661">
        <f t="shared" si="678"/>
        <v>1.1651310495980349</v>
      </c>
      <c r="E661" s="1" t="str">
        <f t="shared" ref="E661" si="697">E651</f>
        <v>3</v>
      </c>
    </row>
    <row r="662" spans="1:5" x14ac:dyDescent="0.3">
      <c r="A662" t="s">
        <v>660</v>
      </c>
      <c r="B662">
        <v>0.10999754739923701</v>
      </c>
      <c r="C662">
        <f t="shared" si="678"/>
        <v>1.1669975473992369</v>
      </c>
      <c r="E662" s="1" t="str">
        <f t="shared" ref="E662" si="698">E651</f>
        <v>3</v>
      </c>
    </row>
    <row r="663" spans="1:5" x14ac:dyDescent="0.3">
      <c r="A663" t="s">
        <v>661</v>
      </c>
      <c r="B663">
        <v>0.112142932503854</v>
      </c>
      <c r="C663">
        <f t="shared" si="678"/>
        <v>1.169142932503854</v>
      </c>
      <c r="D663" s="1">
        <f t="shared" ref="D663" si="699">C663-C651</f>
        <v>8.4192066602541971E-3</v>
      </c>
      <c r="E663" s="1" t="str">
        <f t="shared" ref="E663" si="700">IF(D663&gt;=0.1, "2", IF(D663&lt;-0.1, "1", "3"))</f>
        <v>3</v>
      </c>
    </row>
    <row r="664" spans="1:5" x14ac:dyDescent="0.3">
      <c r="A664" t="s">
        <v>662</v>
      </c>
      <c r="B664">
        <v>0.114569887483151</v>
      </c>
      <c r="C664">
        <f t="shared" si="678"/>
        <v>1.1715698874831508</v>
      </c>
      <c r="E664" s="1" t="str">
        <f t="shared" ref="E664:E727" si="701">E663</f>
        <v>3</v>
      </c>
    </row>
    <row r="665" spans="1:5" x14ac:dyDescent="0.3">
      <c r="A665" t="s">
        <v>663</v>
      </c>
      <c r="B665">
        <v>0.117280374199594</v>
      </c>
      <c r="C665">
        <f t="shared" si="678"/>
        <v>1.174280374199594</v>
      </c>
      <c r="E665" s="1" t="str">
        <f t="shared" ref="E665" si="702">E663</f>
        <v>3</v>
      </c>
    </row>
    <row r="666" spans="1:5" x14ac:dyDescent="0.3">
      <c r="A666" t="s">
        <v>664</v>
      </c>
      <c r="B666">
        <v>0.120275624956491</v>
      </c>
      <c r="C666">
        <f t="shared" si="678"/>
        <v>1.1772756249564909</v>
      </c>
      <c r="E666" s="1" t="str">
        <f t="shared" ref="E666" si="703">E663</f>
        <v>3</v>
      </c>
    </row>
    <row r="667" spans="1:5" x14ac:dyDescent="0.3">
      <c r="A667" t="s">
        <v>665</v>
      </c>
      <c r="B667">
        <v>0.12355613505529001</v>
      </c>
      <c r="C667">
        <f t="shared" si="678"/>
        <v>1.18055613505529</v>
      </c>
      <c r="E667" s="1" t="str">
        <f t="shared" ref="E667" si="704">E663</f>
        <v>3</v>
      </c>
    </row>
    <row r="668" spans="1:5" x14ac:dyDescent="0.3">
      <c r="A668" t="s">
        <v>666</v>
      </c>
      <c r="B668">
        <v>0.12712165693154401</v>
      </c>
      <c r="C668">
        <f t="shared" si="678"/>
        <v>1.184121656931544</v>
      </c>
      <c r="E668" s="1" t="str">
        <f t="shared" ref="E668" si="705">E663</f>
        <v>3</v>
      </c>
    </row>
    <row r="669" spans="1:5" x14ac:dyDescent="0.3">
      <c r="A669" t="s">
        <v>667</v>
      </c>
      <c r="B669">
        <v>0.13097119555615599</v>
      </c>
      <c r="C669">
        <f t="shared" si="678"/>
        <v>1.1879711955561558</v>
      </c>
      <c r="E669" s="1" t="str">
        <f t="shared" ref="E669" si="706">E663</f>
        <v>3</v>
      </c>
    </row>
    <row r="670" spans="1:5" x14ac:dyDescent="0.3">
      <c r="A670" t="s">
        <v>668</v>
      </c>
      <c r="B670">
        <v>0.135103005360585</v>
      </c>
      <c r="C670">
        <f t="shared" si="678"/>
        <v>1.192103005360585</v>
      </c>
      <c r="E670" s="1" t="str">
        <f t="shared" ref="E670" si="707">E663</f>
        <v>3</v>
      </c>
    </row>
    <row r="671" spans="1:5" x14ac:dyDescent="0.3">
      <c r="A671" t="s">
        <v>669</v>
      </c>
      <c r="B671">
        <v>0.13951458867915301</v>
      </c>
      <c r="C671">
        <f t="shared" si="678"/>
        <v>1.1965145886791531</v>
      </c>
      <c r="E671" s="1" t="str">
        <f t="shared" ref="E671" si="708">E663</f>
        <v>3</v>
      </c>
    </row>
    <row r="672" spans="1:5" x14ac:dyDescent="0.3">
      <c r="A672" t="s">
        <v>670</v>
      </c>
      <c r="B672">
        <v>0.144202695599082</v>
      </c>
      <c r="C672">
        <f t="shared" si="678"/>
        <v>1.201202695599082</v>
      </c>
      <c r="E672" s="1" t="str">
        <f t="shared" ref="E672" si="709">E663</f>
        <v>3</v>
      </c>
    </row>
    <row r="673" spans="1:5" x14ac:dyDescent="0.3">
      <c r="A673" t="s">
        <v>671</v>
      </c>
      <c r="B673">
        <v>0.149163325300985</v>
      </c>
      <c r="C673">
        <f t="shared" si="678"/>
        <v>1.2061633253009849</v>
      </c>
      <c r="E673" s="1" t="str">
        <f t="shared" ref="E673" si="710">E663</f>
        <v>3</v>
      </c>
    </row>
    <row r="674" spans="1:5" x14ac:dyDescent="0.3">
      <c r="A674" t="s">
        <v>672</v>
      </c>
      <c r="B674">
        <v>0.15439172897964801</v>
      </c>
      <c r="C674">
        <f t="shared" si="678"/>
        <v>1.2113917289796479</v>
      </c>
      <c r="E674" s="1" t="str">
        <f t="shared" ref="E674" si="711">E663</f>
        <v>3</v>
      </c>
    </row>
    <row r="675" spans="1:5" x14ac:dyDescent="0.3">
      <c r="A675" t="s">
        <v>673</v>
      </c>
      <c r="B675">
        <v>0.15988241417014701</v>
      </c>
      <c r="C675">
        <f t="shared" si="678"/>
        <v>1.2168824141701469</v>
      </c>
      <c r="D675" s="1">
        <f t="shared" ref="D675" si="712">C675-C663</f>
        <v>4.7739481666292827E-2</v>
      </c>
      <c r="E675" s="1" t="str">
        <f t="shared" ref="E675" si="713">IF(D675&gt;=0.1, "2", IF(D675&lt;-0.1, "1", "3"))</f>
        <v>3</v>
      </c>
    </row>
    <row r="676" spans="1:5" x14ac:dyDescent="0.3">
      <c r="A676" t="s">
        <v>674</v>
      </c>
      <c r="B676">
        <v>0.165629150568461</v>
      </c>
      <c r="C676">
        <f t="shared" si="678"/>
        <v>1.222629150568461</v>
      </c>
      <c r="E676" s="1" t="str">
        <f t="shared" ref="E676:E707" si="714">E675</f>
        <v>3</v>
      </c>
    </row>
    <row r="677" spans="1:5" x14ac:dyDescent="0.3">
      <c r="A677" t="s">
        <v>675</v>
      </c>
      <c r="B677">
        <v>0.171624977405399</v>
      </c>
      <c r="C677">
        <f t="shared" si="678"/>
        <v>1.228624977405399</v>
      </c>
      <c r="E677" s="1" t="str">
        <f t="shared" ref="E677" si="715">E675</f>
        <v>3</v>
      </c>
    </row>
    <row r="678" spans="1:5" x14ac:dyDescent="0.3">
      <c r="A678" t="s">
        <v>676</v>
      </c>
      <c r="B678">
        <v>0.17786221214654499</v>
      </c>
      <c r="C678">
        <f t="shared" si="678"/>
        <v>1.2348622121465449</v>
      </c>
      <c r="E678" s="1" t="str">
        <f t="shared" ref="E678" si="716">E675</f>
        <v>3</v>
      </c>
    </row>
    <row r="679" spans="1:5" x14ac:dyDescent="0.3">
      <c r="A679" t="s">
        <v>677</v>
      </c>
      <c r="B679">
        <v>0.18433246095196601</v>
      </c>
      <c r="C679">
        <f t="shared" si="678"/>
        <v>1.241332460951966</v>
      </c>
      <c r="E679" s="1" t="str">
        <f t="shared" ref="E679" si="717">E675</f>
        <v>3</v>
      </c>
    </row>
    <row r="680" spans="1:5" x14ac:dyDescent="0.3">
      <c r="A680" t="s">
        <v>678</v>
      </c>
      <c r="B680">
        <v>0.19102663023612401</v>
      </c>
      <c r="C680">
        <f t="shared" si="678"/>
        <v>1.248026630236124</v>
      </c>
      <c r="E680" s="1" t="str">
        <f t="shared" ref="E680" si="718">E675</f>
        <v>3</v>
      </c>
    </row>
    <row r="681" spans="1:5" x14ac:dyDescent="0.3">
      <c r="A681" t="s">
        <v>679</v>
      </c>
      <c r="B681">
        <v>0.19793493997220801</v>
      </c>
      <c r="C681">
        <f t="shared" si="678"/>
        <v>1.2549349399722081</v>
      </c>
      <c r="E681" s="1" t="str">
        <f t="shared" ref="E681" si="719">E675</f>
        <v>3</v>
      </c>
    </row>
    <row r="682" spans="1:5" x14ac:dyDescent="0.3">
      <c r="A682" t="s">
        <v>680</v>
      </c>
      <c r="B682">
        <v>0.20504693823856801</v>
      </c>
      <c r="C682">
        <f t="shared" si="678"/>
        <v>1.262046938238568</v>
      </c>
      <c r="E682" s="1" t="str">
        <f t="shared" ref="E682" si="720">E675</f>
        <v>3</v>
      </c>
    </row>
    <row r="683" spans="1:5" x14ac:dyDescent="0.3">
      <c r="A683" t="s">
        <v>681</v>
      </c>
      <c r="B683">
        <v>0.212351517171496</v>
      </c>
      <c r="C683">
        <f t="shared" si="678"/>
        <v>1.269351517171496</v>
      </c>
      <c r="E683" s="1" t="str">
        <f t="shared" ref="E683" si="721">E675</f>
        <v>3</v>
      </c>
    </row>
    <row r="684" spans="1:5" x14ac:dyDescent="0.3">
      <c r="A684" t="s">
        <v>682</v>
      </c>
      <c r="B684">
        <v>0.219836930467153</v>
      </c>
      <c r="C684">
        <f t="shared" si="678"/>
        <v>1.276836930467153</v>
      </c>
      <c r="E684" s="1" t="str">
        <f t="shared" ref="E684" si="722">E675</f>
        <v>3</v>
      </c>
    </row>
    <row r="685" spans="1:5" x14ac:dyDescent="0.3">
      <c r="A685" t="s">
        <v>683</v>
      </c>
      <c r="B685">
        <v>0.22749081201942301</v>
      </c>
      <c r="C685">
        <f t="shared" si="678"/>
        <v>1.2844908120194229</v>
      </c>
      <c r="E685" s="1" t="str">
        <f t="shared" ref="E685" si="723">E675</f>
        <v>3</v>
      </c>
    </row>
    <row r="686" spans="1:5" x14ac:dyDescent="0.3">
      <c r="A686" t="s">
        <v>684</v>
      </c>
      <c r="B686">
        <v>0.23530019604163199</v>
      </c>
      <c r="C686">
        <f t="shared" si="678"/>
        <v>1.2923001960416318</v>
      </c>
      <c r="E686" s="1" t="str">
        <f t="shared" ref="E686" si="724">E675</f>
        <v>3</v>
      </c>
    </row>
    <row r="687" spans="1:5" x14ac:dyDescent="0.3">
      <c r="A687" t="s">
        <v>685</v>
      </c>
      <c r="B687">
        <v>0.243251538355543</v>
      </c>
      <c r="C687">
        <f t="shared" si="678"/>
        <v>1.3002515383555429</v>
      </c>
      <c r="D687" s="1">
        <f t="shared" ref="D687" si="725">C687-C675</f>
        <v>8.3369124185395993E-2</v>
      </c>
      <c r="E687" s="1" t="str">
        <f t="shared" ref="E687" si="726">IF(D687&gt;=0.1, "2", IF(D687&lt;-0.1, "1", "3"))</f>
        <v>3</v>
      </c>
    </row>
    <row r="688" spans="1:5" x14ac:dyDescent="0.3">
      <c r="A688" t="s">
        <v>686</v>
      </c>
      <c r="B688">
        <v>0.25133073900167102</v>
      </c>
      <c r="C688">
        <f t="shared" si="678"/>
        <v>1.308330739001671</v>
      </c>
      <c r="E688" s="1" t="str">
        <f t="shared" ref="E688:E719" si="727">E687</f>
        <v>3</v>
      </c>
    </row>
    <row r="689" spans="1:5" x14ac:dyDescent="0.3">
      <c r="A689" t="s">
        <v>687</v>
      </c>
      <c r="B689">
        <v>0.25952316614919801</v>
      </c>
      <c r="C689">
        <f t="shared" si="678"/>
        <v>1.3165231661491981</v>
      </c>
      <c r="E689" s="1" t="str">
        <f t="shared" ref="E689" si="728">E687</f>
        <v>3</v>
      </c>
    </row>
    <row r="690" spans="1:5" x14ac:dyDescent="0.3">
      <c r="A690" t="s">
        <v>688</v>
      </c>
      <c r="B690">
        <v>0.26781368098361902</v>
      </c>
      <c r="C690">
        <f t="shared" si="678"/>
        <v>1.3248136809836191</v>
      </c>
      <c r="E690" s="1" t="str">
        <f t="shared" ref="E690" si="729">E687</f>
        <v>3</v>
      </c>
    </row>
    <row r="691" spans="1:5" x14ac:dyDescent="0.3">
      <c r="A691" t="s">
        <v>689</v>
      </c>
      <c r="B691">
        <v>0.27618666394210201</v>
      </c>
      <c r="C691">
        <f t="shared" si="678"/>
        <v>1.3331866639421019</v>
      </c>
      <c r="E691" s="1" t="str">
        <f t="shared" ref="E691" si="730">E687</f>
        <v>3</v>
      </c>
    </row>
    <row r="692" spans="1:5" x14ac:dyDescent="0.3">
      <c r="A692" t="s">
        <v>690</v>
      </c>
      <c r="B692">
        <v>0.28462604190625601</v>
      </c>
      <c r="C692">
        <f t="shared" si="678"/>
        <v>1.341626041906256</v>
      </c>
      <c r="E692" s="1" t="str">
        <f t="shared" ref="E692" si="731">E687</f>
        <v>3</v>
      </c>
    </row>
    <row r="693" spans="1:5" x14ac:dyDescent="0.3">
      <c r="A693" t="s">
        <v>691</v>
      </c>
      <c r="B693">
        <v>0.29311531649646599</v>
      </c>
      <c r="C693">
        <f t="shared" si="678"/>
        <v>1.3501153164964659</v>
      </c>
      <c r="E693" s="1" t="str">
        <f t="shared" ref="E693" si="732">E687</f>
        <v>3</v>
      </c>
    </row>
    <row r="694" spans="1:5" x14ac:dyDescent="0.3">
      <c r="A694" t="s">
        <v>692</v>
      </c>
      <c r="B694">
        <v>0.30163759335977702</v>
      </c>
      <c r="C694">
        <f t="shared" si="678"/>
        <v>1.358637593359777</v>
      </c>
      <c r="E694" s="1" t="str">
        <f t="shared" ref="E694" si="733">E687</f>
        <v>3</v>
      </c>
    </row>
    <row r="695" spans="1:5" x14ac:dyDescent="0.3">
      <c r="A695" t="s">
        <v>693</v>
      </c>
      <c r="B695">
        <v>0.31017561245495201</v>
      </c>
      <c r="C695">
        <f t="shared" si="678"/>
        <v>1.3671756124549519</v>
      </c>
      <c r="E695" s="1" t="str">
        <f t="shared" ref="E695" si="734">E687</f>
        <v>3</v>
      </c>
    </row>
    <row r="696" spans="1:5" x14ac:dyDescent="0.3">
      <c r="A696" t="s">
        <v>694</v>
      </c>
      <c r="B696">
        <v>0.318711779103653</v>
      </c>
      <c r="C696">
        <f t="shared" si="678"/>
        <v>1.3757117791036531</v>
      </c>
      <c r="E696" s="1" t="str">
        <f t="shared" ref="E696" si="735">E687</f>
        <v>3</v>
      </c>
    </row>
    <row r="697" spans="1:5" x14ac:dyDescent="0.3">
      <c r="A697" t="s">
        <v>695</v>
      </c>
      <c r="B697">
        <v>0.32722819604630599</v>
      </c>
      <c r="C697">
        <f t="shared" si="678"/>
        <v>1.3842281960463059</v>
      </c>
      <c r="E697" s="1" t="str">
        <f t="shared" ref="E697" si="736">E687</f>
        <v>3</v>
      </c>
    </row>
    <row r="698" spans="1:5" x14ac:dyDescent="0.3">
      <c r="A698" t="s">
        <v>696</v>
      </c>
      <c r="B698">
        <v>0.335706696133033</v>
      </c>
      <c r="C698">
        <f t="shared" si="678"/>
        <v>1.392706696133033</v>
      </c>
      <c r="E698" s="1" t="str">
        <f t="shared" ref="E698" si="737">E687</f>
        <v>3</v>
      </c>
    </row>
    <row r="699" spans="1:5" x14ac:dyDescent="0.3">
      <c r="A699" t="s">
        <v>697</v>
      </c>
      <c r="B699">
        <v>0.34412887587489399</v>
      </c>
      <c r="C699">
        <f t="shared" si="678"/>
        <v>1.4011288758748939</v>
      </c>
      <c r="D699" s="1">
        <f t="shared" ref="D699" si="738">C699-C687</f>
        <v>0.10087733751935102</v>
      </c>
      <c r="E699" s="1" t="str">
        <f t="shared" ref="E699" si="739">IF(D699&gt;=0.1, "2", IF(D699&lt;-0.1, "1", "3"))</f>
        <v>2</v>
      </c>
    </row>
    <row r="700" spans="1:5" x14ac:dyDescent="0.3">
      <c r="A700" t="s">
        <v>698</v>
      </c>
      <c r="B700">
        <v>0.35247612960952501</v>
      </c>
      <c r="C700">
        <f t="shared" si="678"/>
        <v>1.4094761296095251</v>
      </c>
      <c r="E700" s="1" t="str">
        <f t="shared" ref="E700:E731" si="740">E699</f>
        <v>2</v>
      </c>
    </row>
    <row r="701" spans="1:5" x14ac:dyDescent="0.3">
      <c r="A701" t="s">
        <v>699</v>
      </c>
      <c r="B701">
        <v>0.36072968420102702</v>
      </c>
      <c r="C701">
        <f t="shared" si="678"/>
        <v>1.417729684201027</v>
      </c>
      <c r="E701" s="1" t="str">
        <f t="shared" ref="E701" si="741">E699</f>
        <v>2</v>
      </c>
    </row>
    <row r="702" spans="1:5" x14ac:dyDescent="0.3">
      <c r="A702" t="s">
        <v>700</v>
      </c>
      <c r="B702">
        <v>0.368870634460713</v>
      </c>
      <c r="C702">
        <f t="shared" si="678"/>
        <v>1.425870634460713</v>
      </c>
      <c r="E702" s="1" t="str">
        <f t="shared" ref="E702" si="742">E699</f>
        <v>2</v>
      </c>
    </row>
    <row r="703" spans="1:5" x14ac:dyDescent="0.3">
      <c r="A703" t="s">
        <v>701</v>
      </c>
      <c r="B703">
        <v>0.37687997880422902</v>
      </c>
      <c r="C703">
        <f t="shared" si="678"/>
        <v>1.4338799788042289</v>
      </c>
      <c r="E703" s="1" t="str">
        <f t="shared" ref="E703" si="743">E699</f>
        <v>2</v>
      </c>
    </row>
    <row r="704" spans="1:5" x14ac:dyDescent="0.3">
      <c r="A704" t="s">
        <v>702</v>
      </c>
      <c r="B704">
        <v>0.38473865560001402</v>
      </c>
      <c r="C704">
        <f t="shared" si="678"/>
        <v>1.441738655600014</v>
      </c>
      <c r="E704" s="1" t="str">
        <f t="shared" ref="E704" si="744">E699</f>
        <v>2</v>
      </c>
    </row>
    <row r="705" spans="1:5" x14ac:dyDescent="0.3">
      <c r="A705" t="s">
        <v>703</v>
      </c>
      <c r="B705">
        <v>0.39242757966247099</v>
      </c>
      <c r="C705">
        <f t="shared" si="678"/>
        <v>1.4494275796624709</v>
      </c>
      <c r="E705" s="1" t="str">
        <f t="shared" ref="E705" si="745">E699</f>
        <v>2</v>
      </c>
    </row>
    <row r="706" spans="1:5" x14ac:dyDescent="0.3">
      <c r="A706" t="s">
        <v>704</v>
      </c>
      <c r="B706">
        <v>0.39992767908374</v>
      </c>
      <c r="C706">
        <f t="shared" si="678"/>
        <v>1.45692767908374</v>
      </c>
      <c r="E706" s="1" t="str">
        <f t="shared" ref="E706" si="746">E699</f>
        <v>2</v>
      </c>
    </row>
    <row r="707" spans="1:5" x14ac:dyDescent="0.3">
      <c r="A707" t="s">
        <v>705</v>
      </c>
      <c r="B707">
        <v>0.40721993235133103</v>
      </c>
      <c r="C707">
        <f t="shared" si="678"/>
        <v>1.464219932351331</v>
      </c>
      <c r="E707" s="1" t="str">
        <f t="shared" ref="E707" si="747">E699</f>
        <v>2</v>
      </c>
    </row>
    <row r="708" spans="1:5" x14ac:dyDescent="0.3">
      <c r="A708" t="s">
        <v>706</v>
      </c>
      <c r="B708">
        <v>0.41428540548377402</v>
      </c>
      <c r="C708">
        <f t="shared" ref="C708:C771" si="748">B708+1.057</f>
        <v>1.4712854054837741</v>
      </c>
      <c r="E708" s="1" t="str">
        <f t="shared" ref="E708" si="749">E699</f>
        <v>2</v>
      </c>
    </row>
    <row r="709" spans="1:5" x14ac:dyDescent="0.3">
      <c r="A709" t="s">
        <v>707</v>
      </c>
      <c r="B709">
        <v>0.42110528938435199</v>
      </c>
      <c r="C709">
        <f t="shared" si="748"/>
        <v>1.4781052893843518</v>
      </c>
      <c r="E709" s="1" t="str">
        <f t="shared" ref="E709" si="750">E699</f>
        <v>2</v>
      </c>
    </row>
    <row r="710" spans="1:5" x14ac:dyDescent="0.3">
      <c r="A710" t="s">
        <v>708</v>
      </c>
      <c r="B710">
        <v>0.427660937085871</v>
      </c>
      <c r="C710">
        <f t="shared" si="748"/>
        <v>1.484660937085871</v>
      </c>
      <c r="E710" s="1" t="str">
        <f t="shared" ref="E710" si="751">E699</f>
        <v>2</v>
      </c>
    </row>
    <row r="711" spans="1:5" x14ac:dyDescent="0.3">
      <c r="A711" t="s">
        <v>709</v>
      </c>
      <c r="B711">
        <v>0.43393390100130003</v>
      </c>
      <c r="C711">
        <f t="shared" si="748"/>
        <v>1.4909339010012999</v>
      </c>
      <c r="D711" s="1">
        <f t="shared" ref="D711" si="752">C711-C699</f>
        <v>8.980502512640598E-2</v>
      </c>
      <c r="E711" s="1" t="str">
        <f t="shared" ref="E711" si="753">IF(D711&gt;=0.1, "2", IF(D711&lt;-0.1, "1", "3"))</f>
        <v>3</v>
      </c>
    </row>
    <row r="712" spans="1:5" x14ac:dyDescent="0.3">
      <c r="A712" t="s">
        <v>710</v>
      </c>
      <c r="B712">
        <v>0.43990597003784598</v>
      </c>
      <c r="C712">
        <f t="shared" si="748"/>
        <v>1.496905970037846</v>
      </c>
      <c r="E712" s="1" t="str">
        <f t="shared" ref="E712:E743" si="754">E711</f>
        <v>3</v>
      </c>
    </row>
    <row r="713" spans="1:5" x14ac:dyDescent="0.3">
      <c r="A713" t="s">
        <v>711</v>
      </c>
      <c r="B713">
        <v>0.44555920645459302</v>
      </c>
      <c r="C713">
        <f t="shared" si="748"/>
        <v>1.502559206454593</v>
      </c>
      <c r="E713" s="1" t="str">
        <f t="shared" ref="E713" si="755">E711</f>
        <v>3</v>
      </c>
    </row>
    <row r="714" spans="1:5" x14ac:dyDescent="0.3">
      <c r="A714" t="s">
        <v>712</v>
      </c>
      <c r="B714">
        <v>0.45087598251552702</v>
      </c>
      <c r="C714">
        <f t="shared" si="748"/>
        <v>1.507875982515527</v>
      </c>
      <c r="E714" s="1" t="str">
        <f t="shared" ref="E714" si="756">E711</f>
        <v>3</v>
      </c>
    </row>
    <row r="715" spans="1:5" x14ac:dyDescent="0.3">
      <c r="A715" t="s">
        <v>713</v>
      </c>
      <c r="B715">
        <v>0.455839016788748</v>
      </c>
      <c r="C715">
        <f t="shared" si="748"/>
        <v>1.512839016788748</v>
      </c>
      <c r="E715" s="1" t="str">
        <f t="shared" ref="E715" si="757">E711</f>
        <v>3</v>
      </c>
    </row>
    <row r="716" spans="1:5" x14ac:dyDescent="0.3">
      <c r="A716" t="s">
        <v>714</v>
      </c>
      <c r="B716">
        <v>0.460431409978378</v>
      </c>
      <c r="C716">
        <f t="shared" si="748"/>
        <v>1.5174314099783779</v>
      </c>
      <c r="E716" s="1" t="str">
        <f t="shared" ref="E716" si="758">E711</f>
        <v>3</v>
      </c>
    </row>
    <row r="717" spans="1:5" x14ac:dyDescent="0.3">
      <c r="A717" t="s">
        <v>715</v>
      </c>
      <c r="B717">
        <v>0.464636680327915</v>
      </c>
      <c r="C717">
        <f t="shared" si="748"/>
        <v>1.5216366803279149</v>
      </c>
      <c r="E717" s="1" t="str">
        <f t="shared" ref="E717" si="759">E711</f>
        <v>3</v>
      </c>
    </row>
    <row r="718" spans="1:5" x14ac:dyDescent="0.3">
      <c r="A718" t="s">
        <v>716</v>
      </c>
      <c r="B718">
        <v>0.46843879849686398</v>
      </c>
      <c r="C718">
        <f t="shared" si="748"/>
        <v>1.525438798496864</v>
      </c>
      <c r="E718" s="1" t="str">
        <f t="shared" ref="E718" si="760">E711</f>
        <v>3</v>
      </c>
    </row>
    <row r="719" spans="1:5" x14ac:dyDescent="0.3">
      <c r="A719" t="s">
        <v>717</v>
      </c>
      <c r="B719">
        <v>0.471822221763675</v>
      </c>
      <c r="C719">
        <f t="shared" si="748"/>
        <v>1.5288222217636749</v>
      </c>
      <c r="E719" s="1" t="str">
        <f t="shared" ref="E719" si="761">E711</f>
        <v>3</v>
      </c>
    </row>
    <row r="720" spans="1:5" x14ac:dyDescent="0.3">
      <c r="A720" t="s">
        <v>718</v>
      </c>
      <c r="B720">
        <v>0.47477192751701303</v>
      </c>
      <c r="C720">
        <f t="shared" si="748"/>
        <v>1.531771927517013</v>
      </c>
      <c r="E720" s="1" t="str">
        <f t="shared" ref="E720" si="762">E711</f>
        <v>3</v>
      </c>
    </row>
    <row r="721" spans="1:5" x14ac:dyDescent="0.3">
      <c r="A721" t="s">
        <v>719</v>
      </c>
      <c r="B721">
        <v>0.47727344615623601</v>
      </c>
      <c r="C721">
        <f t="shared" si="748"/>
        <v>1.534273446156236</v>
      </c>
      <c r="E721" s="1" t="str">
        <f t="shared" ref="E721" si="763">E711</f>
        <v>3</v>
      </c>
    </row>
    <row r="722" spans="1:5" x14ac:dyDescent="0.3">
      <c r="A722" t="s">
        <v>720</v>
      </c>
      <c r="B722">
        <v>0.47931289296020801</v>
      </c>
      <c r="C722">
        <f t="shared" si="748"/>
        <v>1.5363128929602079</v>
      </c>
      <c r="E722" s="1" t="str">
        <f t="shared" ref="E722" si="764">E711</f>
        <v>3</v>
      </c>
    </row>
    <row r="723" spans="1:5" x14ac:dyDescent="0.3">
      <c r="A723" t="s">
        <v>721</v>
      </c>
      <c r="B723">
        <v>0.48087699927496802</v>
      </c>
      <c r="C723">
        <f t="shared" si="748"/>
        <v>1.5378769992749679</v>
      </c>
      <c r="D723" s="1">
        <f t="shared" ref="D723" si="765">C723-C711</f>
        <v>4.6943098273668049E-2</v>
      </c>
      <c r="E723" s="1" t="str">
        <f t="shared" ref="E723" si="766">IF(D723&gt;=0.1, "2", IF(D723&lt;-0.1, "1", "3"))</f>
        <v>3</v>
      </c>
    </row>
    <row r="724" spans="1:5" x14ac:dyDescent="0.3">
      <c r="A724" t="s">
        <v>722</v>
      </c>
      <c r="B724">
        <v>0.48195314261855698</v>
      </c>
      <c r="C724">
        <f t="shared" si="748"/>
        <v>1.538953142618557</v>
      </c>
      <c r="E724" s="1" t="str">
        <f t="shared" ref="E724:E755" si="767">E723</f>
        <v>3</v>
      </c>
    </row>
    <row r="725" spans="1:5" x14ac:dyDescent="0.3">
      <c r="A725" t="s">
        <v>723</v>
      </c>
      <c r="B725">
        <v>0.48252937587109901</v>
      </c>
      <c r="C725">
        <f t="shared" si="748"/>
        <v>1.5395293758710991</v>
      </c>
      <c r="E725" s="1" t="str">
        <f t="shared" ref="E725" si="768">E723</f>
        <v>3</v>
      </c>
    </row>
    <row r="726" spans="1:5" x14ac:dyDescent="0.3">
      <c r="A726" t="s">
        <v>724</v>
      </c>
      <c r="B726">
        <v>0.48259445534031697</v>
      </c>
      <c r="C726">
        <f t="shared" si="748"/>
        <v>1.5395944553403169</v>
      </c>
      <c r="E726" s="1" t="str">
        <f t="shared" ref="E726" si="769">E723</f>
        <v>3</v>
      </c>
    </row>
    <row r="727" spans="1:5" x14ac:dyDescent="0.3">
      <c r="A727" t="s">
        <v>725</v>
      </c>
      <c r="B727">
        <v>0.48213786777661699</v>
      </c>
      <c r="C727">
        <f t="shared" si="748"/>
        <v>1.539137867776617</v>
      </c>
      <c r="E727" s="1" t="str">
        <f t="shared" ref="E727" si="770">E723</f>
        <v>3</v>
      </c>
    </row>
    <row r="728" spans="1:5" x14ac:dyDescent="0.3">
      <c r="A728" t="s">
        <v>726</v>
      </c>
      <c r="B728">
        <v>0.481149856173955</v>
      </c>
      <c r="C728">
        <f t="shared" si="748"/>
        <v>1.5381498561739551</v>
      </c>
      <c r="E728" s="1" t="str">
        <f t="shared" ref="E728" si="771">E723</f>
        <v>3</v>
      </c>
    </row>
    <row r="729" spans="1:5" x14ac:dyDescent="0.3">
      <c r="A729" t="s">
        <v>727</v>
      </c>
      <c r="B729">
        <v>0.47962144436659598</v>
      </c>
      <c r="C729">
        <f t="shared" si="748"/>
        <v>1.536621444366596</v>
      </c>
      <c r="E729" s="1" t="str">
        <f t="shared" ref="E729" si="772">E723</f>
        <v>3</v>
      </c>
    </row>
    <row r="730" spans="1:5" x14ac:dyDescent="0.3">
      <c r="A730" t="s">
        <v>728</v>
      </c>
      <c r="B730">
        <v>0.47754446030729603</v>
      </c>
      <c r="C730">
        <f t="shared" si="748"/>
        <v>1.534544460307296</v>
      </c>
      <c r="E730" s="1" t="str">
        <f t="shared" ref="E730" si="773">E723</f>
        <v>3</v>
      </c>
    </row>
    <row r="731" spans="1:5" x14ac:dyDescent="0.3">
      <c r="A731" t="s">
        <v>729</v>
      </c>
      <c r="B731">
        <v>0.47491155802924201</v>
      </c>
      <c r="C731">
        <f t="shared" si="748"/>
        <v>1.5319115580292419</v>
      </c>
      <c r="E731" s="1" t="str">
        <f t="shared" ref="E731" si="774">E723</f>
        <v>3</v>
      </c>
    </row>
    <row r="732" spans="1:5" x14ac:dyDescent="0.3">
      <c r="A732" t="s">
        <v>730</v>
      </c>
      <c r="B732">
        <v>0.47171623831645998</v>
      </c>
      <c r="C732">
        <f t="shared" si="748"/>
        <v>1.5287162383164599</v>
      </c>
      <c r="E732" s="1" t="str">
        <f t="shared" ref="E732" si="775">E723</f>
        <v>3</v>
      </c>
    </row>
    <row r="733" spans="1:5" x14ac:dyDescent="0.3">
      <c r="A733" t="s">
        <v>731</v>
      </c>
      <c r="B733">
        <v>0.46795286782819301</v>
      </c>
      <c r="C733">
        <f t="shared" si="748"/>
        <v>1.5249528678281929</v>
      </c>
      <c r="E733" s="1" t="str">
        <f t="shared" ref="E733" si="776">E723</f>
        <v>3</v>
      </c>
    </row>
    <row r="734" spans="1:5" x14ac:dyDescent="0.3">
      <c r="A734" t="s">
        <v>732</v>
      </c>
      <c r="B734">
        <v>0.46361669681059797</v>
      </c>
      <c r="C734">
        <f t="shared" si="748"/>
        <v>1.5206166968105979</v>
      </c>
      <c r="E734" s="1" t="str">
        <f t="shared" ref="E734" si="777">E723</f>
        <v>3</v>
      </c>
    </row>
    <row r="735" spans="1:5" x14ac:dyDescent="0.3">
      <c r="A735" t="s">
        <v>733</v>
      </c>
      <c r="B735">
        <v>0.45870387541208002</v>
      </c>
      <c r="C735">
        <f t="shared" si="748"/>
        <v>1.51570387541208</v>
      </c>
      <c r="D735" s="1">
        <f t="shared" ref="D735" si="778">C735-C723</f>
        <v>-2.2173123862887945E-2</v>
      </c>
      <c r="E735" s="1" t="str">
        <f t="shared" ref="E735" si="779">IF(D735&gt;=0.1, "2", IF(D735&lt;-0.1, "1", "3"))</f>
        <v>3</v>
      </c>
    </row>
    <row r="736" spans="1:5" x14ac:dyDescent="0.3">
      <c r="A736" t="s">
        <v>734</v>
      </c>
      <c r="B736">
        <v>0.453211468226423</v>
      </c>
      <c r="C736">
        <f t="shared" si="748"/>
        <v>1.5102114682264229</v>
      </c>
      <c r="E736" s="1" t="str">
        <f t="shared" ref="E736:E767" si="780">E735</f>
        <v>3</v>
      </c>
    </row>
    <row r="737" spans="1:5" x14ac:dyDescent="0.3">
      <c r="A737" t="s">
        <v>735</v>
      </c>
      <c r="B737">
        <v>0.44713746749190802</v>
      </c>
      <c r="C737">
        <f t="shared" si="748"/>
        <v>1.5041374674919079</v>
      </c>
      <c r="E737" s="1" t="str">
        <f t="shared" ref="E737" si="781">E735</f>
        <v>3</v>
      </c>
    </row>
    <row r="738" spans="1:5" x14ac:dyDescent="0.3">
      <c r="A738" t="s">
        <v>736</v>
      </c>
      <c r="B738">
        <v>0.44048080455801197</v>
      </c>
      <c r="C738">
        <f t="shared" si="748"/>
        <v>1.4974808045580119</v>
      </c>
      <c r="E738" s="1" t="str">
        <f t="shared" ref="E738" si="782">E735</f>
        <v>3</v>
      </c>
    </row>
    <row r="739" spans="1:5" x14ac:dyDescent="0.3">
      <c r="A739" t="s">
        <v>737</v>
      </c>
      <c r="B739">
        <v>0.43324135979481598</v>
      </c>
      <c r="C739">
        <f t="shared" si="748"/>
        <v>1.4902413597948159</v>
      </c>
      <c r="E739" s="1" t="str">
        <f t="shared" ref="E739" si="783">E735</f>
        <v>3</v>
      </c>
    </row>
    <row r="740" spans="1:5" x14ac:dyDescent="0.3">
      <c r="A740" t="s">
        <v>738</v>
      </c>
      <c r="B740">
        <v>0.42541997074267202</v>
      </c>
      <c r="C740">
        <f t="shared" si="748"/>
        <v>1.482419970742672</v>
      </c>
      <c r="E740" s="1" t="str">
        <f t="shared" ref="E740" si="784">E735</f>
        <v>3</v>
      </c>
    </row>
    <row r="741" spans="1:5" x14ac:dyDescent="0.3">
      <c r="A741" t="s">
        <v>739</v>
      </c>
      <c r="B741">
        <v>0.41701843865701399</v>
      </c>
      <c r="C741">
        <f t="shared" si="748"/>
        <v>1.4740184386570139</v>
      </c>
      <c r="E741" s="1" t="str">
        <f t="shared" ref="E741" si="785">E735</f>
        <v>3</v>
      </c>
    </row>
    <row r="742" spans="1:5" x14ac:dyDescent="0.3">
      <c r="A742" t="s">
        <v>740</v>
      </c>
      <c r="B742">
        <v>0.40803953332641202</v>
      </c>
      <c r="C742">
        <f t="shared" si="748"/>
        <v>1.4650395333264119</v>
      </c>
      <c r="E742" s="1" t="str">
        <f t="shared" ref="E742" si="786">E735</f>
        <v>3</v>
      </c>
    </row>
    <row r="743" spans="1:5" x14ac:dyDescent="0.3">
      <c r="A743" t="s">
        <v>741</v>
      </c>
      <c r="B743">
        <v>0.39848699618286398</v>
      </c>
      <c r="C743">
        <f t="shared" si="748"/>
        <v>1.4554869961828638</v>
      </c>
      <c r="E743" s="1" t="str">
        <f t="shared" ref="E743" si="787">E735</f>
        <v>3</v>
      </c>
    </row>
    <row r="744" spans="1:5" x14ac:dyDescent="0.3">
      <c r="A744" t="s">
        <v>742</v>
      </c>
      <c r="B744">
        <v>0.388365541654627</v>
      </c>
      <c r="C744">
        <f t="shared" si="748"/>
        <v>1.4453655416546269</v>
      </c>
      <c r="E744" s="1" t="str">
        <f t="shared" ref="E744" si="788">E735</f>
        <v>3</v>
      </c>
    </row>
    <row r="745" spans="1:5" x14ac:dyDescent="0.3">
      <c r="A745" t="s">
        <v>743</v>
      </c>
      <c r="B745">
        <v>0.37768085680250302</v>
      </c>
      <c r="C745">
        <f t="shared" si="748"/>
        <v>1.4346808568025029</v>
      </c>
      <c r="E745" s="1" t="str">
        <f t="shared" ref="E745" si="789">E735</f>
        <v>3</v>
      </c>
    </row>
    <row r="746" spans="1:5" x14ac:dyDescent="0.3">
      <c r="A746" t="s">
        <v>744</v>
      </c>
      <c r="B746">
        <v>0.36643959913157798</v>
      </c>
      <c r="C746">
        <f t="shared" si="748"/>
        <v>1.4234395991315778</v>
      </c>
      <c r="E746" s="1" t="str">
        <f t="shared" ref="E746" si="790">E735</f>
        <v>3</v>
      </c>
    </row>
    <row r="747" spans="1:5" x14ac:dyDescent="0.3">
      <c r="A747" t="s">
        <v>745</v>
      </c>
      <c r="B747">
        <v>0.35464939277623603</v>
      </c>
      <c r="C747">
        <f t="shared" si="748"/>
        <v>1.4116493927762359</v>
      </c>
      <c r="D747" s="1">
        <f t="shared" ref="D747" si="791">C747-C735</f>
        <v>-0.10405448263584405</v>
      </c>
      <c r="E747" s="1" t="str">
        <f t="shared" ref="E747" si="792">IF(D747&gt;=0.1, "2", IF(D747&lt;-0.1, "1", "3"))</f>
        <v>1</v>
      </c>
    </row>
    <row r="748" spans="1:5" x14ac:dyDescent="0.3">
      <c r="A748" t="s">
        <v>746</v>
      </c>
      <c r="B748">
        <v>0.34231882280267201</v>
      </c>
      <c r="C748">
        <f t="shared" si="748"/>
        <v>1.3993188228026718</v>
      </c>
      <c r="E748" s="1" t="str">
        <f t="shared" ref="E748:E779" si="793">E747</f>
        <v>1</v>
      </c>
    </row>
    <row r="749" spans="1:5" x14ac:dyDescent="0.3">
      <c r="A749" t="s">
        <v>747</v>
      </c>
      <c r="B749">
        <v>0.32945742780349402</v>
      </c>
      <c r="C749">
        <f t="shared" si="748"/>
        <v>1.386457427803494</v>
      </c>
      <c r="E749" s="1" t="str">
        <f t="shared" ref="E749" si="794">E747</f>
        <v>1</v>
      </c>
    </row>
    <row r="750" spans="1:5" x14ac:dyDescent="0.3">
      <c r="A750" t="s">
        <v>748</v>
      </c>
      <c r="B750">
        <v>0.31607569078797298</v>
      </c>
      <c r="C750">
        <f t="shared" si="748"/>
        <v>1.3730756907879729</v>
      </c>
      <c r="E750" s="1" t="str">
        <f t="shared" ref="E750" si="795">E747</f>
        <v>1</v>
      </c>
    </row>
    <row r="751" spans="1:5" x14ac:dyDescent="0.3">
      <c r="A751" t="s">
        <v>749</v>
      </c>
      <c r="B751">
        <v>0.302185028203384</v>
      </c>
      <c r="C751">
        <f t="shared" si="748"/>
        <v>1.3591850282033839</v>
      </c>
      <c r="E751" s="1" t="str">
        <f t="shared" ref="E751" si="796">E747</f>
        <v>1</v>
      </c>
    </row>
    <row r="752" spans="1:5" x14ac:dyDescent="0.3">
      <c r="A752" t="s">
        <v>750</v>
      </c>
      <c r="B752">
        <v>0.28779777738011902</v>
      </c>
      <c r="C752">
        <f t="shared" si="748"/>
        <v>1.344797777380119</v>
      </c>
      <c r="E752" s="1" t="str">
        <f t="shared" ref="E752" si="797">E747</f>
        <v>1</v>
      </c>
    </row>
    <row r="753" spans="1:5" x14ac:dyDescent="0.3">
      <c r="A753" t="s">
        <v>751</v>
      </c>
      <c r="B753">
        <v>0.27292718213758599</v>
      </c>
      <c r="C753">
        <f t="shared" si="748"/>
        <v>1.329927182137586</v>
      </c>
      <c r="E753" s="1" t="str">
        <f t="shared" ref="E753" si="798">E747</f>
        <v>1</v>
      </c>
    </row>
    <row r="754" spans="1:5" x14ac:dyDescent="0.3">
      <c r="A754" t="s">
        <v>752</v>
      </c>
      <c r="B754">
        <v>0.25758737677187199</v>
      </c>
      <c r="C754">
        <f t="shared" si="748"/>
        <v>1.3145873767718719</v>
      </c>
      <c r="E754" s="1" t="str">
        <f t="shared" ref="E754" si="799">E747</f>
        <v>1</v>
      </c>
    </row>
    <row r="755" spans="1:5" x14ac:dyDescent="0.3">
      <c r="A755" t="s">
        <v>753</v>
      </c>
      <c r="B755">
        <v>0.24179336831464701</v>
      </c>
      <c r="C755">
        <f t="shared" si="748"/>
        <v>1.2987933683146469</v>
      </c>
      <c r="E755" s="1" t="str">
        <f t="shared" ref="E755" si="800">E747</f>
        <v>1</v>
      </c>
    </row>
    <row r="756" spans="1:5" x14ac:dyDescent="0.3">
      <c r="A756" t="s">
        <v>754</v>
      </c>
      <c r="B756">
        <v>0.22556101719906199</v>
      </c>
      <c r="C756">
        <f t="shared" si="748"/>
        <v>1.282561017199062</v>
      </c>
      <c r="E756" s="1" t="str">
        <f t="shared" ref="E756" si="801">E747</f>
        <v>1</v>
      </c>
    </row>
    <row r="757" spans="1:5" x14ac:dyDescent="0.3">
      <c r="A757" t="s">
        <v>755</v>
      </c>
      <c r="B757">
        <v>0.20890701622615701</v>
      </c>
      <c r="C757">
        <f t="shared" si="748"/>
        <v>1.265907016226157</v>
      </c>
      <c r="E757" s="1" t="str">
        <f t="shared" ref="E757" si="802">E747</f>
        <v>1</v>
      </c>
    </row>
    <row r="758" spans="1:5" x14ac:dyDescent="0.3">
      <c r="A758" t="s">
        <v>756</v>
      </c>
      <c r="B758">
        <v>0.191848867997057</v>
      </c>
      <c r="C758">
        <f t="shared" si="748"/>
        <v>1.2488488679970569</v>
      </c>
      <c r="E758" s="1" t="str">
        <f t="shared" ref="E758" si="803">E747</f>
        <v>1</v>
      </c>
    </row>
    <row r="759" spans="1:5" x14ac:dyDescent="0.3">
      <c r="A759" t="s">
        <v>757</v>
      </c>
      <c r="B759">
        <v>0.17440486079509701</v>
      </c>
      <c r="C759">
        <f t="shared" si="748"/>
        <v>1.2314048607950969</v>
      </c>
      <c r="D759" s="1">
        <f t="shared" ref="D759" si="804">C759-C747</f>
        <v>-0.18024453198113899</v>
      </c>
      <c r="E759" s="1" t="str">
        <f t="shared" ref="E759" si="805">IF(D759&gt;=0.1, "2", IF(D759&lt;-0.1, "1", "3"))</f>
        <v>1</v>
      </c>
    </row>
    <row r="760" spans="1:5" x14ac:dyDescent="0.3">
      <c r="A760" t="s">
        <v>758</v>
      </c>
      <c r="B760">
        <v>0.15659404289423501</v>
      </c>
      <c r="C760">
        <f t="shared" si="748"/>
        <v>1.2135940428942349</v>
      </c>
      <c r="E760" s="1" t="str">
        <f t="shared" ref="E760:E791" si="806">E759</f>
        <v>1</v>
      </c>
    </row>
    <row r="761" spans="1:5" x14ac:dyDescent="0.3">
      <c r="A761" t="s">
        <v>759</v>
      </c>
      <c r="B761">
        <v>0.13843619540407601</v>
      </c>
      <c r="C761">
        <f t="shared" si="748"/>
        <v>1.195436195404076</v>
      </c>
      <c r="E761" s="1" t="str">
        <f t="shared" ref="E761" si="807">E759</f>
        <v>1</v>
      </c>
    </row>
    <row r="762" spans="1:5" x14ac:dyDescent="0.3">
      <c r="A762" t="s">
        <v>760</v>
      </c>
      <c r="B762">
        <v>0.11995180369717</v>
      </c>
      <c r="C762">
        <f t="shared" si="748"/>
        <v>1.17695180369717</v>
      </c>
      <c r="E762" s="1" t="str">
        <f t="shared" ref="E762" si="808">E759</f>
        <v>1</v>
      </c>
    </row>
    <row r="763" spans="1:5" x14ac:dyDescent="0.3">
      <c r="A763" t="s">
        <v>761</v>
      </c>
      <c r="B763">
        <v>0.10116202747792399</v>
      </c>
      <c r="C763">
        <f t="shared" si="748"/>
        <v>1.1581620274779238</v>
      </c>
      <c r="E763" s="1" t="str">
        <f t="shared" ref="E763" si="809">E759</f>
        <v>1</v>
      </c>
    </row>
    <row r="764" spans="1:5" x14ac:dyDescent="0.3">
      <c r="A764" t="s">
        <v>762</v>
      </c>
      <c r="B764">
        <v>8.2088669364157096E-2</v>
      </c>
      <c r="C764">
        <f t="shared" si="748"/>
        <v>1.1390886693641571</v>
      </c>
      <c r="E764" s="1" t="str">
        <f t="shared" ref="E764" si="810">E759</f>
        <v>1</v>
      </c>
    </row>
    <row r="765" spans="1:5" x14ac:dyDescent="0.3">
      <c r="A765" t="s">
        <v>763</v>
      </c>
      <c r="B765">
        <v>6.2754142348059594E-2</v>
      </c>
      <c r="C765">
        <f t="shared" si="748"/>
        <v>1.1197541423480595</v>
      </c>
      <c r="E765" s="1" t="str">
        <f t="shared" ref="E765" si="811">E759</f>
        <v>1</v>
      </c>
    </row>
    <row r="766" spans="1:5" x14ac:dyDescent="0.3">
      <c r="A766" t="s">
        <v>764</v>
      </c>
      <c r="B766">
        <v>4.3181435901848302E-2</v>
      </c>
      <c r="C766">
        <f t="shared" si="748"/>
        <v>1.1001814359018482</v>
      </c>
      <c r="E766" s="1" t="str">
        <f t="shared" ref="E766" si="812">E759</f>
        <v>1</v>
      </c>
    </row>
    <row r="767" spans="1:5" x14ac:dyDescent="0.3">
      <c r="A767" t="s">
        <v>765</v>
      </c>
      <c r="B767">
        <v>2.3394080968496E-2</v>
      </c>
      <c r="C767">
        <f t="shared" si="748"/>
        <v>1.080394080968496</v>
      </c>
      <c r="E767" s="1" t="str">
        <f t="shared" ref="E767" si="813">E759</f>
        <v>1</v>
      </c>
    </row>
    <row r="768" spans="1:5" x14ac:dyDescent="0.3">
      <c r="A768" t="s">
        <v>766</v>
      </c>
      <c r="B768">
        <v>3.4161137378383999E-3</v>
      </c>
      <c r="C768">
        <f t="shared" si="748"/>
        <v>1.0604161137378383</v>
      </c>
      <c r="E768" s="1" t="str">
        <f t="shared" ref="E768" si="814">E759</f>
        <v>1</v>
      </c>
    </row>
    <row r="769" spans="1:5" x14ac:dyDescent="0.3">
      <c r="A769" t="s">
        <v>767</v>
      </c>
      <c r="B769">
        <v>-1.6727961536844801E-2</v>
      </c>
      <c r="C769">
        <f t="shared" si="748"/>
        <v>1.0402720384631552</v>
      </c>
      <c r="E769" s="1" t="str">
        <f t="shared" ref="E769" si="815">E759</f>
        <v>1</v>
      </c>
    </row>
    <row r="770" spans="1:5" x14ac:dyDescent="0.3">
      <c r="A770" t="s">
        <v>768</v>
      </c>
      <c r="B770">
        <v>-3.7013210771464501E-2</v>
      </c>
      <c r="C770">
        <f t="shared" si="748"/>
        <v>1.0199867892285355</v>
      </c>
      <c r="E770" s="1" t="str">
        <f t="shared" ref="E770" si="816">E759</f>
        <v>1</v>
      </c>
    </row>
    <row r="771" spans="1:5" x14ac:dyDescent="0.3">
      <c r="A771" t="s">
        <v>769</v>
      </c>
      <c r="B771">
        <v>-5.7414309284465503E-2</v>
      </c>
      <c r="C771">
        <f t="shared" si="748"/>
        <v>0.99958569071553449</v>
      </c>
      <c r="D771" s="1">
        <f t="shared" ref="D771" si="817">C771-C759</f>
        <v>-0.23181917007956243</v>
      </c>
      <c r="E771" s="1" t="str">
        <f t="shared" ref="E771" si="818">IF(D771&gt;=0.1, "2", IF(D771&lt;-0.1, "1", "3"))</f>
        <v>1</v>
      </c>
    </row>
    <row r="772" spans="1:5" x14ac:dyDescent="0.3">
      <c r="A772" t="s">
        <v>770</v>
      </c>
      <c r="B772">
        <v>-7.7905581763605902E-2</v>
      </c>
      <c r="C772">
        <f t="shared" ref="C772:C835" si="819">B772+1.057</f>
        <v>0.97909441823639409</v>
      </c>
      <c r="E772" s="1" t="str">
        <f t="shared" ref="E772:E803" si="820">E771</f>
        <v>1</v>
      </c>
    </row>
    <row r="773" spans="1:5" x14ac:dyDescent="0.3">
      <c r="A773" t="s">
        <v>771</v>
      </c>
      <c r="B773">
        <v>-9.8461043199393597E-2</v>
      </c>
      <c r="C773">
        <f t="shared" si="819"/>
        <v>0.9585389568006063</v>
      </c>
      <c r="E773" s="1" t="str">
        <f t="shared" ref="E773" si="821">E771</f>
        <v>1</v>
      </c>
    </row>
    <row r="774" spans="1:5" x14ac:dyDescent="0.3">
      <c r="A774" t="s">
        <v>772</v>
      </c>
      <c r="B774">
        <v>-0.119054440379793</v>
      </c>
      <c r="C774">
        <f t="shared" si="819"/>
        <v>0.93794555962020698</v>
      </c>
      <c r="E774" s="1" t="str">
        <f t="shared" ref="E774" si="822">E771</f>
        <v>1</v>
      </c>
    </row>
    <row r="775" spans="1:5" x14ac:dyDescent="0.3">
      <c r="A775" t="s">
        <v>773</v>
      </c>
      <c r="B775">
        <v>-0.13965929418731601</v>
      </c>
      <c r="C775">
        <f t="shared" si="819"/>
        <v>0.9173407058126839</v>
      </c>
      <c r="E775" s="1" t="str">
        <f t="shared" ref="E775" si="823">E771</f>
        <v>1</v>
      </c>
    </row>
    <row r="776" spans="1:5" x14ac:dyDescent="0.3">
      <c r="A776" t="s">
        <v>774</v>
      </c>
      <c r="B776">
        <v>-0.160248942394878</v>
      </c>
      <c r="C776">
        <f t="shared" si="819"/>
        <v>0.89675105760512197</v>
      </c>
      <c r="E776" s="1" t="str">
        <f t="shared" ref="E776" si="824">E771</f>
        <v>1</v>
      </c>
    </row>
    <row r="777" spans="1:5" x14ac:dyDescent="0.3">
      <c r="A777" t="s">
        <v>775</v>
      </c>
      <c r="B777">
        <v>-0.18079658303830801</v>
      </c>
      <c r="C777">
        <f t="shared" si="819"/>
        <v>0.87620341696169191</v>
      </c>
      <c r="E777" s="1" t="str">
        <f t="shared" ref="E777" si="825">E771</f>
        <v>1</v>
      </c>
    </row>
    <row r="778" spans="1:5" x14ac:dyDescent="0.3">
      <c r="A778" t="s">
        <v>776</v>
      </c>
      <c r="B778">
        <v>-0.201275318112558</v>
      </c>
      <c r="C778">
        <f t="shared" si="819"/>
        <v>0.855724681887442</v>
      </c>
      <c r="E778" s="1" t="str">
        <f t="shared" ref="E778" si="826">E771</f>
        <v>1</v>
      </c>
    </row>
    <row r="779" spans="1:5" x14ac:dyDescent="0.3">
      <c r="A779" t="s">
        <v>777</v>
      </c>
      <c r="B779">
        <v>-0.22165819779659801</v>
      </c>
      <c r="C779">
        <f t="shared" si="819"/>
        <v>0.83534180220340193</v>
      </c>
      <c r="E779" s="1" t="str">
        <f t="shared" ref="E779" si="827">E771</f>
        <v>1</v>
      </c>
    </row>
    <row r="780" spans="1:5" x14ac:dyDescent="0.3">
      <c r="A780" t="s">
        <v>778</v>
      </c>
      <c r="B780">
        <v>-0.241918264793932</v>
      </c>
      <c r="C780">
        <f t="shared" si="819"/>
        <v>0.81508173520606797</v>
      </c>
      <c r="E780" s="1" t="str">
        <f t="shared" ref="E780" si="828">E771</f>
        <v>1</v>
      </c>
    </row>
    <row r="781" spans="1:5" x14ac:dyDescent="0.3">
      <c r="A781" t="s">
        <v>779</v>
      </c>
      <c r="B781">
        <v>-0.26202859896769398</v>
      </c>
      <c r="C781">
        <f t="shared" si="819"/>
        <v>0.7949714010323059</v>
      </c>
      <c r="E781" s="1" t="str">
        <f t="shared" ref="E781" si="829">E771</f>
        <v>1</v>
      </c>
    </row>
    <row r="782" spans="1:5" x14ac:dyDescent="0.3">
      <c r="A782" t="s">
        <v>780</v>
      </c>
      <c r="B782">
        <v>-0.281962362087815</v>
      </c>
      <c r="C782">
        <f t="shared" si="819"/>
        <v>0.77503763791218494</v>
      </c>
      <c r="E782" s="1" t="str">
        <f t="shared" ref="E782" si="830">E771</f>
        <v>1</v>
      </c>
    </row>
    <row r="783" spans="1:5" x14ac:dyDescent="0.3">
      <c r="A783" t="s">
        <v>781</v>
      </c>
      <c r="B783">
        <v>-0.30169284258769002</v>
      </c>
      <c r="C783">
        <f t="shared" si="819"/>
        <v>0.75530715741230992</v>
      </c>
      <c r="D783" s="1">
        <f t="shared" ref="D783" si="831">C783-C771</f>
        <v>-0.24427853330322458</v>
      </c>
      <c r="E783" s="1" t="str">
        <f t="shared" ref="E783" si="832">IF(D783&gt;=0.1, "2", IF(D783&lt;-0.1, "1", "3"))</f>
        <v>1</v>
      </c>
    </row>
    <row r="784" spans="1:5" x14ac:dyDescent="0.3">
      <c r="A784" t="s">
        <v>782</v>
      </c>
      <c r="B784">
        <v>-0.32119350029212601</v>
      </c>
      <c r="C784">
        <f t="shared" si="819"/>
        <v>0.73580649970787393</v>
      </c>
      <c r="E784" s="1" t="str">
        <f t="shared" ref="E784:E815" si="833">E783</f>
        <v>1</v>
      </c>
    </row>
    <row r="785" spans="1:5" x14ac:dyDescent="0.3">
      <c r="A785" t="s">
        <v>783</v>
      </c>
      <c r="B785">
        <v>-0.34043801106261501</v>
      </c>
      <c r="C785">
        <f t="shared" si="819"/>
        <v>0.71656198893738487</v>
      </c>
      <c r="E785" s="1" t="str">
        <f t="shared" ref="E785" si="834">E783</f>
        <v>1</v>
      </c>
    </row>
    <row r="786" spans="1:5" x14ac:dyDescent="0.3">
      <c r="A786" t="s">
        <v>784</v>
      </c>
      <c r="B786">
        <v>-0.35940031119285498</v>
      </c>
      <c r="C786">
        <f t="shared" si="819"/>
        <v>0.69759968880714496</v>
      </c>
      <c r="E786" s="1" t="str">
        <f t="shared" ref="E786" si="835">E783</f>
        <v>1</v>
      </c>
    </row>
    <row r="787" spans="1:5" x14ac:dyDescent="0.3">
      <c r="A787" t="s">
        <v>785</v>
      </c>
      <c r="B787">
        <v>-0.37805464155247798</v>
      </c>
      <c r="C787">
        <f t="shared" si="819"/>
        <v>0.67894535844752202</v>
      </c>
      <c r="E787" s="1" t="str">
        <f t="shared" ref="E787" si="836">E783</f>
        <v>1</v>
      </c>
    </row>
    <row r="788" spans="1:5" x14ac:dyDescent="0.3">
      <c r="A788" t="s">
        <v>786</v>
      </c>
      <c r="B788">
        <v>-0.39637559134279698</v>
      </c>
      <c r="C788">
        <f t="shared" si="819"/>
        <v>0.66062440865720296</v>
      </c>
      <c r="E788" s="1" t="str">
        <f t="shared" ref="E788" si="837">E783</f>
        <v>1</v>
      </c>
    </row>
    <row r="789" spans="1:5" x14ac:dyDescent="0.3">
      <c r="A789" t="s">
        <v>787</v>
      </c>
      <c r="B789">
        <v>-0.41433814150243697</v>
      </c>
      <c r="C789">
        <f t="shared" si="819"/>
        <v>0.64266185849756297</v>
      </c>
      <c r="E789" s="1" t="str">
        <f t="shared" ref="E789" si="838">E783</f>
        <v>1</v>
      </c>
    </row>
    <row r="790" spans="1:5" x14ac:dyDescent="0.3">
      <c r="A790" t="s">
        <v>788</v>
      </c>
      <c r="B790">
        <v>-0.43191770742853602</v>
      </c>
      <c r="C790">
        <f t="shared" si="819"/>
        <v>0.62508229257146386</v>
      </c>
      <c r="E790" s="1" t="str">
        <f t="shared" ref="E790" si="839">E783</f>
        <v>1</v>
      </c>
    </row>
    <row r="791" spans="1:5" x14ac:dyDescent="0.3">
      <c r="A791" t="s">
        <v>789</v>
      </c>
      <c r="B791">
        <v>-0.44909018125208799</v>
      </c>
      <c r="C791">
        <f t="shared" si="819"/>
        <v>0.60790981874791195</v>
      </c>
      <c r="E791" s="1" t="str">
        <f t="shared" ref="E791" si="840">E783</f>
        <v>1</v>
      </c>
    </row>
    <row r="792" spans="1:5" x14ac:dyDescent="0.3">
      <c r="A792" t="s">
        <v>790</v>
      </c>
      <c r="B792">
        <v>-0.46583197338050703</v>
      </c>
      <c r="C792">
        <f t="shared" si="819"/>
        <v>0.59116802661949297</v>
      </c>
      <c r="E792" s="1" t="str">
        <f t="shared" ref="E792" si="841">E783</f>
        <v>1</v>
      </c>
    </row>
    <row r="793" spans="1:5" x14ac:dyDescent="0.3">
      <c r="A793" t="s">
        <v>791</v>
      </c>
      <c r="B793">
        <v>-0.48212005324344598</v>
      </c>
      <c r="C793">
        <f t="shared" si="819"/>
        <v>0.57487994675655396</v>
      </c>
      <c r="E793" s="1" t="str">
        <f t="shared" ref="E793" si="842">E783</f>
        <v>1</v>
      </c>
    </row>
    <row r="794" spans="1:5" x14ac:dyDescent="0.3">
      <c r="A794" t="s">
        <v>792</v>
      </c>
      <c r="B794">
        <v>-0.49793198931573901</v>
      </c>
      <c r="C794">
        <f t="shared" si="819"/>
        <v>0.55906801068426093</v>
      </c>
      <c r="E794" s="1" t="str">
        <f t="shared" ref="E794" si="843">E783</f>
        <v>1</v>
      </c>
    </row>
    <row r="795" spans="1:5" x14ac:dyDescent="0.3">
      <c r="A795" t="s">
        <v>793</v>
      </c>
      <c r="B795">
        <v>-0.51324598810591404</v>
      </c>
      <c r="C795">
        <f t="shared" si="819"/>
        <v>0.5437540118940859</v>
      </c>
      <c r="D795" s="1">
        <f t="shared" ref="D795" si="844">C795-C783</f>
        <v>-0.21155314551822402</v>
      </c>
      <c r="E795" s="1" t="str">
        <f t="shared" ref="E795" si="845">IF(D795&gt;=0.1, "2", IF(D795&lt;-0.1, "1", "3"))</f>
        <v>1</v>
      </c>
    </row>
    <row r="796" spans="1:5" x14ac:dyDescent="0.3">
      <c r="A796" t="s">
        <v>794</v>
      </c>
      <c r="B796">
        <v>-0.52804093228455096</v>
      </c>
      <c r="C796">
        <f t="shared" si="819"/>
        <v>0.52895906771544898</v>
      </c>
      <c r="E796" s="1" t="str">
        <f t="shared" ref="E796:E827" si="846">E795</f>
        <v>1</v>
      </c>
    </row>
    <row r="797" spans="1:5" x14ac:dyDescent="0.3">
      <c r="A797" t="s">
        <v>795</v>
      </c>
      <c r="B797">
        <v>-0.54229641768201198</v>
      </c>
      <c r="C797">
        <f t="shared" si="819"/>
        <v>0.51470358231798796</v>
      </c>
      <c r="E797" s="1" t="str">
        <f t="shared" ref="E797" si="847">E795</f>
        <v>1</v>
      </c>
    </row>
    <row r="798" spans="1:5" x14ac:dyDescent="0.3">
      <c r="A798" t="s">
        <v>796</v>
      </c>
      <c r="B798">
        <v>-0.55599278921363804</v>
      </c>
      <c r="C798">
        <f t="shared" si="819"/>
        <v>0.5010072107863619</v>
      </c>
      <c r="E798" s="1" t="str">
        <f t="shared" ref="E798" si="848">E795</f>
        <v>1</v>
      </c>
    </row>
    <row r="799" spans="1:5" x14ac:dyDescent="0.3">
      <c r="A799" t="s">
        <v>797</v>
      </c>
      <c r="B799">
        <v>-0.56911117560736701</v>
      </c>
      <c r="C799">
        <f t="shared" si="819"/>
        <v>0.48788882439263292</v>
      </c>
      <c r="E799" s="1" t="str">
        <f t="shared" ref="E799" si="849">E795</f>
        <v>1</v>
      </c>
    </row>
    <row r="800" spans="1:5" x14ac:dyDescent="0.3">
      <c r="A800" t="s">
        <v>798</v>
      </c>
      <c r="B800">
        <v>-0.58163352286914505</v>
      </c>
      <c r="C800">
        <f t="shared" si="819"/>
        <v>0.47536647713085489</v>
      </c>
      <c r="E800" s="1" t="str">
        <f t="shared" ref="E800" si="850">E795</f>
        <v>1</v>
      </c>
    </row>
    <row r="801" spans="1:5" x14ac:dyDescent="0.3">
      <c r="A801" t="s">
        <v>799</v>
      </c>
      <c r="B801">
        <v>-0.59354262646054301</v>
      </c>
      <c r="C801">
        <f t="shared" si="819"/>
        <v>0.46345737353945693</v>
      </c>
      <c r="E801" s="1" t="str">
        <f t="shared" ref="E801" si="851">E795</f>
        <v>1</v>
      </c>
    </row>
    <row r="802" spans="1:5" x14ac:dyDescent="0.3">
      <c r="A802" t="s">
        <v>800</v>
      </c>
      <c r="B802">
        <v>-0.60482216205901396</v>
      </c>
      <c r="C802">
        <f t="shared" si="819"/>
        <v>0.45217783794098598</v>
      </c>
      <c r="E802" s="1" t="str">
        <f t="shared" ref="E802" si="852">E795</f>
        <v>1</v>
      </c>
    </row>
    <row r="803" spans="1:5" x14ac:dyDescent="0.3">
      <c r="A803" t="s">
        <v>801</v>
      </c>
      <c r="B803">
        <v>-0.61545671489032905</v>
      </c>
      <c r="C803">
        <f t="shared" si="819"/>
        <v>0.44154328510967089</v>
      </c>
      <c r="E803" s="1" t="str">
        <f t="shared" ref="E803" si="853">E795</f>
        <v>1</v>
      </c>
    </row>
    <row r="804" spans="1:5" x14ac:dyDescent="0.3">
      <c r="A804" t="s">
        <v>802</v>
      </c>
      <c r="B804">
        <v>-0.62543180758716399</v>
      </c>
      <c r="C804">
        <f t="shared" si="819"/>
        <v>0.43156819241283595</v>
      </c>
      <c r="E804" s="1" t="str">
        <f t="shared" ref="E804" si="854">E795</f>
        <v>1</v>
      </c>
    </row>
    <row r="805" spans="1:5" x14ac:dyDescent="0.3">
      <c r="A805" t="s">
        <v>803</v>
      </c>
      <c r="B805">
        <v>-0.63473392650270399</v>
      </c>
      <c r="C805">
        <f t="shared" si="819"/>
        <v>0.42226607349729595</v>
      </c>
      <c r="E805" s="1" t="str">
        <f t="shared" ref="E805" si="855">E795</f>
        <v>1</v>
      </c>
    </row>
    <row r="806" spans="1:5" x14ac:dyDescent="0.3">
      <c r="A806" t="s">
        <v>804</v>
      </c>
      <c r="B806">
        <v>-0.64335054635614997</v>
      </c>
      <c r="C806">
        <f t="shared" si="819"/>
        <v>0.41364945364384997</v>
      </c>
      <c r="E806" s="1" t="str">
        <f t="shared" ref="E806" si="856">E795</f>
        <v>1</v>
      </c>
    </row>
    <row r="807" spans="1:5" x14ac:dyDescent="0.3">
      <c r="A807" t="s">
        <v>805</v>
      </c>
      <c r="B807">
        <v>-0.65127015338397498</v>
      </c>
      <c r="C807">
        <f t="shared" si="819"/>
        <v>0.40572984661602496</v>
      </c>
      <c r="D807" s="1">
        <f t="shared" ref="D807" si="857">C807-C795</f>
        <v>-0.13802416527806094</v>
      </c>
      <c r="E807" s="1" t="str">
        <f t="shared" ref="E807" si="858">IF(D807&gt;=0.1, "2", IF(D807&lt;-0.1, "1", "3"))</f>
        <v>1</v>
      </c>
    </row>
    <row r="808" spans="1:5" x14ac:dyDescent="0.3">
      <c r="A808" t="s">
        <v>806</v>
      </c>
      <c r="B808">
        <v>-0.65848226653257802</v>
      </c>
      <c r="C808">
        <f t="shared" si="819"/>
        <v>0.39851773346742192</v>
      </c>
      <c r="E808" s="1" t="str">
        <f t="shared" ref="E808:E839" si="859">E807</f>
        <v>1</v>
      </c>
    </row>
    <row r="809" spans="1:5" x14ac:dyDescent="0.3">
      <c r="A809" t="s">
        <v>807</v>
      </c>
      <c r="B809">
        <v>-0.66497745722137402</v>
      </c>
      <c r="C809">
        <f t="shared" si="819"/>
        <v>0.39202254277862592</v>
      </c>
      <c r="E809" s="1" t="str">
        <f t="shared" ref="E809" si="860">E807</f>
        <v>1</v>
      </c>
    </row>
    <row r="810" spans="1:5" x14ac:dyDescent="0.3">
      <c r="A810" t="s">
        <v>808</v>
      </c>
      <c r="B810">
        <v>-0.67074736706176297</v>
      </c>
      <c r="C810">
        <f t="shared" si="819"/>
        <v>0.38625263293823697</v>
      </c>
      <c r="E810" s="1" t="str">
        <f t="shared" ref="E810" si="861">E807</f>
        <v>1</v>
      </c>
    </row>
    <row r="811" spans="1:5" x14ac:dyDescent="0.3">
      <c r="A811" t="s">
        <v>809</v>
      </c>
      <c r="B811">
        <v>-0.67578472395836198</v>
      </c>
      <c r="C811">
        <f t="shared" si="819"/>
        <v>0.38121527604163796</v>
      </c>
      <c r="E811" s="1" t="str">
        <f t="shared" ref="E811" si="862">E807</f>
        <v>1</v>
      </c>
    </row>
    <row r="812" spans="1:5" x14ac:dyDescent="0.3">
      <c r="A812" t="s">
        <v>810</v>
      </c>
      <c r="B812">
        <v>-0.68008335618730398</v>
      </c>
      <c r="C812">
        <f t="shared" si="819"/>
        <v>0.37691664381269596</v>
      </c>
      <c r="E812" s="1" t="str">
        <f t="shared" ref="E812" si="863">E807</f>
        <v>1</v>
      </c>
    </row>
    <row r="813" spans="1:5" x14ac:dyDescent="0.3">
      <c r="A813" t="s">
        <v>811</v>
      </c>
      <c r="B813">
        <v>-0.68363820474128401</v>
      </c>
      <c r="C813">
        <f t="shared" si="819"/>
        <v>0.37336179525871593</v>
      </c>
      <c r="E813" s="1" t="str">
        <f t="shared" ref="E813" si="864">E807</f>
        <v>1</v>
      </c>
    </row>
    <row r="814" spans="1:5" x14ac:dyDescent="0.3">
      <c r="A814" t="s">
        <v>812</v>
      </c>
      <c r="B814">
        <v>-0.686445333680053</v>
      </c>
      <c r="C814">
        <f t="shared" si="819"/>
        <v>0.37055466631994693</v>
      </c>
      <c r="E814" s="1" t="str">
        <f t="shared" ref="E814" si="865">E807</f>
        <v>1</v>
      </c>
    </row>
    <row r="815" spans="1:5" x14ac:dyDescent="0.3">
      <c r="A815" t="s">
        <v>813</v>
      </c>
      <c r="B815">
        <v>-0.68850193853133701</v>
      </c>
      <c r="C815">
        <f t="shared" si="819"/>
        <v>0.36849806146866293</v>
      </c>
      <c r="E815" s="1" t="str">
        <f t="shared" ref="E815" si="866">E807</f>
        <v>1</v>
      </c>
    </row>
    <row r="816" spans="1:5" x14ac:dyDescent="0.3">
      <c r="A816" t="s">
        <v>814</v>
      </c>
      <c r="B816">
        <v>-0.68980635286583203</v>
      </c>
      <c r="C816">
        <f t="shared" si="819"/>
        <v>0.36719364713416791</v>
      </c>
      <c r="E816" s="1" t="str">
        <f t="shared" ref="E816" si="867">E807</f>
        <v>1</v>
      </c>
    </row>
    <row r="817" spans="1:5" x14ac:dyDescent="0.3">
      <c r="A817" t="s">
        <v>815</v>
      </c>
      <c r="B817">
        <v>-0.69035805270891004</v>
      </c>
      <c r="C817">
        <f t="shared" si="819"/>
        <v>0.3666419472910899</v>
      </c>
      <c r="E817" s="1" t="str">
        <f t="shared" ref="E817" si="868">E807</f>
        <v>1</v>
      </c>
    </row>
    <row r="818" spans="1:5" x14ac:dyDescent="0.3">
      <c r="A818" t="s">
        <v>816</v>
      </c>
      <c r="B818">
        <v>-0.69015765917526595</v>
      </c>
      <c r="C818">
        <f t="shared" si="819"/>
        <v>0.36684234082473399</v>
      </c>
      <c r="E818" s="1" t="str">
        <f t="shared" ref="E818" si="869">E807</f>
        <v>1</v>
      </c>
    </row>
    <row r="819" spans="1:5" x14ac:dyDescent="0.3">
      <c r="A819" t="s">
        <v>817</v>
      </c>
      <c r="B819">
        <v>-0.68920693890593498</v>
      </c>
      <c r="C819">
        <f t="shared" si="819"/>
        <v>0.36779306109406495</v>
      </c>
      <c r="D819" s="1">
        <f t="shared" ref="D819" si="870">C819-C807</f>
        <v>-3.7936785521960004E-2</v>
      </c>
      <c r="E819" s="1" t="str">
        <f t="shared" ref="E819" si="871">IF(D819&gt;=0.1, "2", IF(D819&lt;-0.1, "1", "3"))</f>
        <v>3</v>
      </c>
    </row>
    <row r="820" spans="1:5" x14ac:dyDescent="0.3">
      <c r="A820" t="s">
        <v>818</v>
      </c>
      <c r="B820">
        <v>-0.68750880268237402</v>
      </c>
      <c r="C820">
        <f t="shared" si="819"/>
        <v>0.36949119731762592</v>
      </c>
      <c r="E820" s="1" t="str">
        <f t="shared" ref="E820:E866" si="872">E819</f>
        <v>3</v>
      </c>
    </row>
    <row r="821" spans="1:5" x14ac:dyDescent="0.3">
      <c r="A821" t="s">
        <v>819</v>
      </c>
      <c r="B821">
        <v>-0.68506730200279697</v>
      </c>
      <c r="C821">
        <f t="shared" si="819"/>
        <v>0.37193269799720297</v>
      </c>
      <c r="E821" s="1" t="str">
        <f t="shared" ref="E821" si="873">E819</f>
        <v>3</v>
      </c>
    </row>
    <row r="822" spans="1:5" x14ac:dyDescent="0.3">
      <c r="A822" t="s">
        <v>820</v>
      </c>
      <c r="B822">
        <v>-0.68188762345888998</v>
      </c>
      <c r="C822">
        <f t="shared" si="819"/>
        <v>0.37511237654110996</v>
      </c>
      <c r="E822" s="1" t="str">
        <f t="shared" ref="E822" si="874">E819</f>
        <v>3</v>
      </c>
    </row>
    <row r="823" spans="1:5" x14ac:dyDescent="0.3">
      <c r="A823" t="s">
        <v>821</v>
      </c>
      <c r="B823">
        <v>-0.67797608144710797</v>
      </c>
      <c r="C823">
        <f t="shared" si="819"/>
        <v>0.37902391855289197</v>
      </c>
      <c r="E823" s="1" t="str">
        <f t="shared" ref="E823" si="875">E819</f>
        <v>3</v>
      </c>
    </row>
    <row r="824" spans="1:5" x14ac:dyDescent="0.3">
      <c r="A824" t="s">
        <v>822</v>
      </c>
      <c r="B824">
        <v>-0.67334010864249705</v>
      </c>
      <c r="C824">
        <f t="shared" si="819"/>
        <v>0.38365989135750289</v>
      </c>
      <c r="E824" s="1" t="str">
        <f t="shared" ref="E824" si="876">E819</f>
        <v>3</v>
      </c>
    </row>
    <row r="825" spans="1:5" x14ac:dyDescent="0.3">
      <c r="A825" t="s">
        <v>823</v>
      </c>
      <c r="B825">
        <v>-0.66798824459760298</v>
      </c>
      <c r="C825">
        <f t="shared" si="819"/>
        <v>0.38901175540239696</v>
      </c>
      <c r="E825" s="1" t="str">
        <f t="shared" ref="E825" si="877">E819</f>
        <v>3</v>
      </c>
    </row>
    <row r="826" spans="1:5" x14ac:dyDescent="0.3">
      <c r="A826" t="s">
        <v>824</v>
      </c>
      <c r="B826">
        <v>-0.66193012234022397</v>
      </c>
      <c r="C826">
        <f t="shared" si="819"/>
        <v>0.39506987765977597</v>
      </c>
      <c r="E826" s="1" t="str">
        <f t="shared" ref="E826" si="878">E819</f>
        <v>3</v>
      </c>
    </row>
    <row r="827" spans="1:5" x14ac:dyDescent="0.3">
      <c r="A827" t="s">
        <v>825</v>
      </c>
      <c r="B827">
        <v>-0.65517645309676398</v>
      </c>
      <c r="C827">
        <f t="shared" si="819"/>
        <v>0.40182354690323596</v>
      </c>
      <c r="E827" s="1" t="str">
        <f t="shared" ref="E827" si="879">E819</f>
        <v>3</v>
      </c>
    </row>
    <row r="828" spans="1:5" x14ac:dyDescent="0.3">
      <c r="A828" t="s">
        <v>826</v>
      </c>
      <c r="B828">
        <v>-0.64773900904127202</v>
      </c>
      <c r="C828">
        <f t="shared" si="819"/>
        <v>0.40926099095872792</v>
      </c>
      <c r="E828" s="1" t="str">
        <f t="shared" ref="E828" si="880">E819</f>
        <v>3</v>
      </c>
    </row>
    <row r="829" spans="1:5" x14ac:dyDescent="0.3">
      <c r="A829" t="s">
        <v>827</v>
      </c>
      <c r="B829">
        <v>-0.63963060409138495</v>
      </c>
      <c r="C829">
        <f t="shared" si="819"/>
        <v>0.41736939590861499</v>
      </c>
      <c r="E829" s="1" t="str">
        <f t="shared" ref="E829" si="881">E819</f>
        <v>3</v>
      </c>
    </row>
    <row r="830" spans="1:5" x14ac:dyDescent="0.3">
      <c r="A830" t="s">
        <v>828</v>
      </c>
      <c r="B830">
        <v>-0.63086507307853701</v>
      </c>
      <c r="C830">
        <f t="shared" si="819"/>
        <v>0.42613492692146293</v>
      </c>
      <c r="E830" s="1" t="str">
        <f t="shared" ref="E830" si="882">E819</f>
        <v>3</v>
      </c>
    </row>
    <row r="831" spans="1:5" x14ac:dyDescent="0.3">
      <c r="A831" t="s">
        <v>829</v>
      </c>
      <c r="B831">
        <v>-0.62145724874713903</v>
      </c>
      <c r="C831">
        <f t="shared" si="819"/>
        <v>0.4355427512528609</v>
      </c>
      <c r="D831" s="1">
        <f t="shared" ref="D831" si="883">C831-C819</f>
        <v>6.774969015879595E-2</v>
      </c>
      <c r="E831" s="1" t="str">
        <f t="shared" ref="E831" si="884">IF(D831&gt;=0.1, "2", IF(D831&lt;-0.1, "1", "3"))</f>
        <v>3</v>
      </c>
    </row>
    <row r="832" spans="1:5" x14ac:dyDescent="0.3">
      <c r="A832" t="s">
        <v>830</v>
      </c>
      <c r="B832">
        <v>-0.61142293732340702</v>
      </c>
      <c r="C832">
        <f t="shared" si="819"/>
        <v>0.44557706267659292</v>
      </c>
      <c r="E832" s="1" t="str">
        <f t="shared" ref="E832:E866" si="885">E831</f>
        <v>3</v>
      </c>
    </row>
    <row r="833" spans="1:5" x14ac:dyDescent="0.3">
      <c r="A833" t="s">
        <v>831</v>
      </c>
      <c r="B833">
        <v>-0.60077889204080703</v>
      </c>
      <c r="C833">
        <f t="shared" si="819"/>
        <v>0.45622110795919291</v>
      </c>
      <c r="E833" s="1" t="str">
        <f t="shared" ref="E833" si="886">E831</f>
        <v>3</v>
      </c>
    </row>
    <row r="834" spans="1:5" x14ac:dyDescent="0.3">
      <c r="A834" t="s">
        <v>832</v>
      </c>
      <c r="B834">
        <v>-0.58954278509870495</v>
      </c>
      <c r="C834">
        <f t="shared" si="819"/>
        <v>0.46745721490129499</v>
      </c>
      <c r="E834" s="1" t="str">
        <f t="shared" ref="E834" si="887">E831</f>
        <v>3</v>
      </c>
    </row>
    <row r="835" spans="1:5" x14ac:dyDescent="0.3">
      <c r="A835" t="s">
        <v>833</v>
      </c>
      <c r="B835">
        <v>-0.57773317798505697</v>
      </c>
      <c r="C835">
        <f t="shared" si="819"/>
        <v>0.47926682201494297</v>
      </c>
      <c r="E835" s="1" t="str">
        <f t="shared" ref="E835" si="888">E831</f>
        <v>3</v>
      </c>
    </row>
    <row r="836" spans="1:5" x14ac:dyDescent="0.3">
      <c r="A836" t="s">
        <v>834</v>
      </c>
      <c r="B836">
        <v>-0.56536949011673199</v>
      </c>
      <c r="C836">
        <f t="shared" ref="C836:C866" si="889">B836+1.057</f>
        <v>0.49163050988326795</v>
      </c>
      <c r="E836" s="1" t="str">
        <f t="shared" ref="E836" si="890">E831</f>
        <v>3</v>
      </c>
    </row>
    <row r="837" spans="1:5" x14ac:dyDescent="0.3">
      <c r="A837" t="s">
        <v>835</v>
      </c>
      <c r="B837">
        <v>-0.55247196593664905</v>
      </c>
      <c r="C837">
        <f t="shared" si="889"/>
        <v>0.50452803406335089</v>
      </c>
      <c r="E837" s="1" t="str">
        <f t="shared" ref="E837" si="891">E831</f>
        <v>3</v>
      </c>
    </row>
    <row r="838" spans="1:5" x14ac:dyDescent="0.3">
      <c r="A838" t="s">
        <v>836</v>
      </c>
      <c r="B838">
        <v>-0.53906164056503802</v>
      </c>
      <c r="C838">
        <f t="shared" si="889"/>
        <v>0.51793835943496191</v>
      </c>
      <c r="E838" s="1" t="str">
        <f t="shared" ref="E838" si="892">E831</f>
        <v>3</v>
      </c>
    </row>
    <row r="839" spans="1:5" x14ac:dyDescent="0.3">
      <c r="A839" t="s">
        <v>837</v>
      </c>
      <c r="B839">
        <v>-0.52516030396645397</v>
      </c>
      <c r="C839">
        <f t="shared" si="889"/>
        <v>0.53183969603354597</v>
      </c>
      <c r="E839" s="1" t="str">
        <f t="shared" ref="E839" si="893">E831</f>
        <v>3</v>
      </c>
    </row>
    <row r="840" spans="1:5" x14ac:dyDescent="0.3">
      <c r="A840" t="s">
        <v>838</v>
      </c>
      <c r="B840">
        <v>-0.51079046368840197</v>
      </c>
      <c r="C840">
        <f t="shared" si="889"/>
        <v>0.54620953631159797</v>
      </c>
      <c r="E840" s="1" t="str">
        <f t="shared" ref="E840" si="894">E831</f>
        <v>3</v>
      </c>
    </row>
    <row r="841" spans="1:5" x14ac:dyDescent="0.3">
      <c r="A841" t="s">
        <v>839</v>
      </c>
      <c r="B841">
        <v>-0.49597530641027598</v>
      </c>
      <c r="C841">
        <f t="shared" si="889"/>
        <v>0.56102469358972396</v>
      </c>
      <c r="E841" s="1" t="str">
        <f t="shared" ref="E841" si="895">E831</f>
        <v>3</v>
      </c>
    </row>
    <row r="842" spans="1:5" x14ac:dyDescent="0.3">
      <c r="A842" t="s">
        <v>840</v>
      </c>
      <c r="B842">
        <v>-0.48073865816452999</v>
      </c>
      <c r="C842">
        <f t="shared" si="889"/>
        <v>0.57626134183546995</v>
      </c>
      <c r="E842" s="1" t="str">
        <f t="shared" ref="E842" si="896">E831</f>
        <v>3</v>
      </c>
    </row>
    <row r="843" spans="1:5" x14ac:dyDescent="0.3">
      <c r="A843" t="s">
        <v>841</v>
      </c>
      <c r="B843">
        <v>-0.465104943334819</v>
      </c>
      <c r="C843">
        <f t="shared" si="889"/>
        <v>0.59189505666518094</v>
      </c>
      <c r="D843" s="1">
        <f t="shared" ref="D843" si="897">C843-C831</f>
        <v>0.15635230541232004</v>
      </c>
      <c r="E843" s="1" t="str">
        <f t="shared" ref="E843" si="898">IF(D843&gt;=0.1, "2", IF(D843&lt;-0.1, "1", "3"))</f>
        <v>2</v>
      </c>
    </row>
    <row r="844" spans="1:5" x14ac:dyDescent="0.3">
      <c r="A844" t="s">
        <v>842</v>
      </c>
      <c r="B844">
        <v>-0.44909914264373102</v>
      </c>
      <c r="C844">
        <f t="shared" si="889"/>
        <v>0.60790085735626898</v>
      </c>
      <c r="E844" s="1" t="str">
        <f t="shared" ref="E844:E866" si="899">E843</f>
        <v>2</v>
      </c>
    </row>
    <row r="845" spans="1:5" x14ac:dyDescent="0.3">
      <c r="A845" t="s">
        <v>843</v>
      </c>
      <c r="B845">
        <v>-0.43274675005576801</v>
      </c>
      <c r="C845">
        <f t="shared" si="889"/>
        <v>0.62425324994423192</v>
      </c>
      <c r="E845" s="1" t="str">
        <f t="shared" ref="E845" si="900">E843</f>
        <v>2</v>
      </c>
    </row>
    <row r="846" spans="1:5" x14ac:dyDescent="0.3">
      <c r="A846" t="s">
        <v>844</v>
      </c>
      <c r="B846">
        <v>-0.41607372874543203</v>
      </c>
      <c r="C846">
        <f t="shared" si="889"/>
        <v>0.64092627125456791</v>
      </c>
      <c r="E846" s="1" t="str">
        <f t="shared" ref="E846" si="901">E843</f>
        <v>2</v>
      </c>
    </row>
    <row r="847" spans="1:5" x14ac:dyDescent="0.3">
      <c r="A847" t="s">
        <v>845</v>
      </c>
      <c r="B847">
        <v>-0.39910646616564299</v>
      </c>
      <c r="C847">
        <f t="shared" si="889"/>
        <v>0.657893533834357</v>
      </c>
      <c r="E847" s="1" t="str">
        <f t="shared" ref="E847" si="902">E843</f>
        <v>2</v>
      </c>
    </row>
    <row r="848" spans="1:5" x14ac:dyDescent="0.3">
      <c r="A848" t="s">
        <v>846</v>
      </c>
      <c r="B848">
        <v>-0.38187172829087102</v>
      </c>
      <c r="C848">
        <f t="shared" si="889"/>
        <v>0.67512827170912892</v>
      </c>
      <c r="E848" s="1" t="str">
        <f t="shared" ref="E848" si="903">E843</f>
        <v>2</v>
      </c>
    </row>
    <row r="849" spans="1:5" x14ac:dyDescent="0.3">
      <c r="A849" t="s">
        <v>847</v>
      </c>
      <c r="B849">
        <v>-0.36439661324403</v>
      </c>
      <c r="C849">
        <f t="shared" si="889"/>
        <v>0.69260338675597</v>
      </c>
      <c r="E849" s="1" t="str">
        <f t="shared" ref="E849" si="904">E843</f>
        <v>2</v>
      </c>
    </row>
    <row r="850" spans="1:5" x14ac:dyDescent="0.3">
      <c r="A850" t="s">
        <v>848</v>
      </c>
      <c r="B850">
        <v>-0.34670850417759003</v>
      </c>
      <c r="C850">
        <f t="shared" si="889"/>
        <v>0.71029149582240991</v>
      </c>
      <c r="E850" s="1" t="str">
        <f t="shared" ref="E850" si="905">E843</f>
        <v>2</v>
      </c>
    </row>
    <row r="851" spans="1:5" x14ac:dyDescent="0.3">
      <c r="A851" t="s">
        <v>849</v>
      </c>
      <c r="B851">
        <v>-0.328835021659305</v>
      </c>
      <c r="C851">
        <f t="shared" si="889"/>
        <v>0.72816497834069493</v>
      </c>
      <c r="E851" s="1" t="str">
        <f t="shared" ref="E851" si="906">E843</f>
        <v>2</v>
      </c>
    </row>
    <row r="852" spans="1:5" x14ac:dyDescent="0.3">
      <c r="A852" t="s">
        <v>850</v>
      </c>
      <c r="B852">
        <v>-0.31080397557946698</v>
      </c>
      <c r="C852">
        <f t="shared" si="889"/>
        <v>0.74619602442053301</v>
      </c>
      <c r="E852" s="1" t="str">
        <f t="shared" ref="E852" si="907">E843</f>
        <v>2</v>
      </c>
    </row>
    <row r="853" spans="1:5" x14ac:dyDescent="0.3">
      <c r="A853" t="s">
        <v>851</v>
      </c>
      <c r="B853">
        <v>-0.29264331671114902</v>
      </c>
      <c r="C853">
        <f t="shared" si="889"/>
        <v>0.76435668328885087</v>
      </c>
      <c r="E853" s="1" t="str">
        <f t="shared" ref="E853" si="908">E843</f>
        <v>2</v>
      </c>
    </row>
    <row r="854" spans="1:5" x14ac:dyDescent="0.3">
      <c r="A854" t="s">
        <v>852</v>
      </c>
      <c r="B854">
        <v>-0.27438108789598398</v>
      </c>
      <c r="C854">
        <f t="shared" si="889"/>
        <v>0.78261891210401591</v>
      </c>
      <c r="E854" s="1" t="str">
        <f t="shared" ref="E854" si="909">E843</f>
        <v>2</v>
      </c>
    </row>
    <row r="855" spans="1:5" x14ac:dyDescent="0.3">
      <c r="A855" t="s">
        <v>853</v>
      </c>
      <c r="B855">
        <v>-0.25604537513572101</v>
      </c>
      <c r="C855">
        <f t="shared" si="889"/>
        <v>0.80095462486427893</v>
      </c>
      <c r="D855" s="1">
        <f t="shared" ref="D855" si="910">C855-C843</f>
        <v>0.20905956819909799</v>
      </c>
      <c r="E855" s="1" t="str">
        <f t="shared" ref="E855" si="911">IF(D855&gt;=0.1, "2", IF(D855&lt;-0.1, "1", "3"))</f>
        <v>2</v>
      </c>
    </row>
    <row r="856" spans="1:5" x14ac:dyDescent="0.3">
      <c r="A856" t="s">
        <v>854</v>
      </c>
      <c r="B856">
        <v>-0.23766425851123599</v>
      </c>
      <c r="C856">
        <f t="shared" si="889"/>
        <v>0.81933574148876398</v>
      </c>
      <c r="E856" s="1" t="str">
        <f t="shared" ref="E856:E866" si="912">E855</f>
        <v>2</v>
      </c>
    </row>
    <row r="857" spans="1:5" x14ac:dyDescent="0.3">
      <c r="A857" t="s">
        <v>855</v>
      </c>
      <c r="B857">
        <v>-0.21926576306069701</v>
      </c>
      <c r="C857">
        <f t="shared" si="889"/>
        <v>0.83773423693930293</v>
      </c>
      <c r="E857" s="1" t="str">
        <f t="shared" ref="E857" si="913">E855</f>
        <v>2</v>
      </c>
    </row>
    <row r="858" spans="1:5" x14ac:dyDescent="0.3">
      <c r="A858" t="s">
        <v>856</v>
      </c>
      <c r="B858">
        <v>-0.20087780975197</v>
      </c>
      <c r="C858">
        <f t="shared" si="889"/>
        <v>0.85612219024802994</v>
      </c>
      <c r="E858" s="1" t="str">
        <f t="shared" ref="E858" si="914">E855</f>
        <v>2</v>
      </c>
    </row>
    <row r="859" spans="1:5" x14ac:dyDescent="0.3">
      <c r="A859" t="s">
        <v>857</v>
      </c>
      <c r="B859">
        <v>-0.18252816661980101</v>
      </c>
      <c r="C859">
        <f t="shared" si="889"/>
        <v>0.87447183338019896</v>
      </c>
      <c r="E859" s="1" t="str">
        <f t="shared" ref="E859" si="915">E855</f>
        <v>2</v>
      </c>
    </row>
    <row r="860" spans="1:5" x14ac:dyDescent="0.3">
      <c r="A860" t="s">
        <v>858</v>
      </c>
      <c r="B860">
        <v>-0.16424440012178701</v>
      </c>
      <c r="C860">
        <f t="shared" si="889"/>
        <v>0.89275559987821296</v>
      </c>
      <c r="E860" s="1" t="str">
        <f t="shared" ref="E860" si="916">E855</f>
        <v>2</v>
      </c>
    </row>
    <row r="861" spans="1:5" x14ac:dyDescent="0.3">
      <c r="A861" t="s">
        <v>859</v>
      </c>
      <c r="B861">
        <v>-0.14605382683548901</v>
      </c>
      <c r="C861">
        <f t="shared" si="889"/>
        <v>0.91094617316451099</v>
      </c>
      <c r="E861" s="1" t="str">
        <f t="shared" ref="E861" si="917">E855</f>
        <v>2</v>
      </c>
    </row>
    <row r="862" spans="1:5" x14ac:dyDescent="0.3">
      <c r="A862" t="s">
        <v>860</v>
      </c>
      <c r="B862">
        <v>-0.12798346554422199</v>
      </c>
      <c r="C862">
        <f t="shared" si="889"/>
        <v>0.92901653445577792</v>
      </c>
      <c r="E862" s="1" t="str">
        <f t="shared" ref="E862" si="918">E855</f>
        <v>2</v>
      </c>
    </row>
    <row r="863" spans="1:5" x14ac:dyDescent="0.3">
      <c r="A863" t="s">
        <v>861</v>
      </c>
      <c r="B863">
        <v>-0.110059989962607</v>
      </c>
      <c r="C863">
        <f t="shared" si="889"/>
        <v>0.94694001003739292</v>
      </c>
      <c r="E863" s="1" t="str">
        <f t="shared" ref="E863" si="919">E855</f>
        <v>2</v>
      </c>
    </row>
    <row r="864" spans="1:5" x14ac:dyDescent="0.3">
      <c r="A864" t="s">
        <v>862</v>
      </c>
      <c r="B864">
        <v>-9.23096818244004E-2</v>
      </c>
      <c r="C864">
        <f t="shared" si="889"/>
        <v>0.96469031817559958</v>
      </c>
      <c r="E864" s="1" t="str">
        <f t="shared" ref="E864" si="920">E855</f>
        <v>2</v>
      </c>
    </row>
    <row r="865" spans="1:5" x14ac:dyDescent="0.3">
      <c r="A865" t="s">
        <v>863</v>
      </c>
      <c r="B865">
        <v>-7.4758384909261302E-2</v>
      </c>
      <c r="C865">
        <f t="shared" si="889"/>
        <v>0.9822416150907386</v>
      </c>
      <c r="E865" s="1" t="str">
        <f t="shared" ref="E865" si="921">E855</f>
        <v>2</v>
      </c>
    </row>
    <row r="866" spans="1:5" x14ac:dyDescent="0.3">
      <c r="A866" t="s">
        <v>864</v>
      </c>
      <c r="B866">
        <v>-5.7431459675048299E-2</v>
      </c>
      <c r="C866">
        <f t="shared" si="889"/>
        <v>0.99956854032495168</v>
      </c>
      <c r="E866" s="1" t="str">
        <f t="shared" ref="E866" si="922">E855</f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2523-8AF1-4875-8671-642B122383E1}">
  <dimension ref="A1:G866"/>
  <sheetViews>
    <sheetView topLeftCell="A2" workbookViewId="0">
      <selection activeCell="C28" sqref="C27:C28"/>
    </sheetView>
  </sheetViews>
  <sheetFormatPr defaultRowHeight="14.4" x14ac:dyDescent="0.3"/>
  <cols>
    <col min="1" max="1" width="23.77734375" customWidth="1"/>
    <col min="2" max="2" width="14.33203125" customWidth="1"/>
    <col min="4" max="5" width="8.88671875" style="1"/>
  </cols>
  <sheetData>
    <row r="1" spans="1:7" ht="46.2" x14ac:dyDescent="0.85">
      <c r="A1" s="2" t="s">
        <v>870</v>
      </c>
      <c r="B1" s="2"/>
      <c r="C1" s="2"/>
      <c r="D1" s="1" t="s">
        <v>874</v>
      </c>
      <c r="E1" s="1">
        <v>1.1000000000000001</v>
      </c>
      <c r="F1" t="s">
        <v>877</v>
      </c>
      <c r="G1">
        <v>0.1</v>
      </c>
    </row>
    <row r="2" spans="1:7" x14ac:dyDescent="0.3">
      <c r="A2" t="s">
        <v>865</v>
      </c>
      <c r="B2" t="s">
        <v>0</v>
      </c>
      <c r="C2" t="s">
        <v>866</v>
      </c>
      <c r="D2" s="1" t="s">
        <v>875</v>
      </c>
      <c r="E2" s="1" t="s">
        <v>876</v>
      </c>
    </row>
    <row r="3" spans="1:7" x14ac:dyDescent="0.3">
      <c r="A3" t="s">
        <v>1</v>
      </c>
      <c r="B3">
        <v>-5.8313678539516203E-2</v>
      </c>
      <c r="C3">
        <f>B3+1.1</f>
        <v>1.0416863214604839</v>
      </c>
      <c r="E3" s="1">
        <v>3</v>
      </c>
    </row>
    <row r="4" spans="1:7" x14ac:dyDescent="0.3">
      <c r="A4" t="s">
        <v>2</v>
      </c>
      <c r="B4">
        <v>-5.19012849149375E-2</v>
      </c>
      <c r="C4">
        <f t="shared" ref="C4:C67" si="0">B4+1.1</f>
        <v>1.0480987150850627</v>
      </c>
      <c r="E4" s="1">
        <v>3</v>
      </c>
    </row>
    <row r="5" spans="1:7" x14ac:dyDescent="0.3">
      <c r="A5" t="s">
        <v>3</v>
      </c>
      <c r="B5">
        <v>-4.5580886607890198E-2</v>
      </c>
      <c r="C5">
        <f t="shared" si="0"/>
        <v>1.0544191133921099</v>
      </c>
      <c r="E5" s="1">
        <v>3</v>
      </c>
    </row>
    <row r="6" spans="1:7" x14ac:dyDescent="0.3">
      <c r="A6" t="s">
        <v>4</v>
      </c>
      <c r="B6">
        <v>-3.93524630751136E-2</v>
      </c>
      <c r="C6">
        <f t="shared" si="0"/>
        <v>1.0606475369248864</v>
      </c>
      <c r="E6" s="1">
        <v>3</v>
      </c>
    </row>
    <row r="7" spans="1:7" x14ac:dyDescent="0.3">
      <c r="A7" t="s">
        <v>5</v>
      </c>
      <c r="B7">
        <v>-3.3215771190767497E-2</v>
      </c>
      <c r="C7">
        <f t="shared" si="0"/>
        <v>1.0667842288092326</v>
      </c>
      <c r="E7" s="1">
        <v>3</v>
      </c>
    </row>
    <row r="8" spans="1:7" x14ac:dyDescent="0.3">
      <c r="A8" t="s">
        <v>6</v>
      </c>
      <c r="B8">
        <v>-2.7170349633965401E-2</v>
      </c>
      <c r="C8">
        <f t="shared" si="0"/>
        <v>1.0728296503660346</v>
      </c>
      <c r="E8" s="1">
        <v>3</v>
      </c>
    </row>
    <row r="9" spans="1:7" x14ac:dyDescent="0.3">
      <c r="A9" t="s">
        <v>7</v>
      </c>
      <c r="B9">
        <v>-2.1215523699983401E-2</v>
      </c>
      <c r="C9">
        <f t="shared" si="0"/>
        <v>1.0787844763000167</v>
      </c>
      <c r="E9" s="1">
        <v>3</v>
      </c>
    </row>
    <row r="10" spans="1:7" x14ac:dyDescent="0.3">
      <c r="A10" t="s">
        <v>8</v>
      </c>
      <c r="B10">
        <v>-1.5350410485371099E-2</v>
      </c>
      <c r="C10">
        <f t="shared" si="0"/>
        <v>1.0846495895146291</v>
      </c>
      <c r="E10" s="1">
        <v>3</v>
      </c>
    </row>
    <row r="11" spans="1:7" x14ac:dyDescent="0.3">
      <c r="A11" t="s">
        <v>9</v>
      </c>
      <c r="B11">
        <v>-9.5739243453364393E-3</v>
      </c>
      <c r="C11">
        <f t="shared" si="0"/>
        <v>1.0904260756546635</v>
      </c>
      <c r="E11" s="1">
        <v>3</v>
      </c>
    </row>
    <row r="12" spans="1:7" x14ac:dyDescent="0.3">
      <c r="A12" t="s">
        <v>10</v>
      </c>
      <c r="B12">
        <v>-3.8847828474822101E-3</v>
      </c>
      <c r="C12">
        <f t="shared" si="0"/>
        <v>1.0961152171525179</v>
      </c>
      <c r="E12" s="1">
        <v>3</v>
      </c>
    </row>
    <row r="13" spans="1:7" x14ac:dyDescent="0.3">
      <c r="A13" t="s">
        <v>11</v>
      </c>
      <c r="B13">
        <v>1.71848712145012E-3</v>
      </c>
      <c r="C13">
        <f t="shared" si="0"/>
        <v>1.1017184871214503</v>
      </c>
      <c r="E13" s="1">
        <v>3</v>
      </c>
    </row>
    <row r="14" spans="1:7" x14ac:dyDescent="0.3">
      <c r="A14" t="s">
        <v>12</v>
      </c>
      <c r="B14">
        <v>7.2375427352535304E-3</v>
      </c>
      <c r="C14">
        <f t="shared" si="0"/>
        <v>1.1072375427352537</v>
      </c>
      <c r="E14" s="1">
        <v>3</v>
      </c>
    </row>
    <row r="15" spans="1:7" x14ac:dyDescent="0.3">
      <c r="A15" t="s">
        <v>13</v>
      </c>
      <c r="B15">
        <v>1.26742184796678E-2</v>
      </c>
      <c r="C15">
        <f t="shared" si="0"/>
        <v>1.1126742184796679</v>
      </c>
      <c r="D15" s="1">
        <f>C15-C3</f>
        <v>7.0987897019183954E-2</v>
      </c>
      <c r="E15" s="1" t="str">
        <f>IF(D15&gt;=0.1, "2", IF(D15&lt;-0.1, "1", "3"))</f>
        <v>3</v>
      </c>
    </row>
    <row r="16" spans="1:7" x14ac:dyDescent="0.3">
      <c r="A16" t="s">
        <v>14</v>
      </c>
      <c r="B16">
        <v>1.80305188967664E-2</v>
      </c>
      <c r="C16">
        <f t="shared" si="0"/>
        <v>1.1180305188967665</v>
      </c>
      <c r="E16" s="1" t="str">
        <f>E15</f>
        <v>3</v>
      </c>
    </row>
    <row r="17" spans="1:5" x14ac:dyDescent="0.3">
      <c r="A17" t="s">
        <v>15</v>
      </c>
      <c r="B17">
        <v>2.3308611275557001E-2</v>
      </c>
      <c r="C17">
        <f t="shared" si="0"/>
        <v>1.123308611275557</v>
      </c>
      <c r="E17" s="1" t="str">
        <f>E15</f>
        <v>3</v>
      </c>
    </row>
    <row r="18" spans="1:5" x14ac:dyDescent="0.3">
      <c r="A18" t="s">
        <v>16</v>
      </c>
      <c r="B18">
        <v>2.85108178172075E-2</v>
      </c>
      <c r="C18">
        <f t="shared" si="0"/>
        <v>1.1285108178172076</v>
      </c>
      <c r="E18" s="1" t="str">
        <f>E15</f>
        <v>3</v>
      </c>
    </row>
    <row r="19" spans="1:5" x14ac:dyDescent="0.3">
      <c r="A19" t="s">
        <v>17</v>
      </c>
      <c r="B19">
        <v>3.3639607737440798E-2</v>
      </c>
      <c r="C19">
        <f t="shared" si="0"/>
        <v>1.1336396077374409</v>
      </c>
      <c r="E19" s="1" t="str">
        <f>E15</f>
        <v>3</v>
      </c>
    </row>
    <row r="20" spans="1:5" x14ac:dyDescent="0.3">
      <c r="A20" t="s">
        <v>18</v>
      </c>
      <c r="B20">
        <v>3.8697588969640803E-2</v>
      </c>
      <c r="C20">
        <f t="shared" si="0"/>
        <v>1.1386975889696409</v>
      </c>
      <c r="E20" s="1" t="str">
        <f>E15</f>
        <v>3</v>
      </c>
    </row>
    <row r="21" spans="1:5" x14ac:dyDescent="0.3">
      <c r="A21" t="s">
        <v>19</v>
      </c>
      <c r="B21">
        <v>4.3687499695617998E-2</v>
      </c>
      <c r="C21">
        <f t="shared" si="0"/>
        <v>1.1436874996956181</v>
      </c>
      <c r="E21" s="1" t="str">
        <f>E15</f>
        <v>3</v>
      </c>
    </row>
    <row r="22" spans="1:5" x14ac:dyDescent="0.3">
      <c r="A22" t="s">
        <v>20</v>
      </c>
      <c r="B22">
        <v>4.8612199680716402E-2</v>
      </c>
      <c r="C22">
        <f t="shared" si="0"/>
        <v>1.1486121996807166</v>
      </c>
      <c r="E22" s="1" t="str">
        <f>E15</f>
        <v>3</v>
      </c>
    </row>
    <row r="23" spans="1:5" x14ac:dyDescent="0.3">
      <c r="A23" t="s">
        <v>21</v>
      </c>
      <c r="B23">
        <v>5.3474661322222103E-2</v>
      </c>
      <c r="C23">
        <f t="shared" si="0"/>
        <v>1.1534746613222222</v>
      </c>
      <c r="E23" s="1" t="str">
        <f>E15</f>
        <v>3</v>
      </c>
    </row>
    <row r="24" spans="1:5" x14ac:dyDescent="0.3">
      <c r="A24" t="s">
        <v>22</v>
      </c>
      <c r="B24">
        <v>5.8277960522462001E-2</v>
      </c>
      <c r="C24">
        <f t="shared" si="0"/>
        <v>1.158277960522462</v>
      </c>
      <c r="E24" s="1" t="str">
        <f>E15</f>
        <v>3</v>
      </c>
    </row>
    <row r="25" spans="1:5" x14ac:dyDescent="0.3">
      <c r="A25" t="s">
        <v>23</v>
      </c>
      <c r="B25">
        <v>6.3025267405903099E-2</v>
      </c>
      <c r="C25">
        <f t="shared" si="0"/>
        <v>1.1630252674059032</v>
      </c>
      <c r="E25" s="1" t="str">
        <f>E15</f>
        <v>3</v>
      </c>
    </row>
    <row r="26" spans="1:5" x14ac:dyDescent="0.3">
      <c r="A26" t="s">
        <v>24</v>
      </c>
      <c r="B26">
        <v>6.7719836917503398E-2</v>
      </c>
      <c r="C26">
        <f t="shared" si="0"/>
        <v>1.1677198369175035</v>
      </c>
      <c r="E26" s="1" t="str">
        <f>E15</f>
        <v>3</v>
      </c>
    </row>
    <row r="27" spans="1:5" x14ac:dyDescent="0.3">
      <c r="A27" t="s">
        <v>25</v>
      </c>
      <c r="B27">
        <v>7.2364999080496803E-2</v>
      </c>
      <c r="C27">
        <f t="shared" si="0"/>
        <v>1.172364999080497</v>
      </c>
      <c r="D27" s="1">
        <f>C27-C15</f>
        <v>5.9690780600829108E-2</v>
      </c>
      <c r="E27" s="1" t="str">
        <f t="shared" ref="E27" si="1">IF(D27&gt;=0.1, "2", IF(D27&lt;-0.1, "1", "3"))</f>
        <v>3</v>
      </c>
    </row>
    <row r="28" spans="1:5" x14ac:dyDescent="0.3">
      <c r="A28" t="s">
        <v>26</v>
      </c>
      <c r="B28">
        <v>7.6964149373961399E-2</v>
      </c>
      <c r="C28">
        <f t="shared" si="0"/>
        <v>1.1769641493739615</v>
      </c>
      <c r="E28" s="1" t="str">
        <f t="shared" ref="E28:E91" si="2">E27</f>
        <v>3</v>
      </c>
    </row>
    <row r="29" spans="1:5" x14ac:dyDescent="0.3">
      <c r="A29" t="s">
        <v>27</v>
      </c>
      <c r="B29">
        <v>8.1520738807021501E-2</v>
      </c>
      <c r="C29">
        <f t="shared" si="0"/>
        <v>1.1815207388070217</v>
      </c>
      <c r="E29" s="1" t="str">
        <f t="shared" ref="E29" si="3">E27</f>
        <v>3</v>
      </c>
    </row>
    <row r="30" spans="1:5" x14ac:dyDescent="0.3">
      <c r="A30" t="s">
        <v>28</v>
      </c>
      <c r="B30">
        <v>8.6038263937569401E-2</v>
      </c>
      <c r="C30">
        <f t="shared" si="0"/>
        <v>1.1860382639375695</v>
      </c>
      <c r="E30" s="1" t="str">
        <f t="shared" ref="E30" si="4">E27</f>
        <v>3</v>
      </c>
    </row>
    <row r="31" spans="1:5" x14ac:dyDescent="0.3">
      <c r="A31" t="s">
        <v>29</v>
      </c>
      <c r="B31">
        <v>9.0520256849112204E-2</v>
      </c>
      <c r="C31">
        <f t="shared" si="0"/>
        <v>1.1905202568491122</v>
      </c>
      <c r="E31" s="1" t="str">
        <f t="shared" ref="E31" si="5">E27</f>
        <v>3</v>
      </c>
    </row>
    <row r="32" spans="1:5" x14ac:dyDescent="0.3">
      <c r="A32" t="s">
        <v>30</v>
      </c>
      <c r="B32">
        <v>9.4970275048521402E-2</v>
      </c>
      <c r="C32">
        <f t="shared" si="0"/>
        <v>1.1949702750485214</v>
      </c>
      <c r="E32" s="1" t="str">
        <f t="shared" ref="E32" si="6">E27</f>
        <v>3</v>
      </c>
    </row>
    <row r="33" spans="1:5" x14ac:dyDescent="0.3">
      <c r="A33" t="s">
        <v>31</v>
      </c>
      <c r="B33">
        <v>9.9391891215625E-2</v>
      </c>
      <c r="C33">
        <f t="shared" si="0"/>
        <v>1.1993918912156252</v>
      </c>
      <c r="E33" s="1" t="str">
        <f t="shared" ref="E33" si="7">E27</f>
        <v>3</v>
      </c>
    </row>
    <row r="34" spans="1:5" x14ac:dyDescent="0.3">
      <c r="A34" t="s">
        <v>32</v>
      </c>
      <c r="B34">
        <v>0.103788683081772</v>
      </c>
      <c r="C34">
        <f t="shared" si="0"/>
        <v>1.2037886830817721</v>
      </c>
      <c r="E34" s="1" t="str">
        <f t="shared" ref="E34" si="8">E27</f>
        <v>3</v>
      </c>
    </row>
    <row r="35" spans="1:5" x14ac:dyDescent="0.3">
      <c r="A35" t="s">
        <v>33</v>
      </c>
      <c r="B35">
        <v>0.10816422315240801</v>
      </c>
      <c r="C35">
        <f t="shared" si="0"/>
        <v>1.2081642231524081</v>
      </c>
      <c r="E35" s="1" t="str">
        <f t="shared" ref="E35" si="9">E27</f>
        <v>3</v>
      </c>
    </row>
    <row r="36" spans="1:5" x14ac:dyDescent="0.3">
      <c r="A36" t="s">
        <v>34</v>
      </c>
      <c r="B36">
        <v>0.112522068479406</v>
      </c>
      <c r="C36">
        <f t="shared" si="0"/>
        <v>1.212522068479406</v>
      </c>
      <c r="E36" s="1" t="str">
        <f t="shared" ref="E36" si="10">E27</f>
        <v>3</v>
      </c>
    </row>
    <row r="37" spans="1:5" x14ac:dyDescent="0.3">
      <c r="A37" t="s">
        <v>35</v>
      </c>
      <c r="B37">
        <v>0.116865750516598</v>
      </c>
      <c r="C37">
        <f t="shared" si="0"/>
        <v>1.2168657505165981</v>
      </c>
      <c r="E37" s="1" t="str">
        <f t="shared" ref="E37" si="11">E27</f>
        <v>3</v>
      </c>
    </row>
    <row r="38" spans="1:5" x14ac:dyDescent="0.3">
      <c r="A38" t="s">
        <v>36</v>
      </c>
      <c r="B38">
        <v>0.121198764888181</v>
      </c>
      <c r="C38">
        <f t="shared" si="0"/>
        <v>1.221198764888181</v>
      </c>
      <c r="E38" s="1" t="str">
        <f t="shared" ref="E38" si="12">E27</f>
        <v>3</v>
      </c>
    </row>
    <row r="39" spans="1:5" x14ac:dyDescent="0.3">
      <c r="A39" t="s">
        <v>37</v>
      </c>
      <c r="B39">
        <v>0.12552456126817299</v>
      </c>
      <c r="C39">
        <f t="shared" si="0"/>
        <v>1.2255245612681731</v>
      </c>
      <c r="D39" s="1">
        <f t="shared" ref="D39" si="13">C39-C27</f>
        <v>5.3159562187676146E-2</v>
      </c>
      <c r="E39" s="1" t="str">
        <f t="shared" ref="E39" si="14">IF(D39&gt;=0.1, "2", IF(D39&lt;-0.1, "1", "3"))</f>
        <v>3</v>
      </c>
    </row>
    <row r="40" spans="1:5" x14ac:dyDescent="0.3">
      <c r="A40" t="s">
        <v>38</v>
      </c>
      <c r="B40">
        <v>0.12984653337293101</v>
      </c>
      <c r="C40">
        <f t="shared" si="0"/>
        <v>1.2298465333729311</v>
      </c>
      <c r="E40" s="1" t="str">
        <f t="shared" ref="E40:E103" si="15">E39</f>
        <v>3</v>
      </c>
    </row>
    <row r="41" spans="1:5" x14ac:dyDescent="0.3">
      <c r="A41" t="s">
        <v>39</v>
      </c>
      <c r="B41">
        <v>0.13416800899196299</v>
      </c>
      <c r="C41">
        <f t="shared" si="0"/>
        <v>1.2341680089919631</v>
      </c>
      <c r="E41" s="1" t="str">
        <f t="shared" ref="E41" si="16">E39</f>
        <v>3</v>
      </c>
    </row>
    <row r="42" spans="1:5" x14ac:dyDescent="0.3">
      <c r="A42" t="s">
        <v>40</v>
      </c>
      <c r="B42">
        <v>0.138492240127748</v>
      </c>
      <c r="C42">
        <f t="shared" si="0"/>
        <v>1.2384922401277481</v>
      </c>
      <c r="E42" s="1" t="str">
        <f t="shared" ref="E42" si="17">E39</f>
        <v>3</v>
      </c>
    </row>
    <row r="43" spans="1:5" x14ac:dyDescent="0.3">
      <c r="A43" t="s">
        <v>41</v>
      </c>
      <c r="B43">
        <v>0.14282239324186999</v>
      </c>
      <c r="C43">
        <f t="shared" si="0"/>
        <v>1.24282239324187</v>
      </c>
      <c r="E43" s="1" t="str">
        <f t="shared" ref="E43" si="18">E39</f>
        <v>3</v>
      </c>
    </row>
    <row r="44" spans="1:5" x14ac:dyDescent="0.3">
      <c r="A44" t="s">
        <v>42</v>
      </c>
      <c r="B44">
        <v>0.14716153971109999</v>
      </c>
      <c r="C44">
        <f t="shared" si="0"/>
        <v>1.2471615397111</v>
      </c>
      <c r="E44" s="1" t="str">
        <f t="shared" ref="E44" si="19">E39</f>
        <v>3</v>
      </c>
    </row>
    <row r="45" spans="1:5" x14ac:dyDescent="0.3">
      <c r="A45" t="s">
        <v>43</v>
      </c>
      <c r="B45">
        <v>0.15151264636314499</v>
      </c>
      <c r="C45">
        <f t="shared" si="0"/>
        <v>1.2515126463631452</v>
      </c>
      <c r="E45" s="1" t="str">
        <f t="shared" ref="E45" si="20">E39</f>
        <v>3</v>
      </c>
    </row>
    <row r="46" spans="1:5" x14ac:dyDescent="0.3">
      <c r="A46" t="s">
        <v>44</v>
      </c>
      <c r="B46">
        <v>0.155878566186193</v>
      </c>
      <c r="C46">
        <f t="shared" si="0"/>
        <v>1.2558785661861931</v>
      </c>
      <c r="E46" s="1" t="str">
        <f t="shared" ref="E46" si="21">E39</f>
        <v>3</v>
      </c>
    </row>
    <row r="47" spans="1:5" x14ac:dyDescent="0.3">
      <c r="A47" t="s">
        <v>45</v>
      </c>
      <c r="B47">
        <v>0.16026202933879</v>
      </c>
      <c r="C47">
        <f t="shared" si="0"/>
        <v>1.2602620293387901</v>
      </c>
      <c r="E47" s="1" t="str">
        <f t="shared" ref="E47" si="22">E39</f>
        <v>3</v>
      </c>
    </row>
    <row r="48" spans="1:5" x14ac:dyDescent="0.3">
      <c r="A48" t="s">
        <v>46</v>
      </c>
      <c r="B48">
        <v>0.164665634204887</v>
      </c>
      <c r="C48">
        <f t="shared" si="0"/>
        <v>1.2646656342048872</v>
      </c>
      <c r="E48" s="1" t="str">
        <f t="shared" ref="E48" si="23">E39</f>
        <v>3</v>
      </c>
    </row>
    <row r="49" spans="1:5" x14ac:dyDescent="0.3">
      <c r="A49" t="s">
        <v>47</v>
      </c>
      <c r="B49">
        <v>0.169091838800525</v>
      </c>
      <c r="C49">
        <f t="shared" si="0"/>
        <v>1.269091838800525</v>
      </c>
      <c r="E49" s="1" t="str">
        <f t="shared" ref="E49" si="24">E39</f>
        <v>3</v>
      </c>
    </row>
    <row r="50" spans="1:5" x14ac:dyDescent="0.3">
      <c r="A50" t="s">
        <v>48</v>
      </c>
      <c r="B50">
        <v>0.17354295234221501</v>
      </c>
      <c r="C50">
        <f t="shared" si="0"/>
        <v>1.273542952342215</v>
      </c>
      <c r="E50" s="1" t="str">
        <f t="shared" ref="E50" si="25">E39</f>
        <v>3</v>
      </c>
    </row>
    <row r="51" spans="1:5" x14ac:dyDescent="0.3">
      <c r="A51" t="s">
        <v>49</v>
      </c>
      <c r="B51">
        <v>0.178021127104772</v>
      </c>
      <c r="C51">
        <f t="shared" si="0"/>
        <v>1.2780211271047721</v>
      </c>
      <c r="D51" s="1">
        <f t="shared" ref="D51" si="26">C51-C39</f>
        <v>5.2496565836599007E-2</v>
      </c>
      <c r="E51" s="1" t="str">
        <f t="shared" ref="E51" si="27">IF(D51&gt;=0.1, "2", IF(D51&lt;-0.1, "1", "3"))</f>
        <v>3</v>
      </c>
    </row>
    <row r="52" spans="1:5" x14ac:dyDescent="0.3">
      <c r="A52" t="s">
        <v>50</v>
      </c>
      <c r="B52">
        <v>0.182528350568046</v>
      </c>
      <c r="C52">
        <f t="shared" si="0"/>
        <v>1.282528350568046</v>
      </c>
      <c r="E52" s="1" t="str">
        <f t="shared" ref="E52:E115" si="28">E51</f>
        <v>3</v>
      </c>
    </row>
    <row r="53" spans="1:5" x14ac:dyDescent="0.3">
      <c r="A53" t="s">
        <v>51</v>
      </c>
      <c r="B53">
        <v>0.18706643777616599</v>
      </c>
      <c r="C53">
        <f t="shared" si="0"/>
        <v>1.287066437776166</v>
      </c>
      <c r="E53" s="1" t="str">
        <f t="shared" ref="E53" si="29">E51</f>
        <v>3</v>
      </c>
    </row>
    <row r="54" spans="1:5" x14ac:dyDescent="0.3">
      <c r="A54" t="s">
        <v>52</v>
      </c>
      <c r="B54">
        <v>0.19163702405938501</v>
      </c>
      <c r="C54">
        <f t="shared" si="0"/>
        <v>1.2916370240593851</v>
      </c>
      <c r="E54" s="1" t="str">
        <f t="shared" ref="E54" si="30">E51</f>
        <v>3</v>
      </c>
    </row>
    <row r="55" spans="1:5" x14ac:dyDescent="0.3">
      <c r="A55" t="s">
        <v>53</v>
      </c>
      <c r="B55">
        <v>0.196241558051691</v>
      </c>
      <c r="C55">
        <f t="shared" si="0"/>
        <v>1.2962415580516911</v>
      </c>
      <c r="E55" s="1" t="str">
        <f t="shared" ref="E55" si="31">E51</f>
        <v>3</v>
      </c>
    </row>
    <row r="56" spans="1:5" x14ac:dyDescent="0.3">
      <c r="A56" t="s">
        <v>54</v>
      </c>
      <c r="B56">
        <v>0.20088129504723801</v>
      </c>
      <c r="C56">
        <f t="shared" si="0"/>
        <v>1.3008812950472382</v>
      </c>
      <c r="E56" s="1" t="str">
        <f t="shared" ref="E56" si="32">E51</f>
        <v>3</v>
      </c>
    </row>
    <row r="57" spans="1:5" x14ac:dyDescent="0.3">
      <c r="A57" t="s">
        <v>55</v>
      </c>
      <c r="B57">
        <v>0.205557290631736</v>
      </c>
      <c r="C57">
        <f t="shared" si="0"/>
        <v>1.3055572906317361</v>
      </c>
      <c r="E57" s="1" t="str">
        <f t="shared" ref="E57" si="33">E51</f>
        <v>3</v>
      </c>
    </row>
    <row r="58" spans="1:5" x14ac:dyDescent="0.3">
      <c r="A58" t="s">
        <v>56</v>
      </c>
      <c r="B58">
        <v>0.210270394764662</v>
      </c>
      <c r="C58">
        <f t="shared" si="0"/>
        <v>1.3102703947646621</v>
      </c>
      <c r="E58" s="1" t="str">
        <f t="shared" ref="E58" si="34">E51</f>
        <v>3</v>
      </c>
    </row>
    <row r="59" spans="1:5" x14ac:dyDescent="0.3">
      <c r="A59" t="s">
        <v>57</v>
      </c>
      <c r="B59">
        <v>0.21502124614308599</v>
      </c>
      <c r="C59">
        <f t="shared" si="0"/>
        <v>1.3150212461430861</v>
      </c>
      <c r="E59" s="1" t="str">
        <f t="shared" ref="E59" si="35">E51</f>
        <v>3</v>
      </c>
    </row>
    <row r="60" spans="1:5" x14ac:dyDescent="0.3">
      <c r="A60" t="s">
        <v>58</v>
      </c>
      <c r="B60">
        <v>0.21981026700211501</v>
      </c>
      <c r="C60">
        <f t="shared" si="0"/>
        <v>1.319810267002115</v>
      </c>
      <c r="E60" s="1" t="str">
        <f t="shared" ref="E60" si="36">E51</f>
        <v>3</v>
      </c>
    </row>
    <row r="61" spans="1:5" x14ac:dyDescent="0.3">
      <c r="A61" t="s">
        <v>59</v>
      </c>
      <c r="B61">
        <v>0.22463765824856999</v>
      </c>
      <c r="C61">
        <f t="shared" si="0"/>
        <v>1.3246376582485702</v>
      </c>
      <c r="E61" s="1" t="str">
        <f t="shared" ref="E61" si="37">E51</f>
        <v>3</v>
      </c>
    </row>
    <row r="62" spans="1:5" x14ac:dyDescent="0.3">
      <c r="A62" t="s">
        <v>60</v>
      </c>
      <c r="B62">
        <v>0.22950339501434</v>
      </c>
      <c r="C62">
        <f t="shared" si="0"/>
        <v>1.32950339501434</v>
      </c>
      <c r="E62" s="1" t="str">
        <f t="shared" ref="E62" si="38">E51</f>
        <v>3</v>
      </c>
    </row>
    <row r="63" spans="1:5" x14ac:dyDescent="0.3">
      <c r="A63" t="s">
        <v>61</v>
      </c>
      <c r="B63">
        <v>0.23440722264439301</v>
      </c>
      <c r="C63">
        <f t="shared" si="0"/>
        <v>1.334407222644393</v>
      </c>
      <c r="D63" s="1">
        <f t="shared" ref="D63" si="39">C63-C51</f>
        <v>5.6386095539620928E-2</v>
      </c>
      <c r="E63" s="1" t="str">
        <f t="shared" ref="E63" si="40">IF(D63&gt;=0.1, "2", IF(D63&lt;-0.1, "1", "3"))</f>
        <v>3</v>
      </c>
    </row>
    <row r="64" spans="1:5" x14ac:dyDescent="0.3">
      <c r="A64" t="s">
        <v>62</v>
      </c>
      <c r="B64">
        <v>0.239348653073158</v>
      </c>
      <c r="C64">
        <f t="shared" si="0"/>
        <v>1.339348653073158</v>
      </c>
      <c r="E64" s="1" t="str">
        <f t="shared" ref="E64:E127" si="41">E63</f>
        <v>3</v>
      </c>
    </row>
    <row r="65" spans="1:5" x14ac:dyDescent="0.3">
      <c r="A65" t="s">
        <v>63</v>
      </c>
      <c r="B65">
        <v>0.244326961588094</v>
      </c>
      <c r="C65">
        <f t="shared" si="0"/>
        <v>1.3443269615880942</v>
      </c>
      <c r="E65" s="1" t="str">
        <f t="shared" ref="E65" si="42">E63</f>
        <v>3</v>
      </c>
    </row>
    <row r="66" spans="1:5" x14ac:dyDescent="0.3">
      <c r="A66" t="s">
        <v>64</v>
      </c>
      <c r="B66">
        <v>0.24934118413956899</v>
      </c>
      <c r="C66">
        <f t="shared" si="0"/>
        <v>1.349341184139569</v>
      </c>
      <c r="E66" s="1" t="str">
        <f t="shared" ref="E66" si="43">E63</f>
        <v>3</v>
      </c>
    </row>
    <row r="67" spans="1:5" x14ac:dyDescent="0.3">
      <c r="A67" t="s">
        <v>65</v>
      </c>
      <c r="B67">
        <v>0.25439011497367697</v>
      </c>
      <c r="C67">
        <f t="shared" si="0"/>
        <v>1.354390114973677</v>
      </c>
      <c r="E67" s="1" t="str">
        <f t="shared" ref="E67" si="44">E63</f>
        <v>3</v>
      </c>
    </row>
    <row r="68" spans="1:5" x14ac:dyDescent="0.3">
      <c r="A68" t="s">
        <v>66</v>
      </c>
      <c r="B68">
        <v>0.25947230476017202</v>
      </c>
      <c r="C68">
        <f t="shared" ref="C68:C131" si="45">B68+1.1</f>
        <v>1.359472304760172</v>
      </c>
      <c r="E68" s="1" t="str">
        <f t="shared" ref="E68" si="46">E63</f>
        <v>3</v>
      </c>
    </row>
    <row r="69" spans="1:5" x14ac:dyDescent="0.3">
      <c r="A69" t="s">
        <v>67</v>
      </c>
      <c r="B69">
        <v>0.26458605919690198</v>
      </c>
      <c r="C69">
        <f t="shared" si="45"/>
        <v>1.3645860591969021</v>
      </c>
      <c r="E69" s="1" t="str">
        <f t="shared" ref="E69" si="47">E63</f>
        <v>3</v>
      </c>
    </row>
    <row r="70" spans="1:5" x14ac:dyDescent="0.3">
      <c r="A70" t="s">
        <v>68</v>
      </c>
      <c r="B70">
        <v>0.26972943804680699</v>
      </c>
      <c r="C70">
        <f t="shared" si="45"/>
        <v>1.369729438046807</v>
      </c>
      <c r="E70" s="1" t="str">
        <f t="shared" ref="E70" si="48">E63</f>
        <v>3</v>
      </c>
    </row>
    <row r="71" spans="1:5" x14ac:dyDescent="0.3">
      <c r="A71" t="s">
        <v>69</v>
      </c>
      <c r="B71">
        <v>0.27490025462308298</v>
      </c>
      <c r="C71">
        <f t="shared" si="45"/>
        <v>1.3749002546230831</v>
      </c>
      <c r="E71" s="1" t="str">
        <f t="shared" ref="E71" si="49">E63</f>
        <v>3</v>
      </c>
    </row>
    <row r="72" spans="1:5" x14ac:dyDescent="0.3">
      <c r="A72" t="s">
        <v>70</v>
      </c>
      <c r="B72">
        <v>0.28009607579654</v>
      </c>
      <c r="C72">
        <f t="shared" si="45"/>
        <v>1.3800960757965401</v>
      </c>
      <c r="E72" s="1" t="str">
        <f t="shared" ref="E72" si="50">E63</f>
        <v>3</v>
      </c>
    </row>
    <row r="73" spans="1:5" x14ac:dyDescent="0.3">
      <c r="A73" t="s">
        <v>71</v>
      </c>
      <c r="B73">
        <v>0.28531422239878801</v>
      </c>
      <c r="C73">
        <f t="shared" si="45"/>
        <v>1.385314222398788</v>
      </c>
      <c r="E73" s="1" t="str">
        <f t="shared" ref="E73" si="51">E63</f>
        <v>3</v>
      </c>
    </row>
    <row r="74" spans="1:5" x14ac:dyDescent="0.3">
      <c r="A74" t="s">
        <v>72</v>
      </c>
      <c r="B74">
        <v>0.29055177018121298</v>
      </c>
      <c r="C74">
        <f t="shared" si="45"/>
        <v>1.3905517701812131</v>
      </c>
      <c r="E74" s="1" t="str">
        <f t="shared" ref="E74" si="52">E63</f>
        <v>3</v>
      </c>
    </row>
    <row r="75" spans="1:5" x14ac:dyDescent="0.3">
      <c r="A75" t="s">
        <v>73</v>
      </c>
      <c r="B75">
        <v>0.29580555118264101</v>
      </c>
      <c r="C75">
        <f t="shared" si="45"/>
        <v>1.395805551182641</v>
      </c>
      <c r="D75" s="1">
        <f t="shared" ref="D75" si="53">C75-C63</f>
        <v>6.1398328538248004E-2</v>
      </c>
      <c r="E75" s="1" t="str">
        <f t="shared" ref="E75" si="54">IF(D75&gt;=0.1, "2", IF(D75&lt;-0.1, "1", "3"))</f>
        <v>3</v>
      </c>
    </row>
    <row r="76" spans="1:5" x14ac:dyDescent="0.3">
      <c r="A76" t="s">
        <v>74</v>
      </c>
      <c r="B76">
        <v>0.301072155610836</v>
      </c>
      <c r="C76">
        <f t="shared" si="45"/>
        <v>1.4010721556108361</v>
      </c>
      <c r="E76" s="1" t="str">
        <f t="shared" ref="E76:E139" si="55">E75</f>
        <v>3</v>
      </c>
    </row>
    <row r="77" spans="1:5" x14ac:dyDescent="0.3">
      <c r="A77" t="s">
        <v>75</v>
      </c>
      <c r="B77">
        <v>0.30634793419172301</v>
      </c>
      <c r="C77">
        <f t="shared" si="45"/>
        <v>1.4063479341917231</v>
      </c>
      <c r="E77" s="1" t="str">
        <f t="shared" ref="E77" si="56">E75</f>
        <v>3</v>
      </c>
    </row>
    <row r="78" spans="1:5" x14ac:dyDescent="0.3">
      <c r="A78" t="s">
        <v>76</v>
      </c>
      <c r="B78">
        <v>0.31162900096297602</v>
      </c>
      <c r="C78">
        <f t="shared" si="45"/>
        <v>1.4116290009629762</v>
      </c>
      <c r="E78" s="1" t="str">
        <f t="shared" ref="E78" si="57">E75</f>
        <v>3</v>
      </c>
    </row>
    <row r="79" spans="1:5" x14ac:dyDescent="0.3">
      <c r="A79" t="s">
        <v>77</v>
      </c>
      <c r="B79">
        <v>0.316911236613025</v>
      </c>
      <c r="C79">
        <f t="shared" si="45"/>
        <v>1.416911236613025</v>
      </c>
      <c r="E79" s="1" t="str">
        <f t="shared" ref="E79" si="58">E75</f>
        <v>3</v>
      </c>
    </row>
    <row r="80" spans="1:5" x14ac:dyDescent="0.3">
      <c r="A80" t="s">
        <v>78</v>
      </c>
      <c r="B80">
        <v>0.32219029221879603</v>
      </c>
      <c r="C80">
        <f t="shared" si="45"/>
        <v>1.4221902922187961</v>
      </c>
      <c r="E80" s="1" t="str">
        <f t="shared" ref="E80" si="59">E75</f>
        <v>3</v>
      </c>
    </row>
    <row r="81" spans="1:5" x14ac:dyDescent="0.3">
      <c r="A81" t="s">
        <v>79</v>
      </c>
      <c r="B81">
        <v>0.32746159351045201</v>
      </c>
      <c r="C81">
        <f t="shared" si="45"/>
        <v>1.427461593510452</v>
      </c>
      <c r="E81" s="1" t="str">
        <f t="shared" ref="E81" si="60">E75</f>
        <v>3</v>
      </c>
    </row>
    <row r="82" spans="1:5" x14ac:dyDescent="0.3">
      <c r="A82" t="s">
        <v>80</v>
      </c>
      <c r="B82">
        <v>0.332720345517309</v>
      </c>
      <c r="C82">
        <f t="shared" si="45"/>
        <v>1.4327203455173092</v>
      </c>
      <c r="E82" s="1" t="str">
        <f t="shared" ref="E82" si="61">E75</f>
        <v>3</v>
      </c>
    </row>
    <row r="83" spans="1:5" x14ac:dyDescent="0.3">
      <c r="A83" t="s">
        <v>81</v>
      </c>
      <c r="B83">
        <v>0.33796153781844002</v>
      </c>
      <c r="C83">
        <f t="shared" si="45"/>
        <v>1.43796153781844</v>
      </c>
      <c r="E83" s="1" t="str">
        <f t="shared" ref="E83" si="62">E75</f>
        <v>3</v>
      </c>
    </row>
    <row r="84" spans="1:5" x14ac:dyDescent="0.3">
      <c r="A84" t="s">
        <v>82</v>
      </c>
      <c r="B84">
        <v>0.343179950075164</v>
      </c>
      <c r="C84">
        <f t="shared" si="45"/>
        <v>1.4431799500751641</v>
      </c>
      <c r="E84" s="1" t="str">
        <f t="shared" ref="E84" si="63">E75</f>
        <v>3</v>
      </c>
    </row>
    <row r="85" spans="1:5" x14ac:dyDescent="0.3">
      <c r="A85" t="s">
        <v>83</v>
      </c>
      <c r="B85">
        <v>0.34837015819188599</v>
      </c>
      <c r="C85">
        <f t="shared" si="45"/>
        <v>1.448370158191886</v>
      </c>
      <c r="E85" s="1" t="str">
        <f t="shared" ref="E85" si="64">E75</f>
        <v>3</v>
      </c>
    </row>
    <row r="86" spans="1:5" x14ac:dyDescent="0.3">
      <c r="A86" t="s">
        <v>84</v>
      </c>
      <c r="B86">
        <v>0.35352654074066198</v>
      </c>
      <c r="C86">
        <f t="shared" si="45"/>
        <v>1.4535265407406621</v>
      </c>
      <c r="E86" s="1" t="str">
        <f t="shared" ref="E86" si="65">E75</f>
        <v>3</v>
      </c>
    </row>
    <row r="87" spans="1:5" x14ac:dyDescent="0.3">
      <c r="A87" t="s">
        <v>85</v>
      </c>
      <c r="B87">
        <v>0.35864328596238698</v>
      </c>
      <c r="C87">
        <f t="shared" si="45"/>
        <v>1.458643285962387</v>
      </c>
      <c r="D87" s="1">
        <f t="shared" ref="D87" si="66">C87-C75</f>
        <v>6.2837734779745968E-2</v>
      </c>
      <c r="E87" s="1" t="str">
        <f t="shared" ref="E87" si="67">IF(D87&gt;=0.1, "2", IF(D87&lt;-0.1, "1", "3"))</f>
        <v>3</v>
      </c>
    </row>
    <row r="88" spans="1:5" x14ac:dyDescent="0.3">
      <c r="A88" t="s">
        <v>86</v>
      </c>
      <c r="B88">
        <v>0.36371439914016401</v>
      </c>
      <c r="C88">
        <f t="shared" si="45"/>
        <v>1.463714399140164</v>
      </c>
      <c r="E88" s="1" t="str">
        <f t="shared" ref="E88:E151" si="68">E87</f>
        <v>3</v>
      </c>
    </row>
    <row r="89" spans="1:5" x14ac:dyDescent="0.3">
      <c r="A89" t="s">
        <v>87</v>
      </c>
      <c r="B89">
        <v>0.36873371035490698</v>
      </c>
      <c r="C89">
        <f t="shared" si="45"/>
        <v>1.4687337103549072</v>
      </c>
      <c r="E89" s="1" t="str">
        <f t="shared" ref="E89" si="69">E87</f>
        <v>3</v>
      </c>
    </row>
    <row r="90" spans="1:5" x14ac:dyDescent="0.3">
      <c r="A90" t="s">
        <v>88</v>
      </c>
      <c r="B90">
        <v>0.37369488275165202</v>
      </c>
      <c r="C90">
        <f t="shared" si="45"/>
        <v>1.4736948827516521</v>
      </c>
      <c r="E90" s="1" t="str">
        <f t="shared" ref="E90" si="70">E87</f>
        <v>3</v>
      </c>
    </row>
    <row r="91" spans="1:5" x14ac:dyDescent="0.3">
      <c r="A91" t="s">
        <v>89</v>
      </c>
      <c r="B91">
        <v>0.37859142105361698</v>
      </c>
      <c r="C91">
        <f t="shared" si="45"/>
        <v>1.4785914210536171</v>
      </c>
      <c r="E91" s="1" t="str">
        <f t="shared" ref="E91" si="71">E87</f>
        <v>3</v>
      </c>
    </row>
    <row r="92" spans="1:5" x14ac:dyDescent="0.3">
      <c r="A92" t="s">
        <v>90</v>
      </c>
      <c r="B92">
        <v>0.38341668064360401</v>
      </c>
      <c r="C92">
        <f t="shared" si="45"/>
        <v>1.4834166806436042</v>
      </c>
      <c r="E92" s="1" t="str">
        <f t="shared" ref="E92" si="72">E87</f>
        <v>3</v>
      </c>
    </row>
    <row r="93" spans="1:5" x14ac:dyDescent="0.3">
      <c r="A93" t="s">
        <v>91</v>
      </c>
      <c r="B93">
        <v>0.38816387680886799</v>
      </c>
      <c r="C93">
        <f t="shared" si="45"/>
        <v>1.4881638768088681</v>
      </c>
      <c r="E93" s="1" t="str">
        <f t="shared" ref="E93" si="73">E87</f>
        <v>3</v>
      </c>
    </row>
    <row r="94" spans="1:5" x14ac:dyDescent="0.3">
      <c r="A94" t="s">
        <v>92</v>
      </c>
      <c r="B94">
        <v>0.39282609455421202</v>
      </c>
      <c r="C94">
        <f t="shared" si="45"/>
        <v>1.492826094554212</v>
      </c>
      <c r="E94" s="1" t="str">
        <f t="shared" ref="E94" si="74">E87</f>
        <v>3</v>
      </c>
    </row>
    <row r="95" spans="1:5" x14ac:dyDescent="0.3">
      <c r="A95" t="s">
        <v>93</v>
      </c>
      <c r="B95">
        <v>0.39739629865276799</v>
      </c>
      <c r="C95">
        <f t="shared" si="45"/>
        <v>1.497396298652768</v>
      </c>
      <c r="E95" s="1" t="str">
        <f t="shared" ref="E95" si="75">E87</f>
        <v>3</v>
      </c>
    </row>
    <row r="96" spans="1:5" x14ac:dyDescent="0.3">
      <c r="A96" t="s">
        <v>94</v>
      </c>
      <c r="B96">
        <v>0.40186734398680601</v>
      </c>
      <c r="C96">
        <f t="shared" si="45"/>
        <v>1.501867343986806</v>
      </c>
      <c r="E96" s="1" t="str">
        <f t="shared" ref="E96" si="76">E87</f>
        <v>3</v>
      </c>
    </row>
    <row r="97" spans="1:5" x14ac:dyDescent="0.3">
      <c r="A97" t="s">
        <v>95</v>
      </c>
      <c r="B97">
        <v>0.40623198636932101</v>
      </c>
      <c r="C97">
        <f t="shared" si="45"/>
        <v>1.506231986369321</v>
      </c>
      <c r="E97" s="1" t="str">
        <f t="shared" ref="E97" si="77">E87</f>
        <v>3</v>
      </c>
    </row>
    <row r="98" spans="1:5" x14ac:dyDescent="0.3">
      <c r="A98" t="s">
        <v>96</v>
      </c>
      <c r="B98">
        <v>0.41048289345949601</v>
      </c>
      <c r="C98">
        <f t="shared" si="45"/>
        <v>1.510482893459496</v>
      </c>
      <c r="E98" s="1" t="str">
        <f t="shared" ref="E98" si="78">E87</f>
        <v>3</v>
      </c>
    </row>
    <row r="99" spans="1:5" x14ac:dyDescent="0.3">
      <c r="A99" t="s">
        <v>97</v>
      </c>
      <c r="B99">
        <v>0.41461265613665599</v>
      </c>
      <c r="C99">
        <f t="shared" si="45"/>
        <v>1.5146126561366562</v>
      </c>
      <c r="D99" s="1">
        <f t="shared" ref="D99" si="79">C99-C87</f>
        <v>5.5969370174269173E-2</v>
      </c>
      <c r="E99" s="1" t="str">
        <f t="shared" ref="E99" si="80">IF(D99&gt;=0.1, "2", IF(D99&lt;-0.1, "1", "3"))</f>
        <v>3</v>
      </c>
    </row>
    <row r="100" spans="1:5" x14ac:dyDescent="0.3">
      <c r="A100" t="s">
        <v>98</v>
      </c>
      <c r="B100">
        <v>0.41861380009719001</v>
      </c>
      <c r="C100">
        <f t="shared" si="45"/>
        <v>1.51861380009719</v>
      </c>
      <c r="E100" s="1" t="str">
        <f t="shared" ref="E100:E163" si="81">E99</f>
        <v>3</v>
      </c>
    </row>
    <row r="101" spans="1:5" x14ac:dyDescent="0.3">
      <c r="A101" t="s">
        <v>99</v>
      </c>
      <c r="B101">
        <v>0.42247879763561003</v>
      </c>
      <c r="C101">
        <f t="shared" si="45"/>
        <v>1.52247879763561</v>
      </c>
      <c r="E101" s="1" t="str">
        <f t="shared" ref="E101" si="82">E99</f>
        <v>3</v>
      </c>
    </row>
    <row r="102" spans="1:5" x14ac:dyDescent="0.3">
      <c r="A102" t="s">
        <v>100</v>
      </c>
      <c r="B102">
        <v>0.42620007974997898</v>
      </c>
      <c r="C102">
        <f t="shared" si="45"/>
        <v>1.5262000797499791</v>
      </c>
      <c r="E102" s="1" t="str">
        <f t="shared" ref="E102" si="83">E99</f>
        <v>3</v>
      </c>
    </row>
    <row r="103" spans="1:5" x14ac:dyDescent="0.3">
      <c r="A103" t="s">
        <v>101</v>
      </c>
      <c r="B103">
        <v>0.42977004847830802</v>
      </c>
      <c r="C103">
        <f t="shared" si="45"/>
        <v>1.5297700484783081</v>
      </c>
      <c r="E103" s="1" t="str">
        <f t="shared" ref="E103" si="84">E99</f>
        <v>3</v>
      </c>
    </row>
    <row r="104" spans="1:5" x14ac:dyDescent="0.3">
      <c r="A104" t="s">
        <v>102</v>
      </c>
      <c r="B104">
        <v>0.43318108927521398</v>
      </c>
      <c r="C104">
        <f t="shared" si="45"/>
        <v>1.533181089275214</v>
      </c>
      <c r="E104" s="1" t="str">
        <f t="shared" ref="E104" si="85">E99</f>
        <v>3</v>
      </c>
    </row>
    <row r="105" spans="1:5" x14ac:dyDescent="0.3">
      <c r="A105" t="s">
        <v>103</v>
      </c>
      <c r="B105">
        <v>0.43642558379399599</v>
      </c>
      <c r="C105">
        <f t="shared" si="45"/>
        <v>1.5364255837939962</v>
      </c>
      <c r="E105" s="1" t="str">
        <f t="shared" ref="E105" si="86">E99</f>
        <v>3</v>
      </c>
    </row>
    <row r="106" spans="1:5" x14ac:dyDescent="0.3">
      <c r="A106" t="s">
        <v>104</v>
      </c>
      <c r="B106">
        <v>0.439495922694288</v>
      </c>
      <c r="C106">
        <f t="shared" si="45"/>
        <v>1.5394959226942881</v>
      </c>
      <c r="E106" s="1" t="str">
        <f t="shared" ref="E106" si="87">E99</f>
        <v>3</v>
      </c>
    </row>
    <row r="107" spans="1:5" x14ac:dyDescent="0.3">
      <c r="A107" t="s">
        <v>105</v>
      </c>
      <c r="B107">
        <v>0.44238451857655098</v>
      </c>
      <c r="C107">
        <f t="shared" si="45"/>
        <v>1.542384518576551</v>
      </c>
      <c r="E107" s="1" t="str">
        <f t="shared" ref="E107" si="88">E99</f>
        <v>3</v>
      </c>
    </row>
    <row r="108" spans="1:5" x14ac:dyDescent="0.3">
      <c r="A108" t="s">
        <v>106</v>
      </c>
      <c r="B108">
        <v>0.44508381911784201</v>
      </c>
      <c r="C108">
        <f t="shared" si="45"/>
        <v>1.545083819117842</v>
      </c>
      <c r="E108" s="1" t="str">
        <f t="shared" ref="E108" si="89">E99</f>
        <v>3</v>
      </c>
    </row>
    <row r="109" spans="1:5" x14ac:dyDescent="0.3">
      <c r="A109" t="s">
        <v>107</v>
      </c>
      <c r="B109">
        <v>0.44758632026996398</v>
      </c>
      <c r="C109">
        <f t="shared" si="45"/>
        <v>1.547586320269964</v>
      </c>
      <c r="E109" s="1" t="str">
        <f t="shared" ref="E109" si="90">E99</f>
        <v>3</v>
      </c>
    </row>
    <row r="110" spans="1:5" x14ac:dyDescent="0.3">
      <c r="A110" t="s">
        <v>108</v>
      </c>
      <c r="B110">
        <v>0.44988457950400002</v>
      </c>
      <c r="C110">
        <f t="shared" si="45"/>
        <v>1.5498845795040002</v>
      </c>
      <c r="E110" s="1" t="str">
        <f t="shared" ref="E110" si="91">E99</f>
        <v>3</v>
      </c>
    </row>
    <row r="111" spans="1:5" x14ac:dyDescent="0.3">
      <c r="A111" t="s">
        <v>109</v>
      </c>
      <c r="B111">
        <v>0.45197122917749699</v>
      </c>
      <c r="C111">
        <f t="shared" si="45"/>
        <v>1.551971229177497</v>
      </c>
      <c r="D111" s="1">
        <f t="shared" ref="D111" si="92">C111-C99</f>
        <v>3.7358573040840781E-2</v>
      </c>
      <c r="E111" s="1" t="str">
        <f t="shared" ref="E111" si="93">IF(D111&gt;=0.1, "2", IF(D111&lt;-0.1, "1", "3"))</f>
        <v>3</v>
      </c>
    </row>
    <row r="112" spans="1:5" x14ac:dyDescent="0.3">
      <c r="A112" t="s">
        <v>110</v>
      </c>
      <c r="B112">
        <v>0.45383898988142302</v>
      </c>
      <c r="C112">
        <f t="shared" si="45"/>
        <v>1.5538389898814231</v>
      </c>
      <c r="E112" s="1" t="str">
        <f t="shared" ref="E112:E175" si="94">E111</f>
        <v>3</v>
      </c>
    </row>
    <row r="113" spans="1:5" x14ac:dyDescent="0.3">
      <c r="A113" t="s">
        <v>111</v>
      </c>
      <c r="B113">
        <v>0.45548068386746099</v>
      </c>
      <c r="C113">
        <f t="shared" si="45"/>
        <v>1.5554806838674611</v>
      </c>
      <c r="E113" s="1" t="str">
        <f t="shared" ref="E113" si="95">E111</f>
        <v>3</v>
      </c>
    </row>
    <row r="114" spans="1:5" x14ac:dyDescent="0.3">
      <c r="A114" t="s">
        <v>112</v>
      </c>
      <c r="B114">
        <v>0.45688924836335798</v>
      </c>
      <c r="C114">
        <f t="shared" si="45"/>
        <v>1.5568892483633581</v>
      </c>
      <c r="E114" s="1" t="str">
        <f t="shared" ref="E114" si="96">E111</f>
        <v>3</v>
      </c>
    </row>
    <row r="115" spans="1:5" x14ac:dyDescent="0.3">
      <c r="A115" t="s">
        <v>113</v>
      </c>
      <c r="B115">
        <v>0.45805774898280899</v>
      </c>
      <c r="C115">
        <f t="shared" si="45"/>
        <v>1.5580577489828091</v>
      </c>
      <c r="E115" s="1" t="str">
        <f t="shared" ref="E115" si="97">E111</f>
        <v>3</v>
      </c>
    </row>
    <row r="116" spans="1:5" x14ac:dyDescent="0.3">
      <c r="A116" t="s">
        <v>114</v>
      </c>
      <c r="B116">
        <v>0.45897939299565099</v>
      </c>
      <c r="C116">
        <f t="shared" si="45"/>
        <v>1.558979392995651</v>
      </c>
      <c r="E116" s="1" t="str">
        <f t="shared" ref="E116" si="98">E111</f>
        <v>3</v>
      </c>
    </row>
    <row r="117" spans="1:5" x14ac:dyDescent="0.3">
      <c r="A117" t="s">
        <v>115</v>
      </c>
      <c r="B117">
        <v>0.45964754255565099</v>
      </c>
      <c r="C117">
        <f t="shared" si="45"/>
        <v>1.5596475425556511</v>
      </c>
      <c r="E117" s="1" t="str">
        <f t="shared" ref="E117" si="99">E111</f>
        <v>3</v>
      </c>
    </row>
    <row r="118" spans="1:5" x14ac:dyDescent="0.3">
      <c r="A118" t="s">
        <v>116</v>
      </c>
      <c r="B118">
        <v>0.46005572785440202</v>
      </c>
      <c r="C118">
        <f t="shared" si="45"/>
        <v>1.5600557278544021</v>
      </c>
      <c r="E118" s="1" t="str">
        <f t="shared" ref="E118" si="100">E111</f>
        <v>3</v>
      </c>
    </row>
    <row r="119" spans="1:5" x14ac:dyDescent="0.3">
      <c r="A119" t="s">
        <v>117</v>
      </c>
      <c r="B119">
        <v>0.460197660105645</v>
      </c>
      <c r="C119">
        <f t="shared" si="45"/>
        <v>1.5601976601056451</v>
      </c>
      <c r="E119" s="1" t="str">
        <f t="shared" ref="E119" si="101">E111</f>
        <v>3</v>
      </c>
    </row>
    <row r="120" spans="1:5" x14ac:dyDescent="0.3">
      <c r="A120" t="s">
        <v>118</v>
      </c>
      <c r="B120">
        <v>0.46006724443874197</v>
      </c>
      <c r="C120">
        <f t="shared" si="45"/>
        <v>1.560067244438742</v>
      </c>
      <c r="E120" s="1" t="str">
        <f t="shared" ref="E120" si="102">E111</f>
        <v>3</v>
      </c>
    </row>
    <row r="121" spans="1:5" x14ac:dyDescent="0.3">
      <c r="A121" t="s">
        <v>119</v>
      </c>
      <c r="B121">
        <v>0.45965859258317698</v>
      </c>
      <c r="C121">
        <f t="shared" si="45"/>
        <v>1.559658592583177</v>
      </c>
      <c r="E121" s="1" t="str">
        <f t="shared" ref="E121" si="103">E111</f>
        <v>3</v>
      </c>
    </row>
    <row r="122" spans="1:5" x14ac:dyDescent="0.3">
      <c r="A122" t="s">
        <v>120</v>
      </c>
      <c r="B122">
        <v>0.45896603543359199</v>
      </c>
      <c r="C122">
        <f t="shared" si="45"/>
        <v>1.5589660354335921</v>
      </c>
      <c r="E122" s="1" t="str">
        <f t="shared" ref="E122" si="104">E111</f>
        <v>3</v>
      </c>
    </row>
    <row r="123" spans="1:5" x14ac:dyDescent="0.3">
      <c r="A123" t="s">
        <v>121</v>
      </c>
      <c r="B123">
        <v>0.45798413535507598</v>
      </c>
      <c r="C123">
        <f t="shared" si="45"/>
        <v>1.5579841353550761</v>
      </c>
      <c r="D123" s="1">
        <f t="shared" ref="D123" si="105">C123-C111</f>
        <v>6.0129061775791026E-3</v>
      </c>
      <c r="E123" s="1" t="str">
        <f t="shared" ref="E123" si="106">IF(D123&gt;=0.1, "2", IF(D123&lt;-0.1, "1", "3"))</f>
        <v>3</v>
      </c>
    </row>
    <row r="124" spans="1:5" x14ac:dyDescent="0.3">
      <c r="A124" t="s">
        <v>122</v>
      </c>
      <c r="B124">
        <v>0.45670769824672403</v>
      </c>
      <c r="C124">
        <f t="shared" si="45"/>
        <v>1.5567076982467241</v>
      </c>
      <c r="E124" s="1" t="str">
        <f t="shared" ref="E124:E187" si="107">E123</f>
        <v>3</v>
      </c>
    </row>
    <row r="125" spans="1:5" x14ac:dyDescent="0.3">
      <c r="A125" t="s">
        <v>123</v>
      </c>
      <c r="B125">
        <v>0.45513178543352101</v>
      </c>
      <c r="C125">
        <f t="shared" si="45"/>
        <v>1.5551317854335212</v>
      </c>
      <c r="E125" s="1" t="str">
        <f t="shared" ref="E125" si="108">E123</f>
        <v>3</v>
      </c>
    </row>
    <row r="126" spans="1:5" x14ac:dyDescent="0.3">
      <c r="A126" t="s">
        <v>124</v>
      </c>
      <c r="B126">
        <v>0.45325172519366702</v>
      </c>
      <c r="C126">
        <f t="shared" si="45"/>
        <v>1.5532517251936671</v>
      </c>
      <c r="E126" s="1" t="str">
        <f t="shared" ref="E126" si="109">E123</f>
        <v>3</v>
      </c>
    </row>
    <row r="127" spans="1:5" x14ac:dyDescent="0.3">
      <c r="A127" t="s">
        <v>125</v>
      </c>
      <c r="B127">
        <v>0.45106312406911198</v>
      </c>
      <c r="C127">
        <f t="shared" si="45"/>
        <v>1.551063124069112</v>
      </c>
      <c r="E127" s="1" t="str">
        <f t="shared" ref="E127" si="110">E123</f>
        <v>3</v>
      </c>
    </row>
    <row r="128" spans="1:5" x14ac:dyDescent="0.3">
      <c r="A128" t="s">
        <v>126</v>
      </c>
      <c r="B128">
        <v>0.44856187782532703</v>
      </c>
      <c r="C128">
        <f t="shared" si="45"/>
        <v>1.5485618778253272</v>
      </c>
      <c r="E128" s="1" t="str">
        <f t="shared" ref="E128" si="111">E123</f>
        <v>3</v>
      </c>
    </row>
    <row r="129" spans="1:5" x14ac:dyDescent="0.3">
      <c r="A129" t="s">
        <v>127</v>
      </c>
      <c r="B129">
        <v>0.445744182061731</v>
      </c>
      <c r="C129">
        <f t="shared" si="45"/>
        <v>1.545744182061731</v>
      </c>
      <c r="E129" s="1" t="str">
        <f t="shared" ref="E129" si="112">E123</f>
        <v>3</v>
      </c>
    </row>
    <row r="130" spans="1:5" x14ac:dyDescent="0.3">
      <c r="A130" t="s">
        <v>128</v>
      </c>
      <c r="B130">
        <v>0.44260654251849701</v>
      </c>
      <c r="C130">
        <f t="shared" si="45"/>
        <v>1.5426065425184972</v>
      </c>
      <c r="E130" s="1" t="str">
        <f t="shared" ref="E130" si="113">E123</f>
        <v>3</v>
      </c>
    </row>
    <row r="131" spans="1:5" x14ac:dyDescent="0.3">
      <c r="A131" t="s">
        <v>129</v>
      </c>
      <c r="B131">
        <v>0.43914578499853202</v>
      </c>
      <c r="C131">
        <f t="shared" si="45"/>
        <v>1.5391457849985322</v>
      </c>
      <c r="E131" s="1" t="str">
        <f t="shared" ref="E131" si="114">E123</f>
        <v>3</v>
      </c>
    </row>
    <row r="132" spans="1:5" x14ac:dyDescent="0.3">
      <c r="A132" t="s">
        <v>130</v>
      </c>
      <c r="B132">
        <v>0.43535906482433201</v>
      </c>
      <c r="C132">
        <f t="shared" ref="C132:C195" si="115">B132+1.1</f>
        <v>1.535359064824332</v>
      </c>
      <c r="E132" s="1" t="str">
        <f t="shared" ref="E132" si="116">E123</f>
        <v>3</v>
      </c>
    </row>
    <row r="133" spans="1:5" x14ac:dyDescent="0.3">
      <c r="A133" t="s">
        <v>131</v>
      </c>
      <c r="B133">
        <v>0.43124387599702102</v>
      </c>
      <c r="C133">
        <f t="shared" si="115"/>
        <v>1.5312438759970211</v>
      </c>
      <c r="E133" s="1" t="str">
        <f t="shared" ref="E133" si="117">E123</f>
        <v>3</v>
      </c>
    </row>
    <row r="134" spans="1:5" x14ac:dyDescent="0.3">
      <c r="A134" t="s">
        <v>132</v>
      </c>
      <c r="B134">
        <v>0.426798059853991</v>
      </c>
      <c r="C134">
        <f t="shared" si="115"/>
        <v>1.526798059853991</v>
      </c>
      <c r="E134" s="1" t="str">
        <f t="shared" ref="E134" si="118">E123</f>
        <v>3</v>
      </c>
    </row>
    <row r="135" spans="1:5" x14ac:dyDescent="0.3">
      <c r="A135" t="s">
        <v>133</v>
      </c>
      <c r="B135">
        <v>0.42201981330454202</v>
      </c>
      <c r="C135">
        <f t="shared" si="115"/>
        <v>1.5220198133045422</v>
      </c>
      <c r="D135" s="1">
        <f t="shared" ref="D135" si="119">C135-C123</f>
        <v>-3.5964322050533903E-2</v>
      </c>
      <c r="E135" s="1" t="str">
        <f t="shared" ref="E135" si="120">IF(D135&gt;=0.1, "2", IF(D135&lt;-0.1, "1", "3"))</f>
        <v>3</v>
      </c>
    </row>
    <row r="136" spans="1:5" x14ac:dyDescent="0.3">
      <c r="A136" t="s">
        <v>134</v>
      </c>
      <c r="B136">
        <v>0.41690769657933302</v>
      </c>
      <c r="C136">
        <f t="shared" si="115"/>
        <v>1.5169076965793331</v>
      </c>
      <c r="E136" s="1" t="str">
        <f t="shared" ref="E136:E199" si="121">E135</f>
        <v>3</v>
      </c>
    </row>
    <row r="137" spans="1:5" x14ac:dyDescent="0.3">
      <c r="A137" t="s">
        <v>135</v>
      </c>
      <c r="B137">
        <v>0.41146064054954501</v>
      </c>
      <c r="C137">
        <f t="shared" si="115"/>
        <v>1.511460640549545</v>
      </c>
      <c r="E137" s="1" t="str">
        <f t="shared" ref="E137" si="122">E135</f>
        <v>3</v>
      </c>
    </row>
    <row r="138" spans="1:5" x14ac:dyDescent="0.3">
      <c r="A138" t="s">
        <v>136</v>
      </c>
      <c r="B138">
        <v>0.40567795348777302</v>
      </c>
      <c r="C138">
        <f t="shared" si="115"/>
        <v>1.5056779534877731</v>
      </c>
      <c r="E138" s="1" t="str">
        <f t="shared" ref="E138" si="123">E135</f>
        <v>3</v>
      </c>
    </row>
    <row r="139" spans="1:5" x14ac:dyDescent="0.3">
      <c r="A139" t="s">
        <v>137</v>
      </c>
      <c r="B139">
        <v>0.39955932736639899</v>
      </c>
      <c r="C139">
        <f t="shared" si="115"/>
        <v>1.499559327366399</v>
      </c>
      <c r="E139" s="1" t="str">
        <f t="shared" ref="E139" si="124">E135</f>
        <v>3</v>
      </c>
    </row>
    <row r="140" spans="1:5" x14ac:dyDescent="0.3">
      <c r="A140" t="s">
        <v>138</v>
      </c>
      <c r="B140">
        <v>0.39310484364544601</v>
      </c>
      <c r="C140">
        <f t="shared" si="115"/>
        <v>1.4931048436454462</v>
      </c>
      <c r="E140" s="1" t="str">
        <f t="shared" ref="E140" si="125">E135</f>
        <v>3</v>
      </c>
    </row>
    <row r="141" spans="1:5" x14ac:dyDescent="0.3">
      <c r="A141" t="s">
        <v>139</v>
      </c>
      <c r="B141">
        <v>0.38631497841485601</v>
      </c>
      <c r="C141">
        <f t="shared" si="115"/>
        <v>1.4863149784148562</v>
      </c>
      <c r="E141" s="1" t="str">
        <f t="shared" ref="E141" si="126">E135</f>
        <v>3</v>
      </c>
    </row>
    <row r="142" spans="1:5" x14ac:dyDescent="0.3">
      <c r="A142" t="s">
        <v>140</v>
      </c>
      <c r="B142">
        <v>0.379190607158644</v>
      </c>
      <c r="C142">
        <f t="shared" si="115"/>
        <v>1.479190607158644</v>
      </c>
      <c r="E142" s="1" t="str">
        <f t="shared" ref="E142" si="127">E135</f>
        <v>3</v>
      </c>
    </row>
    <row r="143" spans="1:5" x14ac:dyDescent="0.3">
      <c r="A143" t="s">
        <v>141</v>
      </c>
      <c r="B143">
        <v>0.37173300879584897</v>
      </c>
      <c r="C143">
        <f t="shared" si="115"/>
        <v>1.4717330087958491</v>
      </c>
      <c r="E143" s="1" t="str">
        <f t="shared" ref="E143" si="128">E135</f>
        <v>3</v>
      </c>
    </row>
    <row r="144" spans="1:5" x14ac:dyDescent="0.3">
      <c r="A144" t="s">
        <v>142</v>
      </c>
      <c r="B144">
        <v>0.36394386925396099</v>
      </c>
      <c r="C144">
        <f t="shared" si="115"/>
        <v>1.463943869253961</v>
      </c>
      <c r="E144" s="1" t="str">
        <f t="shared" ref="E144" si="129">E135</f>
        <v>3</v>
      </c>
    </row>
    <row r="145" spans="1:5" x14ac:dyDescent="0.3">
      <c r="A145" t="s">
        <v>143</v>
      </c>
      <c r="B145">
        <v>0.35582528440163702</v>
      </c>
      <c r="C145">
        <f t="shared" si="115"/>
        <v>1.4558252844016371</v>
      </c>
      <c r="E145" s="1" t="str">
        <f t="shared" ref="E145" si="130">E135</f>
        <v>3</v>
      </c>
    </row>
    <row r="146" spans="1:5" x14ac:dyDescent="0.3">
      <c r="A146" t="s">
        <v>144</v>
      </c>
      <c r="B146">
        <v>0.34737976240496599</v>
      </c>
      <c r="C146">
        <f t="shared" si="115"/>
        <v>1.447379762404966</v>
      </c>
      <c r="E146" s="1" t="str">
        <f t="shared" ref="E146" si="131">E135</f>
        <v>3</v>
      </c>
    </row>
    <row r="147" spans="1:5" x14ac:dyDescent="0.3">
      <c r="A147" t="s">
        <v>145</v>
      </c>
      <c r="B147">
        <v>0.33861022550659903</v>
      </c>
      <c r="C147">
        <f t="shared" si="115"/>
        <v>1.4386102255065991</v>
      </c>
      <c r="D147" s="1">
        <f t="shared" ref="D147" si="132">C147-C135</f>
        <v>-8.3409587797943052E-2</v>
      </c>
      <c r="E147" s="1" t="str">
        <f t="shared" ref="E147" si="133">IF(D147&gt;=0.1, "2", IF(D147&lt;-0.1, "1", "3"))</f>
        <v>3</v>
      </c>
    </row>
    <row r="148" spans="1:5" x14ac:dyDescent="0.3">
      <c r="A148" t="s">
        <v>146</v>
      </c>
      <c r="B148">
        <v>0.32952001114686003</v>
      </c>
      <c r="C148">
        <f t="shared" si="115"/>
        <v>1.42952001114686</v>
      </c>
      <c r="E148" s="1" t="str">
        <f t="shared" ref="E148:E211" si="134">E147</f>
        <v>3</v>
      </c>
    </row>
    <row r="149" spans="1:5" x14ac:dyDescent="0.3">
      <c r="A149" t="s">
        <v>147</v>
      </c>
      <c r="B149">
        <v>0.32011287250171</v>
      </c>
      <c r="C149">
        <f t="shared" si="115"/>
        <v>1.42011287250171</v>
      </c>
      <c r="E149" s="1" t="str">
        <f t="shared" ref="E149" si="135">E147</f>
        <v>3</v>
      </c>
    </row>
    <row r="150" spans="1:5" x14ac:dyDescent="0.3">
      <c r="A150" t="s">
        <v>148</v>
      </c>
      <c r="B150">
        <v>0.31039297842784602</v>
      </c>
      <c r="C150">
        <f t="shared" si="115"/>
        <v>1.4103929784278462</v>
      </c>
      <c r="E150" s="1" t="str">
        <f t="shared" ref="E150" si="136">E147</f>
        <v>3</v>
      </c>
    </row>
    <row r="151" spans="1:5" x14ac:dyDescent="0.3">
      <c r="A151" t="s">
        <v>149</v>
      </c>
      <c r="B151">
        <v>0.30036491267911403</v>
      </c>
      <c r="C151">
        <f t="shared" si="115"/>
        <v>1.4003649126791142</v>
      </c>
      <c r="E151" s="1" t="str">
        <f t="shared" ref="E151" si="137">E147</f>
        <v>3</v>
      </c>
    </row>
    <row r="152" spans="1:5" x14ac:dyDescent="0.3">
      <c r="A152" t="s">
        <v>150</v>
      </c>
      <c r="B152">
        <v>0.29003367262159702</v>
      </c>
      <c r="C152">
        <f t="shared" si="115"/>
        <v>1.3900336726215972</v>
      </c>
      <c r="E152" s="1" t="str">
        <f t="shared" ref="E152" si="138">E147</f>
        <v>3</v>
      </c>
    </row>
    <row r="153" spans="1:5" x14ac:dyDescent="0.3">
      <c r="A153" t="s">
        <v>151</v>
      </c>
      <c r="B153">
        <v>0.27940466721829699</v>
      </c>
      <c r="C153">
        <f t="shared" si="115"/>
        <v>1.3794046672182971</v>
      </c>
      <c r="E153" s="1" t="str">
        <f t="shared" ref="E153" si="139">E147</f>
        <v>3</v>
      </c>
    </row>
    <row r="154" spans="1:5" x14ac:dyDescent="0.3">
      <c r="A154" t="s">
        <v>152</v>
      </c>
      <c r="B154">
        <v>0.26848371445191299</v>
      </c>
      <c r="C154">
        <f t="shared" si="115"/>
        <v>1.3684837144519131</v>
      </c>
      <c r="E154" s="1" t="str">
        <f t="shared" ref="E154" si="140">E147</f>
        <v>3</v>
      </c>
    </row>
    <row r="155" spans="1:5" x14ac:dyDescent="0.3">
      <c r="A155" t="s">
        <v>153</v>
      </c>
      <c r="B155">
        <v>0.25727703803431201</v>
      </c>
      <c r="C155">
        <f t="shared" si="115"/>
        <v>1.357277038034312</v>
      </c>
      <c r="E155" s="1" t="str">
        <f t="shared" ref="E155" si="141">E147</f>
        <v>3</v>
      </c>
    </row>
    <row r="156" spans="1:5" x14ac:dyDescent="0.3">
      <c r="A156" t="s">
        <v>154</v>
      </c>
      <c r="B156">
        <v>0.245791263561598</v>
      </c>
      <c r="C156">
        <f t="shared" si="115"/>
        <v>1.3457912635615981</v>
      </c>
      <c r="E156" s="1" t="str">
        <f t="shared" ref="E156" si="142">E147</f>
        <v>3</v>
      </c>
    </row>
    <row r="157" spans="1:5" x14ac:dyDescent="0.3">
      <c r="A157" t="s">
        <v>155</v>
      </c>
      <c r="B157">
        <v>0.234033413957625</v>
      </c>
      <c r="C157">
        <f t="shared" si="115"/>
        <v>1.3340334139576251</v>
      </c>
      <c r="E157" s="1" t="str">
        <f t="shared" ref="E157" si="143">E147</f>
        <v>3</v>
      </c>
    </row>
    <row r="158" spans="1:5" x14ac:dyDescent="0.3">
      <c r="A158" t="s">
        <v>156</v>
      </c>
      <c r="B158">
        <v>0.22201090434726301</v>
      </c>
      <c r="C158">
        <f t="shared" si="115"/>
        <v>1.322010904347263</v>
      </c>
      <c r="E158" s="1" t="str">
        <f t="shared" ref="E158" si="144">E147</f>
        <v>3</v>
      </c>
    </row>
    <row r="159" spans="1:5" x14ac:dyDescent="0.3">
      <c r="A159" t="s">
        <v>157</v>
      </c>
      <c r="B159">
        <v>0.209731536287068</v>
      </c>
      <c r="C159">
        <f t="shared" si="115"/>
        <v>1.3097315362870681</v>
      </c>
      <c r="D159" s="1">
        <f t="shared" ref="D159" si="145">C159-C147</f>
        <v>-0.12887868921953105</v>
      </c>
      <c r="E159" s="1" t="str">
        <f t="shared" ref="E159" si="146">IF(D159&gt;=0.1, "2", IF(D159&lt;-0.1, "1", "3"))</f>
        <v>1</v>
      </c>
    </row>
    <row r="160" spans="1:5" x14ac:dyDescent="0.3">
      <c r="A160" t="s">
        <v>158</v>
      </c>
      <c r="B160">
        <v>0.197203491362272</v>
      </c>
      <c r="C160">
        <f t="shared" si="115"/>
        <v>1.2972034913622721</v>
      </c>
      <c r="E160" s="1" t="str">
        <f t="shared" ref="E160:E223" si="147">E159</f>
        <v>1</v>
      </c>
    </row>
    <row r="161" spans="1:5" x14ac:dyDescent="0.3">
      <c r="A161" t="s">
        <v>159</v>
      </c>
      <c r="B161">
        <v>0.18443532412531</v>
      </c>
      <c r="C161">
        <f t="shared" si="115"/>
        <v>1.2844353241253101</v>
      </c>
      <c r="E161" s="1" t="str">
        <f t="shared" ref="E161" si="148">E159</f>
        <v>1</v>
      </c>
    </row>
    <row r="162" spans="1:5" x14ac:dyDescent="0.3">
      <c r="A162" t="s">
        <v>160</v>
      </c>
      <c r="B162">
        <v>0.1714359545211</v>
      </c>
      <c r="C162">
        <f t="shared" si="115"/>
        <v>1.2714359545211</v>
      </c>
      <c r="E162" s="1" t="str">
        <f t="shared" ref="E162" si="149">E159</f>
        <v>1</v>
      </c>
    </row>
    <row r="163" spans="1:5" x14ac:dyDescent="0.3">
      <c r="A163" t="s">
        <v>161</v>
      </c>
      <c r="B163">
        <v>0.15821465966040299</v>
      </c>
      <c r="C163">
        <f t="shared" si="115"/>
        <v>1.2582146596604031</v>
      </c>
      <c r="E163" s="1" t="str">
        <f t="shared" ref="E163" si="150">E159</f>
        <v>1</v>
      </c>
    </row>
    <row r="164" spans="1:5" x14ac:dyDescent="0.3">
      <c r="A164" t="s">
        <v>162</v>
      </c>
      <c r="B164">
        <v>0.14478106488228701</v>
      </c>
      <c r="C164">
        <f t="shared" si="115"/>
        <v>1.244781064882287</v>
      </c>
      <c r="E164" s="1" t="str">
        <f t="shared" ref="E164" si="151">E159</f>
        <v>1</v>
      </c>
    </row>
    <row r="165" spans="1:5" x14ac:dyDescent="0.3">
      <c r="A165" t="s">
        <v>163</v>
      </c>
      <c r="B165">
        <v>0.131145134489772</v>
      </c>
      <c r="C165">
        <f t="shared" si="115"/>
        <v>1.2311451344897721</v>
      </c>
      <c r="E165" s="1" t="str">
        <f t="shared" ref="E165" si="152">E159</f>
        <v>1</v>
      </c>
    </row>
    <row r="166" spans="1:5" x14ac:dyDescent="0.3">
      <c r="A166" t="s">
        <v>164</v>
      </c>
      <c r="B166">
        <v>0.117317161641005</v>
      </c>
      <c r="C166">
        <f t="shared" si="115"/>
        <v>1.217317161641005</v>
      </c>
      <c r="E166" s="1" t="str">
        <f t="shared" ref="E166" si="153">E159</f>
        <v>1</v>
      </c>
    </row>
    <row r="167" spans="1:5" x14ac:dyDescent="0.3">
      <c r="A167" t="s">
        <v>165</v>
      </c>
      <c r="B167">
        <v>0.103307757815983</v>
      </c>
      <c r="C167">
        <f t="shared" si="115"/>
        <v>1.203307757815983</v>
      </c>
      <c r="E167" s="1" t="str">
        <f t="shared" ref="E167" si="154">E159</f>
        <v>1</v>
      </c>
    </row>
    <row r="168" spans="1:5" x14ac:dyDescent="0.3">
      <c r="A168" t="s">
        <v>166</v>
      </c>
      <c r="B168">
        <v>8.9127841735156504E-2</v>
      </c>
      <c r="C168">
        <f t="shared" si="115"/>
        <v>1.1891278417351565</v>
      </c>
      <c r="E168" s="1" t="str">
        <f t="shared" ref="E168" si="155">E159</f>
        <v>1</v>
      </c>
    </row>
    <row r="169" spans="1:5" x14ac:dyDescent="0.3">
      <c r="A169" t="s">
        <v>167</v>
      </c>
      <c r="B169">
        <v>7.4788627714870798E-2</v>
      </c>
      <c r="C169">
        <f t="shared" si="115"/>
        <v>1.1747886277148709</v>
      </c>
      <c r="E169" s="1" t="str">
        <f t="shared" ref="E169" si="156">E159</f>
        <v>1</v>
      </c>
    </row>
    <row r="170" spans="1:5" x14ac:dyDescent="0.3">
      <c r="A170" t="s">
        <v>168</v>
      </c>
      <c r="B170">
        <v>6.0301613433412303E-2</v>
      </c>
      <c r="C170">
        <f t="shared" si="115"/>
        <v>1.1603016134334123</v>
      </c>
      <c r="E170" s="1" t="str">
        <f t="shared" ref="E170" si="157">E159</f>
        <v>1</v>
      </c>
    </row>
    <row r="171" spans="1:5" x14ac:dyDescent="0.3">
      <c r="A171" t="s">
        <v>169</v>
      </c>
      <c r="B171">
        <v>4.5678567323855397E-2</v>
      </c>
      <c r="C171">
        <f t="shared" si="115"/>
        <v>1.1456785673238554</v>
      </c>
      <c r="D171" s="1">
        <f t="shared" ref="D171" si="158">C171-C159</f>
        <v>-0.16405296896321264</v>
      </c>
      <c r="E171" s="1" t="str">
        <f t="shared" ref="E171" si="159">IF(D171&gt;=0.1, "2", IF(D171&lt;-0.1, "1", "3"))</f>
        <v>1</v>
      </c>
    </row>
    <row r="172" spans="1:5" x14ac:dyDescent="0.3">
      <c r="A172" t="s">
        <v>170</v>
      </c>
      <c r="B172">
        <v>3.0931515352171E-2</v>
      </c>
      <c r="C172">
        <f t="shared" si="115"/>
        <v>1.1309315153521711</v>
      </c>
      <c r="E172" s="1" t="str">
        <f t="shared" ref="E172:E235" si="160">E171</f>
        <v>1</v>
      </c>
    </row>
    <row r="173" spans="1:5" x14ac:dyDescent="0.3">
      <c r="A173" t="s">
        <v>171</v>
      </c>
      <c r="B173">
        <v>1.6072727432867199E-2</v>
      </c>
      <c r="C173">
        <f t="shared" si="115"/>
        <v>1.1160727274328672</v>
      </c>
      <c r="E173" s="1" t="str">
        <f t="shared" ref="E173" si="161">E171</f>
        <v>1</v>
      </c>
    </row>
    <row r="174" spans="1:5" x14ac:dyDescent="0.3">
      <c r="A174" t="s">
        <v>172</v>
      </c>
      <c r="B174">
        <v>1.11470321038342E-3</v>
      </c>
      <c r="C174">
        <f t="shared" si="115"/>
        <v>1.1011147032103834</v>
      </c>
      <c r="E174" s="1" t="str">
        <f t="shared" ref="E174" si="162">E171</f>
        <v>1</v>
      </c>
    </row>
    <row r="175" spans="1:5" x14ac:dyDescent="0.3">
      <c r="A175" t="s">
        <v>173</v>
      </c>
      <c r="B175">
        <v>-1.3929842357095599E-2</v>
      </c>
      <c r="C175">
        <f t="shared" si="115"/>
        <v>1.0860701576429046</v>
      </c>
      <c r="E175" s="1" t="str">
        <f t="shared" ref="E175" si="163">E171</f>
        <v>1</v>
      </c>
    </row>
    <row r="176" spans="1:5" x14ac:dyDescent="0.3">
      <c r="A176" t="s">
        <v>174</v>
      </c>
      <c r="B176">
        <v>-2.90479940440092E-2</v>
      </c>
      <c r="C176">
        <f t="shared" si="115"/>
        <v>1.0709520059559909</v>
      </c>
      <c r="E176" s="1" t="str">
        <f t="shared" ref="E176" si="164">E171</f>
        <v>1</v>
      </c>
    </row>
    <row r="177" spans="1:5" x14ac:dyDescent="0.3">
      <c r="A177" t="s">
        <v>175</v>
      </c>
      <c r="B177">
        <v>-4.4226651652954599E-2</v>
      </c>
      <c r="C177">
        <f t="shared" si="115"/>
        <v>1.0557733483470455</v>
      </c>
      <c r="E177" s="1" t="str">
        <f t="shared" ref="E177" si="165">E171</f>
        <v>1</v>
      </c>
    </row>
    <row r="178" spans="1:5" x14ac:dyDescent="0.3">
      <c r="A178" t="s">
        <v>176</v>
      </c>
      <c r="B178">
        <v>-5.94525458205045E-2</v>
      </c>
      <c r="C178">
        <f t="shared" si="115"/>
        <v>1.0405474541794957</v>
      </c>
      <c r="E178" s="1" t="str">
        <f t="shared" ref="E178" si="166">E171</f>
        <v>1</v>
      </c>
    </row>
    <row r="179" spans="1:5" x14ac:dyDescent="0.3">
      <c r="A179" t="s">
        <v>177</v>
      </c>
      <c r="B179">
        <v>-7.4712254048839799E-2</v>
      </c>
      <c r="C179">
        <f t="shared" si="115"/>
        <v>1.0252877459511602</v>
      </c>
      <c r="E179" s="1" t="str">
        <f t="shared" ref="E179" si="167">E171</f>
        <v>1</v>
      </c>
    </row>
    <row r="180" spans="1:5" x14ac:dyDescent="0.3">
      <c r="A180" t="s">
        <v>178</v>
      </c>
      <c r="B180">
        <v>-8.9992217167364705E-2</v>
      </c>
      <c r="C180">
        <f t="shared" si="115"/>
        <v>1.0100077828326355</v>
      </c>
      <c r="E180" s="1" t="str">
        <f t="shared" ref="E180" si="168">E171</f>
        <v>1</v>
      </c>
    </row>
    <row r="181" spans="1:5" x14ac:dyDescent="0.3">
      <c r="A181" t="s">
        <v>179</v>
      </c>
      <c r="B181">
        <v>-0.10527875600172901</v>
      </c>
      <c r="C181">
        <f t="shared" si="115"/>
        <v>0.99472124399827111</v>
      </c>
      <c r="E181" s="1" t="str">
        <f t="shared" ref="E181" si="169">E171</f>
        <v>1</v>
      </c>
    </row>
    <row r="182" spans="1:5" x14ac:dyDescent="0.3">
      <c r="A182" t="s">
        <v>180</v>
      </c>
      <c r="B182">
        <v>-0.120558088446182</v>
      </c>
      <c r="C182">
        <f t="shared" si="115"/>
        <v>0.9794419115538181</v>
      </c>
      <c r="E182" s="1" t="str">
        <f t="shared" ref="E182" si="170">E171</f>
        <v>1</v>
      </c>
    </row>
    <row r="183" spans="1:5" x14ac:dyDescent="0.3">
      <c r="A183" t="s">
        <v>181</v>
      </c>
      <c r="B183">
        <v>-0.13581634671597001</v>
      </c>
      <c r="C183">
        <f t="shared" si="115"/>
        <v>0.96418365328403011</v>
      </c>
      <c r="D183" s="1">
        <f t="shared" ref="D183" si="171">C183-C171</f>
        <v>-0.18149491403982532</v>
      </c>
      <c r="E183" s="1" t="str">
        <f t="shared" ref="E183" si="172">IF(D183&gt;=0.1, "2", IF(D183&lt;-0.1, "1", "3"))</f>
        <v>1</v>
      </c>
    </row>
    <row r="184" spans="1:5" x14ac:dyDescent="0.3">
      <c r="A184" t="s">
        <v>182</v>
      </c>
      <c r="B184">
        <v>-0.151039594850718</v>
      </c>
      <c r="C184">
        <f t="shared" si="115"/>
        <v>0.94896040514928215</v>
      </c>
      <c r="E184" s="1" t="str">
        <f t="shared" ref="E184:E247" si="173">E183</f>
        <v>1</v>
      </c>
    </row>
    <row r="185" spans="1:5" x14ac:dyDescent="0.3">
      <c r="A185" t="s">
        <v>183</v>
      </c>
      <c r="B185">
        <v>-0.16621384645076101</v>
      </c>
      <c r="C185">
        <f t="shared" si="115"/>
        <v>0.93378615354923911</v>
      </c>
      <c r="E185" s="1" t="str">
        <f t="shared" ref="E185" si="174">E183</f>
        <v>1</v>
      </c>
    </row>
    <row r="186" spans="1:5" x14ac:dyDescent="0.3">
      <c r="A186" t="s">
        <v>184</v>
      </c>
      <c r="B186">
        <v>-0.18132508249325899</v>
      </c>
      <c r="C186">
        <f t="shared" si="115"/>
        <v>0.91867491750674113</v>
      </c>
      <c r="E186" s="1" t="str">
        <f t="shared" ref="E186" si="175">E183</f>
        <v>1</v>
      </c>
    </row>
    <row r="187" spans="1:5" x14ac:dyDescent="0.3">
      <c r="A187" t="s">
        <v>185</v>
      </c>
      <c r="B187">
        <v>-0.19635926951722901</v>
      </c>
      <c r="C187">
        <f t="shared" si="115"/>
        <v>0.90364073048277105</v>
      </c>
      <c r="E187" s="1" t="str">
        <f t="shared" ref="E187" si="176">E183</f>
        <v>1</v>
      </c>
    </row>
    <row r="188" spans="1:5" x14ac:dyDescent="0.3">
      <c r="A188" t="s">
        <v>186</v>
      </c>
      <c r="B188">
        <v>-0.21130237769319801</v>
      </c>
      <c r="C188">
        <f t="shared" si="115"/>
        <v>0.88869762230680205</v>
      </c>
      <c r="E188" s="1" t="str">
        <f t="shared" ref="E188" si="177">E183</f>
        <v>1</v>
      </c>
    </row>
    <row r="189" spans="1:5" x14ac:dyDescent="0.3">
      <c r="A189" t="s">
        <v>187</v>
      </c>
      <c r="B189">
        <v>-0.22614039914636699</v>
      </c>
      <c r="C189">
        <f t="shared" si="115"/>
        <v>0.87385960085363312</v>
      </c>
      <c r="E189" s="1" t="str">
        <f t="shared" ref="E189" si="178">E183</f>
        <v>1</v>
      </c>
    </row>
    <row r="190" spans="1:5" x14ac:dyDescent="0.3">
      <c r="A190" t="s">
        <v>188</v>
      </c>
      <c r="B190">
        <v>-0.24085936633747601</v>
      </c>
      <c r="C190">
        <f t="shared" si="115"/>
        <v>0.85914063366252402</v>
      </c>
      <c r="E190" s="1" t="str">
        <f t="shared" ref="E190" si="179">E183</f>
        <v>1</v>
      </c>
    </row>
    <row r="191" spans="1:5" x14ac:dyDescent="0.3">
      <c r="A191" t="s">
        <v>189</v>
      </c>
      <c r="B191">
        <v>-0.25544537039753701</v>
      </c>
      <c r="C191">
        <f t="shared" si="115"/>
        <v>0.84455462960246308</v>
      </c>
      <c r="E191" s="1" t="str">
        <f t="shared" ref="E191" si="180">E183</f>
        <v>1</v>
      </c>
    </row>
    <row r="192" spans="1:5" x14ac:dyDescent="0.3">
      <c r="A192" t="s">
        <v>190</v>
      </c>
      <c r="B192">
        <v>-0.26988457959864798</v>
      </c>
      <c r="C192">
        <f t="shared" si="115"/>
        <v>0.83011542040135211</v>
      </c>
      <c r="E192" s="1" t="str">
        <f t="shared" ref="E192" si="181">E183</f>
        <v>1</v>
      </c>
    </row>
    <row r="193" spans="1:5" x14ac:dyDescent="0.3">
      <c r="A193" t="s">
        <v>191</v>
      </c>
      <c r="B193">
        <v>-0.28416325774889201</v>
      </c>
      <c r="C193">
        <f t="shared" si="115"/>
        <v>0.81583674225110814</v>
      </c>
      <c r="E193" s="1" t="str">
        <f t="shared" ref="E193" si="182">E183</f>
        <v>1</v>
      </c>
    </row>
    <row r="194" spans="1:5" x14ac:dyDescent="0.3">
      <c r="A194" t="s">
        <v>192</v>
      </c>
      <c r="B194">
        <v>-0.29826778253241898</v>
      </c>
      <c r="C194">
        <f t="shared" si="115"/>
        <v>0.80173221746758117</v>
      </c>
      <c r="E194" s="1" t="str">
        <f t="shared" ref="E194" si="183">E183</f>
        <v>1</v>
      </c>
    </row>
    <row r="195" spans="1:5" x14ac:dyDescent="0.3">
      <c r="A195" t="s">
        <v>193</v>
      </c>
      <c r="B195">
        <v>-0.31218466384579902</v>
      </c>
      <c r="C195">
        <f t="shared" si="115"/>
        <v>0.78781533615420107</v>
      </c>
      <c r="D195" s="1">
        <f t="shared" ref="D195" si="184">C195-C183</f>
        <v>-0.17636831712982903</v>
      </c>
      <c r="E195" s="1" t="str">
        <f t="shared" ref="E195" si="185">IF(D195&gt;=0.1, "2", IF(D195&lt;-0.1, "1", "3"))</f>
        <v>1</v>
      </c>
    </row>
    <row r="196" spans="1:5" x14ac:dyDescent="0.3">
      <c r="A196" t="s">
        <v>194</v>
      </c>
      <c r="B196">
        <v>-0.325900561929997</v>
      </c>
      <c r="C196">
        <f t="shared" ref="C196:C259" si="186">B196+1.1</f>
        <v>0.77409943807000303</v>
      </c>
      <c r="E196" s="1" t="str">
        <f t="shared" ref="E196:E259" si="187">E195</f>
        <v>1</v>
      </c>
    </row>
    <row r="197" spans="1:5" x14ac:dyDescent="0.3">
      <c r="A197" t="s">
        <v>195</v>
      </c>
      <c r="B197">
        <v>-0.33940230550821199</v>
      </c>
      <c r="C197">
        <f t="shared" si="186"/>
        <v>0.76059769449178805</v>
      </c>
      <c r="E197" s="1" t="str">
        <f t="shared" ref="E197" si="188">E195</f>
        <v>1</v>
      </c>
    </row>
    <row r="198" spans="1:5" x14ac:dyDescent="0.3">
      <c r="A198" t="s">
        <v>196</v>
      </c>
      <c r="B198">
        <v>-0.352676909692829</v>
      </c>
      <c r="C198">
        <f t="shared" si="186"/>
        <v>0.74732309030717103</v>
      </c>
      <c r="E198" s="1" t="str">
        <f t="shared" ref="E198" si="189">E195</f>
        <v>1</v>
      </c>
    </row>
    <row r="199" spans="1:5" x14ac:dyDescent="0.3">
      <c r="A199" t="s">
        <v>197</v>
      </c>
      <c r="B199">
        <v>-0.365711593653266</v>
      </c>
      <c r="C199">
        <f t="shared" si="186"/>
        <v>0.73428840634673409</v>
      </c>
      <c r="E199" s="1" t="str">
        <f t="shared" ref="E199" si="190">E195</f>
        <v>1</v>
      </c>
    </row>
    <row r="200" spans="1:5" x14ac:dyDescent="0.3">
      <c r="A200" t="s">
        <v>198</v>
      </c>
      <c r="B200">
        <v>-0.37849379821333101</v>
      </c>
      <c r="C200">
        <f t="shared" si="186"/>
        <v>0.72150620178666913</v>
      </c>
      <c r="E200" s="1" t="str">
        <f t="shared" ref="E200" si="191">E195</f>
        <v>1</v>
      </c>
    </row>
    <row r="201" spans="1:5" x14ac:dyDescent="0.3">
      <c r="A201" t="s">
        <v>199</v>
      </c>
      <c r="B201">
        <v>-0.39101120307312398</v>
      </c>
      <c r="C201">
        <f t="shared" si="186"/>
        <v>0.70898879692687611</v>
      </c>
      <c r="E201" s="1" t="str">
        <f t="shared" ref="E201" si="192">E195</f>
        <v>1</v>
      </c>
    </row>
    <row r="202" spans="1:5" x14ac:dyDescent="0.3">
      <c r="A202" t="s">
        <v>200</v>
      </c>
      <c r="B202">
        <v>-0.40325174384982498</v>
      </c>
      <c r="C202">
        <f t="shared" si="186"/>
        <v>0.6967482561501751</v>
      </c>
      <c r="E202" s="1" t="str">
        <f t="shared" ref="E202" si="193">E195</f>
        <v>1</v>
      </c>
    </row>
    <row r="203" spans="1:5" x14ac:dyDescent="0.3">
      <c r="A203" t="s">
        <v>201</v>
      </c>
      <c r="B203">
        <v>-0.41520362877734901</v>
      </c>
      <c r="C203">
        <f t="shared" si="186"/>
        <v>0.68479637122265102</v>
      </c>
      <c r="E203" s="1" t="str">
        <f t="shared" ref="E203" si="194">E195</f>
        <v>1</v>
      </c>
    </row>
    <row r="204" spans="1:5" x14ac:dyDescent="0.3">
      <c r="A204" t="s">
        <v>202</v>
      </c>
      <c r="B204">
        <v>-0.42685535509604799</v>
      </c>
      <c r="C204">
        <f t="shared" si="186"/>
        <v>0.67314464490395209</v>
      </c>
      <c r="E204" s="1" t="str">
        <f t="shared" ref="E204" si="195">E195</f>
        <v>1</v>
      </c>
    </row>
    <row r="205" spans="1:5" x14ac:dyDescent="0.3">
      <c r="A205" t="s">
        <v>203</v>
      </c>
      <c r="B205">
        <v>-0.43819572507760202</v>
      </c>
      <c r="C205">
        <f t="shared" si="186"/>
        <v>0.66180427492239802</v>
      </c>
      <c r="E205" s="1" t="str">
        <f t="shared" ref="E205" si="196">E195</f>
        <v>1</v>
      </c>
    </row>
    <row r="206" spans="1:5" x14ac:dyDescent="0.3">
      <c r="A206" t="s">
        <v>204</v>
      </c>
      <c r="B206">
        <v>-0.44921386172252198</v>
      </c>
      <c r="C206">
        <f t="shared" si="186"/>
        <v>0.65078613827747811</v>
      </c>
      <c r="E206" s="1" t="str">
        <f t="shared" ref="E206" si="197">E195</f>
        <v>1</v>
      </c>
    </row>
    <row r="207" spans="1:5" x14ac:dyDescent="0.3">
      <c r="A207" t="s">
        <v>205</v>
      </c>
      <c r="B207">
        <v>-0.45989922396405197</v>
      </c>
      <c r="C207">
        <f t="shared" si="186"/>
        <v>0.64010077603594806</v>
      </c>
      <c r="D207" s="1">
        <f t="shared" ref="D207" si="198">C207-C195</f>
        <v>-0.14771456011825301</v>
      </c>
      <c r="E207" s="1" t="str">
        <f t="shared" ref="E207" si="199">IF(D207&gt;=0.1, "2", IF(D207&lt;-0.1, "1", "3"))</f>
        <v>1</v>
      </c>
    </row>
    <row r="208" spans="1:5" x14ac:dyDescent="0.3">
      <c r="A208" t="s">
        <v>206</v>
      </c>
      <c r="B208">
        <v>-0.47024162154023202</v>
      </c>
      <c r="C208">
        <f t="shared" si="186"/>
        <v>0.62975837845976801</v>
      </c>
      <c r="E208" s="1" t="str">
        <f t="shared" ref="E208:E271" si="200">E207</f>
        <v>1</v>
      </c>
    </row>
    <row r="209" spans="1:5" x14ac:dyDescent="0.3">
      <c r="A209" t="s">
        <v>207</v>
      </c>
      <c r="B209">
        <v>-0.48023122932824303</v>
      </c>
      <c r="C209">
        <f t="shared" si="186"/>
        <v>0.61976877067175706</v>
      </c>
      <c r="E209" s="1" t="str">
        <f t="shared" ref="E209" si="201">E207</f>
        <v>1</v>
      </c>
    </row>
    <row r="210" spans="1:5" x14ac:dyDescent="0.3">
      <c r="A210" t="s">
        <v>208</v>
      </c>
      <c r="B210">
        <v>-0.48985860126198399</v>
      </c>
      <c r="C210">
        <f t="shared" si="186"/>
        <v>0.61014139873801609</v>
      </c>
      <c r="E210" s="1" t="str">
        <f t="shared" ref="E210" si="202">E207</f>
        <v>1</v>
      </c>
    </row>
    <row r="211" spans="1:5" x14ac:dyDescent="0.3">
      <c r="A211" t="s">
        <v>209</v>
      </c>
      <c r="B211">
        <v>-0.49911468372290202</v>
      </c>
      <c r="C211">
        <f t="shared" si="186"/>
        <v>0.60088531627709807</v>
      </c>
      <c r="E211" s="1" t="str">
        <f t="shared" ref="E211" si="203">E207</f>
        <v>1</v>
      </c>
    </row>
    <row r="212" spans="1:5" x14ac:dyDescent="0.3">
      <c r="A212" t="s">
        <v>210</v>
      </c>
      <c r="B212">
        <v>-0.50799082839002596</v>
      </c>
      <c r="C212">
        <f t="shared" si="186"/>
        <v>0.59200917160997413</v>
      </c>
      <c r="E212" s="1" t="str">
        <f t="shared" ref="E212" si="204">E207</f>
        <v>1</v>
      </c>
    </row>
    <row r="213" spans="1:5" x14ac:dyDescent="0.3">
      <c r="A213" t="s">
        <v>211</v>
      </c>
      <c r="B213">
        <v>-0.51647880456665696</v>
      </c>
      <c r="C213">
        <f t="shared" si="186"/>
        <v>0.58352119543334313</v>
      </c>
      <c r="E213" s="1" t="str">
        <f t="shared" ref="E213" si="205">E207</f>
        <v>1</v>
      </c>
    </row>
    <row r="214" spans="1:5" x14ac:dyDescent="0.3">
      <c r="A214" t="s">
        <v>212</v>
      </c>
      <c r="B214">
        <v>-0.52457081091909996</v>
      </c>
      <c r="C214">
        <f t="shared" si="186"/>
        <v>0.57542918908090013</v>
      </c>
      <c r="E214" s="1" t="str">
        <f t="shared" ref="E214" si="206">E207</f>
        <v>1</v>
      </c>
    </row>
    <row r="215" spans="1:5" x14ac:dyDescent="0.3">
      <c r="A215" t="s">
        <v>213</v>
      </c>
      <c r="B215">
        <v>-0.53225948664968403</v>
      </c>
      <c r="C215">
        <f t="shared" si="186"/>
        <v>0.56774051335031606</v>
      </c>
      <c r="E215" s="1" t="str">
        <f t="shared" ref="E215" si="207">E207</f>
        <v>1</v>
      </c>
    </row>
    <row r="216" spans="1:5" x14ac:dyDescent="0.3">
      <c r="A216" t="s">
        <v>214</v>
      </c>
      <c r="B216">
        <v>-0.53953792202188</v>
      </c>
      <c r="C216">
        <f t="shared" si="186"/>
        <v>0.56046207797812009</v>
      </c>
      <c r="E216" s="1" t="str">
        <f t="shared" ref="E216" si="208">E207</f>
        <v>1</v>
      </c>
    </row>
    <row r="217" spans="1:5" x14ac:dyDescent="0.3">
      <c r="A217" t="s">
        <v>215</v>
      </c>
      <c r="B217">
        <v>-0.54639966830975195</v>
      </c>
      <c r="C217">
        <f t="shared" si="186"/>
        <v>0.55360033169024814</v>
      </c>
      <c r="E217" s="1" t="str">
        <f t="shared" ref="E217" si="209">E207</f>
        <v>1</v>
      </c>
    </row>
    <row r="218" spans="1:5" x14ac:dyDescent="0.3">
      <c r="A218" t="s">
        <v>216</v>
      </c>
      <c r="B218">
        <v>-0.55283874702427205</v>
      </c>
      <c r="C218">
        <f t="shared" si="186"/>
        <v>0.54716125297572804</v>
      </c>
      <c r="E218" s="1" t="str">
        <f t="shared" ref="E218" si="210">E207</f>
        <v>1</v>
      </c>
    </row>
    <row r="219" spans="1:5" x14ac:dyDescent="0.3">
      <c r="A219" t="s">
        <v>217</v>
      </c>
      <c r="B219">
        <v>-0.55884965858131996</v>
      </c>
      <c r="C219">
        <f t="shared" si="186"/>
        <v>0.54115034141868013</v>
      </c>
      <c r="D219" s="1">
        <f t="shared" ref="D219" si="211">C219-C207</f>
        <v>-9.8950434617267935E-2</v>
      </c>
      <c r="E219" s="1" t="str">
        <f t="shared" ref="E219" si="212">IF(D219&gt;=0.1, "2", IF(D219&lt;-0.1, "1", "3"))</f>
        <v>3</v>
      </c>
    </row>
    <row r="220" spans="1:5" x14ac:dyDescent="0.3">
      <c r="A220" t="s">
        <v>218</v>
      </c>
      <c r="B220">
        <v>-0.564427390148591</v>
      </c>
      <c r="C220">
        <f t="shared" si="186"/>
        <v>0.53557260985140909</v>
      </c>
      <c r="E220" s="1" t="str">
        <f t="shared" ref="E220:E283" si="213">E219</f>
        <v>3</v>
      </c>
    </row>
    <row r="221" spans="1:5" x14ac:dyDescent="0.3">
      <c r="A221" t="s">
        <v>219</v>
      </c>
      <c r="B221">
        <v>-0.56956742295282303</v>
      </c>
      <c r="C221">
        <f t="shared" si="186"/>
        <v>0.53043257704717706</v>
      </c>
      <c r="E221" s="1" t="str">
        <f t="shared" ref="E221" si="214">E219</f>
        <v>3</v>
      </c>
    </row>
    <row r="222" spans="1:5" x14ac:dyDescent="0.3">
      <c r="A222" t="s">
        <v>220</v>
      </c>
      <c r="B222">
        <v>-0.57426573879253495</v>
      </c>
      <c r="C222">
        <f t="shared" si="186"/>
        <v>0.52573426120746514</v>
      </c>
      <c r="E222" s="1" t="str">
        <f t="shared" ref="E222" si="215">E219</f>
        <v>3</v>
      </c>
    </row>
    <row r="223" spans="1:5" x14ac:dyDescent="0.3">
      <c r="A223" t="s">
        <v>221</v>
      </c>
      <c r="B223">
        <v>-0.57851882577668001</v>
      </c>
      <c r="C223">
        <f t="shared" si="186"/>
        <v>0.52148117422332008</v>
      </c>
      <c r="E223" s="1" t="str">
        <f t="shared" ref="E223" si="216">E219</f>
        <v>3</v>
      </c>
    </row>
    <row r="224" spans="1:5" x14ac:dyDescent="0.3">
      <c r="A224" t="s">
        <v>222</v>
      </c>
      <c r="B224">
        <v>-0.58232368345829399</v>
      </c>
      <c r="C224">
        <f t="shared" si="186"/>
        <v>0.51767631654170609</v>
      </c>
      <c r="E224" s="1" t="str">
        <f t="shared" ref="E224" si="217">E219</f>
        <v>3</v>
      </c>
    </row>
    <row r="225" spans="1:5" x14ac:dyDescent="0.3">
      <c r="A225" t="s">
        <v>223</v>
      </c>
      <c r="B225">
        <v>-0.58567782717086903</v>
      </c>
      <c r="C225">
        <f t="shared" si="186"/>
        <v>0.51432217282913106</v>
      </c>
      <c r="E225" s="1" t="str">
        <f t="shared" ref="E225" si="218">E219</f>
        <v>3</v>
      </c>
    </row>
    <row r="226" spans="1:5" x14ac:dyDescent="0.3">
      <c r="A226" t="s">
        <v>224</v>
      </c>
      <c r="B226">
        <v>-0.58857929149911503</v>
      </c>
      <c r="C226">
        <f t="shared" si="186"/>
        <v>0.51142070850088506</v>
      </c>
      <c r="E226" s="1" t="str">
        <f t="shared" ref="E226" si="219">E219</f>
        <v>3</v>
      </c>
    </row>
    <row r="227" spans="1:5" x14ac:dyDescent="0.3">
      <c r="A227" t="s">
        <v>225</v>
      </c>
      <c r="B227">
        <v>-0.59102663322513105</v>
      </c>
      <c r="C227">
        <f t="shared" si="186"/>
        <v>0.50897336677486904</v>
      </c>
      <c r="E227" s="1" t="str">
        <f t="shared" ref="E227" si="220">E219</f>
        <v>3</v>
      </c>
    </row>
    <row r="228" spans="1:5" x14ac:dyDescent="0.3">
      <c r="A228" t="s">
        <v>226</v>
      </c>
      <c r="B228">
        <v>-0.593018933274159</v>
      </c>
      <c r="C228">
        <f t="shared" si="186"/>
        <v>0.50698106672584109</v>
      </c>
      <c r="E228" s="1" t="str">
        <f t="shared" ref="E228" si="221">E219</f>
        <v>3</v>
      </c>
    </row>
    <row r="229" spans="1:5" x14ac:dyDescent="0.3">
      <c r="A229" t="s">
        <v>227</v>
      </c>
      <c r="B229">
        <v>-0.59455579801726599</v>
      </c>
      <c r="C229">
        <f t="shared" si="186"/>
        <v>0.5054442019827341</v>
      </c>
      <c r="E229" s="1" t="str">
        <f t="shared" ref="E229" si="222">E219</f>
        <v>3</v>
      </c>
    </row>
    <row r="230" spans="1:5" x14ac:dyDescent="0.3">
      <c r="A230" t="s">
        <v>228</v>
      </c>
      <c r="B230">
        <v>-0.59563735972145904</v>
      </c>
      <c r="C230">
        <f t="shared" si="186"/>
        <v>0.50436264027854105</v>
      </c>
      <c r="E230" s="1" t="str">
        <f t="shared" ref="E230" si="223">E219</f>
        <v>3</v>
      </c>
    </row>
    <row r="231" spans="1:5" x14ac:dyDescent="0.3">
      <c r="A231" t="s">
        <v>229</v>
      </c>
      <c r="B231">
        <v>-0.59626427634200097</v>
      </c>
      <c r="C231">
        <f t="shared" si="186"/>
        <v>0.50373572365799912</v>
      </c>
      <c r="D231" s="1">
        <f t="shared" ref="D231" si="224">C231-C219</f>
        <v>-3.7414617760681002E-2</v>
      </c>
      <c r="E231" s="1" t="str">
        <f t="shared" ref="E231" si="225">IF(D231&gt;=0.1, "2", IF(D231&lt;-0.1, "1", "3"))</f>
        <v>3</v>
      </c>
    </row>
    <row r="232" spans="1:5" x14ac:dyDescent="0.3">
      <c r="A232" t="s">
        <v>230</v>
      </c>
      <c r="B232">
        <v>-0.59643773040107395</v>
      </c>
      <c r="C232">
        <f t="shared" si="186"/>
        <v>0.50356226959892614</v>
      </c>
      <c r="E232" s="1" t="str">
        <f t="shared" ref="E232:E295" si="226">E231</f>
        <v>3</v>
      </c>
    </row>
    <row r="233" spans="1:5" x14ac:dyDescent="0.3">
      <c r="A233" t="s">
        <v>231</v>
      </c>
      <c r="B233">
        <v>-0.59615942705429104</v>
      </c>
      <c r="C233">
        <f t="shared" si="186"/>
        <v>0.50384057294570905</v>
      </c>
      <c r="E233" s="1" t="str">
        <f t="shared" ref="E233" si="227">E231</f>
        <v>3</v>
      </c>
    </row>
    <row r="234" spans="1:5" x14ac:dyDescent="0.3">
      <c r="A234" t="s">
        <v>232</v>
      </c>
      <c r="B234">
        <v>-0.59543159158154502</v>
      </c>
      <c r="C234">
        <f t="shared" si="186"/>
        <v>0.50456840841845507</v>
      </c>
      <c r="E234" s="1" t="str">
        <f t="shared" ref="E234" si="228">E231</f>
        <v>3</v>
      </c>
    </row>
    <row r="235" spans="1:5" x14ac:dyDescent="0.3">
      <c r="A235" t="s">
        <v>233</v>
      </c>
      <c r="B235">
        <v>-0.59425696586329602</v>
      </c>
      <c r="C235">
        <f t="shared" si="186"/>
        <v>0.50574303413670407</v>
      </c>
      <c r="E235" s="1" t="str">
        <f t="shared" ref="E235" si="229">E231</f>
        <v>3</v>
      </c>
    </row>
    <row r="236" spans="1:5" x14ac:dyDescent="0.3">
      <c r="A236" t="s">
        <v>234</v>
      </c>
      <c r="B236">
        <v>-0.59263880422191395</v>
      </c>
      <c r="C236">
        <f t="shared" si="186"/>
        <v>0.50736119577808614</v>
      </c>
      <c r="E236" s="1" t="str">
        <f t="shared" ref="E236" si="230">E231</f>
        <v>3</v>
      </c>
    </row>
    <row r="237" spans="1:5" x14ac:dyDescent="0.3">
      <c r="A237" t="s">
        <v>235</v>
      </c>
      <c r="B237">
        <v>-0.59058086842819102</v>
      </c>
      <c r="C237">
        <f t="shared" si="186"/>
        <v>0.50941913157180907</v>
      </c>
      <c r="E237" s="1" t="str">
        <f t="shared" ref="E237" si="231">E231</f>
        <v>3</v>
      </c>
    </row>
    <row r="238" spans="1:5" x14ac:dyDescent="0.3">
      <c r="A238" t="s">
        <v>236</v>
      </c>
      <c r="B238">
        <v>-0.58808742195586305</v>
      </c>
      <c r="C238">
        <f t="shared" si="186"/>
        <v>0.51191257804413703</v>
      </c>
      <c r="E238" s="1" t="str">
        <f t="shared" ref="E238" si="232">E231</f>
        <v>3</v>
      </c>
    </row>
    <row r="239" spans="1:5" x14ac:dyDescent="0.3">
      <c r="A239" t="s">
        <v>237</v>
      </c>
      <c r="B239">
        <v>-0.58516322349554095</v>
      </c>
      <c r="C239">
        <f t="shared" si="186"/>
        <v>0.51483677650445914</v>
      </c>
      <c r="E239" s="1" t="str">
        <f t="shared" ref="E239" si="233">E231</f>
        <v>3</v>
      </c>
    </row>
    <row r="240" spans="1:5" x14ac:dyDescent="0.3">
      <c r="A240" t="s">
        <v>238</v>
      </c>
      <c r="B240">
        <v>-0.58181351963709504</v>
      </c>
      <c r="C240">
        <f t="shared" si="186"/>
        <v>0.51818648036290504</v>
      </c>
      <c r="E240" s="1" t="str">
        <f t="shared" ref="E240" si="234">E231</f>
        <v>3</v>
      </c>
    </row>
    <row r="241" spans="1:5" x14ac:dyDescent="0.3">
      <c r="A241" t="s">
        <v>239</v>
      </c>
      <c r="B241">
        <v>-0.57804403694622197</v>
      </c>
      <c r="C241">
        <f t="shared" si="186"/>
        <v>0.52195596305377812</v>
      </c>
      <c r="E241" s="1" t="str">
        <f t="shared" ref="E241" si="235">E231</f>
        <v>3</v>
      </c>
    </row>
    <row r="242" spans="1:5" x14ac:dyDescent="0.3">
      <c r="A242" t="s">
        <v>240</v>
      </c>
      <c r="B242">
        <v>-0.57386097318438001</v>
      </c>
      <c r="C242">
        <f t="shared" si="186"/>
        <v>0.52613902681562008</v>
      </c>
      <c r="E242" s="1" t="str">
        <f t="shared" ref="E242" si="236">E231</f>
        <v>3</v>
      </c>
    </row>
    <row r="243" spans="1:5" x14ac:dyDescent="0.3">
      <c r="A243" t="s">
        <v>241</v>
      </c>
      <c r="B243">
        <v>-0.56927098787291897</v>
      </c>
      <c r="C243">
        <f t="shared" si="186"/>
        <v>0.53072901212708112</v>
      </c>
      <c r="D243" s="1">
        <f t="shared" ref="D243" si="237">C243-C231</f>
        <v>2.6993288469082E-2</v>
      </c>
      <c r="E243" s="1" t="str">
        <f t="shared" ref="E243" si="238">IF(D243&gt;=0.1, "2", IF(D243&lt;-0.1, "1", "3"))</f>
        <v>3</v>
      </c>
    </row>
    <row r="244" spans="1:5" x14ac:dyDescent="0.3">
      <c r="A244" t="s">
        <v>242</v>
      </c>
      <c r="B244">
        <v>-0.56428119211368899</v>
      </c>
      <c r="C244">
        <f t="shared" si="186"/>
        <v>0.5357188078863111</v>
      </c>
      <c r="E244" s="1" t="str">
        <f t="shared" ref="E244:E307" si="239">E243</f>
        <v>3</v>
      </c>
    </row>
    <row r="245" spans="1:5" x14ac:dyDescent="0.3">
      <c r="A245" t="s">
        <v>243</v>
      </c>
      <c r="B245">
        <v>-0.55889913776217903</v>
      </c>
      <c r="C245">
        <f t="shared" si="186"/>
        <v>0.54110086223782106</v>
      </c>
      <c r="E245" s="1" t="str">
        <f t="shared" ref="E245" si="240">E243</f>
        <v>3</v>
      </c>
    </row>
    <row r="246" spans="1:5" x14ac:dyDescent="0.3">
      <c r="A246" t="s">
        <v>244</v>
      </c>
      <c r="B246">
        <v>-0.55313280587332103</v>
      </c>
      <c r="C246">
        <f t="shared" si="186"/>
        <v>0.54686719412667906</v>
      </c>
      <c r="E246" s="1" t="str">
        <f t="shared" ref="E246" si="241">E243</f>
        <v>3</v>
      </c>
    </row>
    <row r="247" spans="1:5" x14ac:dyDescent="0.3">
      <c r="A247" t="s">
        <v>245</v>
      </c>
      <c r="B247">
        <v>-0.54699059457813004</v>
      </c>
      <c r="C247">
        <f t="shared" si="186"/>
        <v>0.55300940542187005</v>
      </c>
      <c r="E247" s="1" t="str">
        <f t="shared" ref="E247" si="242">E243</f>
        <v>3</v>
      </c>
    </row>
    <row r="248" spans="1:5" x14ac:dyDescent="0.3">
      <c r="A248" t="s">
        <v>246</v>
      </c>
      <c r="B248">
        <v>-0.54048130615352297</v>
      </c>
      <c r="C248">
        <f t="shared" si="186"/>
        <v>0.55951869384647712</v>
      </c>
      <c r="E248" s="1" t="str">
        <f t="shared" ref="E248" si="243">E243</f>
        <v>3</v>
      </c>
    </row>
    <row r="249" spans="1:5" x14ac:dyDescent="0.3">
      <c r="A249" t="s">
        <v>247</v>
      </c>
      <c r="B249">
        <v>-0.53361413369862598</v>
      </c>
      <c r="C249">
        <f t="shared" si="186"/>
        <v>0.56638586630137411</v>
      </c>
      <c r="E249" s="1" t="str">
        <f t="shared" ref="E249" si="244">E243</f>
        <v>3</v>
      </c>
    </row>
    <row r="250" spans="1:5" x14ac:dyDescent="0.3">
      <c r="A250" t="s">
        <v>248</v>
      </c>
      <c r="B250">
        <v>-0.52639864697379202</v>
      </c>
      <c r="C250">
        <f t="shared" si="186"/>
        <v>0.57360135302620807</v>
      </c>
      <c r="E250" s="1" t="str">
        <f t="shared" ref="E250" si="245">E243</f>
        <v>3</v>
      </c>
    </row>
    <row r="251" spans="1:5" x14ac:dyDescent="0.3">
      <c r="A251" t="s">
        <v>249</v>
      </c>
      <c r="B251">
        <v>-0.51884477785624705</v>
      </c>
      <c r="C251">
        <f t="shared" si="186"/>
        <v>0.58115522214375304</v>
      </c>
      <c r="E251" s="1" t="str">
        <f t="shared" ref="E251" si="246">E243</f>
        <v>3</v>
      </c>
    </row>
    <row r="252" spans="1:5" x14ac:dyDescent="0.3">
      <c r="A252" t="s">
        <v>250</v>
      </c>
      <c r="B252">
        <v>-0.51096280515439396</v>
      </c>
      <c r="C252">
        <f t="shared" si="186"/>
        <v>0.58903719484560613</v>
      </c>
      <c r="E252" s="1" t="str">
        <f t="shared" ref="E252" si="247">E243</f>
        <v>3</v>
      </c>
    </row>
    <row r="253" spans="1:5" x14ac:dyDescent="0.3">
      <c r="A253" t="s">
        <v>251</v>
      </c>
      <c r="B253">
        <v>-0.50276333883631497</v>
      </c>
      <c r="C253">
        <f t="shared" si="186"/>
        <v>0.59723666116368512</v>
      </c>
      <c r="E253" s="1" t="str">
        <f t="shared" ref="E253" si="248">E243</f>
        <v>3</v>
      </c>
    </row>
    <row r="254" spans="1:5" x14ac:dyDescent="0.3">
      <c r="A254" t="s">
        <v>252</v>
      </c>
      <c r="B254">
        <v>-0.49425730386240502</v>
      </c>
      <c r="C254">
        <f t="shared" si="186"/>
        <v>0.60574269613759513</v>
      </c>
      <c r="E254" s="1" t="str">
        <f t="shared" ref="E254" si="249">E243</f>
        <v>3</v>
      </c>
    </row>
    <row r="255" spans="1:5" x14ac:dyDescent="0.3">
      <c r="A255" t="s">
        <v>253</v>
      </c>
      <c r="B255">
        <v>-0.48545592345432098</v>
      </c>
      <c r="C255">
        <f t="shared" si="186"/>
        <v>0.61454407654567911</v>
      </c>
      <c r="D255" s="1">
        <f t="shared" ref="D255" si="250">C255-C243</f>
        <v>8.3815064418597984E-2</v>
      </c>
      <c r="E255" s="1" t="str">
        <f t="shared" ref="E255" si="251">IF(D255&gt;=0.1, "2", IF(D255&lt;-0.1, "1", "3"))</f>
        <v>3</v>
      </c>
    </row>
    <row r="256" spans="1:5" x14ac:dyDescent="0.3">
      <c r="A256" t="s">
        <v>254</v>
      </c>
      <c r="B256">
        <v>-0.47637070194213099</v>
      </c>
      <c r="C256">
        <f t="shared" si="186"/>
        <v>0.62362929805786904</v>
      </c>
      <c r="E256" s="1" t="str">
        <f t="shared" ref="E256:E319" si="252">E255</f>
        <v>3</v>
      </c>
    </row>
    <row r="257" spans="1:5" x14ac:dyDescent="0.3">
      <c r="A257" t="s">
        <v>255</v>
      </c>
      <c r="B257">
        <v>-0.46701340716728201</v>
      </c>
      <c r="C257">
        <f t="shared" si="186"/>
        <v>0.63298659283271808</v>
      </c>
      <c r="E257" s="1" t="str">
        <f t="shared" ref="E257" si="253">E255</f>
        <v>3</v>
      </c>
    </row>
    <row r="258" spans="1:5" x14ac:dyDescent="0.3">
      <c r="A258" t="s">
        <v>256</v>
      </c>
      <c r="B258">
        <v>-0.45739605251707299</v>
      </c>
      <c r="C258">
        <f t="shared" si="186"/>
        <v>0.64260394748292704</v>
      </c>
      <c r="E258" s="1" t="str">
        <f t="shared" ref="E258" si="254">E255</f>
        <v>3</v>
      </c>
    </row>
    <row r="259" spans="1:5" x14ac:dyDescent="0.3">
      <c r="A259" t="s">
        <v>257</v>
      </c>
      <c r="B259">
        <v>-0.44753087850344803</v>
      </c>
      <c r="C259">
        <f t="shared" si="186"/>
        <v>0.65246912149655212</v>
      </c>
      <c r="E259" s="1" t="str">
        <f t="shared" ref="E259" si="255">E255</f>
        <v>3</v>
      </c>
    </row>
    <row r="260" spans="1:5" x14ac:dyDescent="0.3">
      <c r="A260" t="s">
        <v>258</v>
      </c>
      <c r="B260">
        <v>-0.43743033411882498</v>
      </c>
      <c r="C260">
        <f t="shared" ref="C260:C323" si="256">B260+1.1</f>
        <v>0.66256966588117505</v>
      </c>
      <c r="E260" s="1" t="str">
        <f t="shared" ref="E260" si="257">E255</f>
        <v>3</v>
      </c>
    </row>
    <row r="261" spans="1:5" x14ac:dyDescent="0.3">
      <c r="A261" t="s">
        <v>259</v>
      </c>
      <c r="B261">
        <v>-0.42710705779344799</v>
      </c>
      <c r="C261">
        <f t="shared" si="256"/>
        <v>0.67289294220655216</v>
      </c>
      <c r="E261" s="1" t="str">
        <f t="shared" ref="E261" si="258">E255</f>
        <v>3</v>
      </c>
    </row>
    <row r="262" spans="1:5" x14ac:dyDescent="0.3">
      <c r="A262" t="s">
        <v>260</v>
      </c>
      <c r="B262">
        <v>-0.41657385807879599</v>
      </c>
      <c r="C262">
        <f t="shared" si="256"/>
        <v>0.6834261419212041</v>
      </c>
      <c r="E262" s="1" t="str">
        <f t="shared" ref="E262" si="259">E255</f>
        <v>3</v>
      </c>
    </row>
    <row r="263" spans="1:5" x14ac:dyDescent="0.3">
      <c r="A263" t="s">
        <v>261</v>
      </c>
      <c r="B263">
        <v>-0.40584369413045401</v>
      </c>
      <c r="C263">
        <f t="shared" si="256"/>
        <v>0.69415630586954613</v>
      </c>
      <c r="E263" s="1" t="str">
        <f t="shared" ref="E263" si="260">E255</f>
        <v>3</v>
      </c>
    </row>
    <row r="264" spans="1:5" x14ac:dyDescent="0.3">
      <c r="A264" t="s">
        <v>262</v>
      </c>
      <c r="B264">
        <v>-0.39492965590145201</v>
      </c>
      <c r="C264">
        <f t="shared" si="256"/>
        <v>0.70507034409854807</v>
      </c>
      <c r="E264" s="1" t="str">
        <f t="shared" ref="E264" si="261">E255</f>
        <v>3</v>
      </c>
    </row>
    <row r="265" spans="1:5" x14ac:dyDescent="0.3">
      <c r="A265" t="s">
        <v>263</v>
      </c>
      <c r="B265">
        <v>-0.38384494421017901</v>
      </c>
      <c r="C265">
        <f t="shared" si="256"/>
        <v>0.71615505578982108</v>
      </c>
      <c r="E265" s="1" t="str">
        <f t="shared" ref="E265" si="262">E255</f>
        <v>3</v>
      </c>
    </row>
    <row r="266" spans="1:5" x14ac:dyDescent="0.3">
      <c r="A266" t="s">
        <v>264</v>
      </c>
      <c r="B266">
        <v>-0.37260285063951598</v>
      </c>
      <c r="C266">
        <f t="shared" si="256"/>
        <v>0.72739714936048405</v>
      </c>
      <c r="E266" s="1" t="str">
        <f t="shared" ref="E266" si="263">E255</f>
        <v>3</v>
      </c>
    </row>
    <row r="267" spans="1:5" x14ac:dyDescent="0.3">
      <c r="A267" t="s">
        <v>265</v>
      </c>
      <c r="B267">
        <v>-0.36121673727633402</v>
      </c>
      <c r="C267">
        <f t="shared" si="256"/>
        <v>0.73878326272366612</v>
      </c>
      <c r="D267" s="1">
        <f t="shared" ref="D267" si="264">C267-C255</f>
        <v>0.12423918617798702</v>
      </c>
      <c r="E267" s="1" t="str">
        <f t="shared" ref="E267" si="265">IF(D267&gt;=0.1, "2", IF(D267&lt;-0.1, "1", "3"))</f>
        <v>2</v>
      </c>
    </row>
    <row r="268" spans="1:5" x14ac:dyDescent="0.3">
      <c r="A268" t="s">
        <v>266</v>
      </c>
      <c r="B268">
        <v>-0.34970001643765702</v>
      </c>
      <c r="C268">
        <f t="shared" si="256"/>
        <v>0.75029998356234306</v>
      </c>
      <c r="E268" s="1" t="str">
        <f t="shared" ref="E268:E331" si="266">E267</f>
        <v>2</v>
      </c>
    </row>
    <row r="269" spans="1:5" x14ac:dyDescent="0.3">
      <c r="A269" t="s">
        <v>267</v>
      </c>
      <c r="B269">
        <v>-0.33806613026312599</v>
      </c>
      <c r="C269">
        <f t="shared" si="256"/>
        <v>0.76193386973687405</v>
      </c>
      <c r="E269" s="1" t="str">
        <f t="shared" ref="E269" si="267">E267</f>
        <v>2</v>
      </c>
    </row>
    <row r="270" spans="1:5" x14ac:dyDescent="0.3">
      <c r="A270" t="s">
        <v>268</v>
      </c>
      <c r="B270">
        <v>-0.32632853035433101</v>
      </c>
      <c r="C270">
        <f t="shared" si="256"/>
        <v>0.77367146964566902</v>
      </c>
      <c r="E270" s="1" t="str">
        <f t="shared" ref="E270" si="268">E267</f>
        <v>2</v>
      </c>
    </row>
    <row r="271" spans="1:5" x14ac:dyDescent="0.3">
      <c r="A271" t="s">
        <v>269</v>
      </c>
      <c r="B271">
        <v>-0.31450065740838201</v>
      </c>
      <c r="C271">
        <f t="shared" si="256"/>
        <v>0.78549934259161813</v>
      </c>
      <c r="E271" s="1" t="str">
        <f t="shared" ref="E271" si="269">E267</f>
        <v>2</v>
      </c>
    </row>
    <row r="272" spans="1:5" x14ac:dyDescent="0.3">
      <c r="A272" t="s">
        <v>270</v>
      </c>
      <c r="B272">
        <v>-0.30259592084474202</v>
      </c>
      <c r="C272">
        <f t="shared" si="256"/>
        <v>0.79740407915525813</v>
      </c>
      <c r="E272" s="1" t="str">
        <f t="shared" ref="E272" si="270">E267</f>
        <v>2</v>
      </c>
    </row>
    <row r="273" spans="1:5" x14ac:dyDescent="0.3">
      <c r="A273" t="s">
        <v>271</v>
      </c>
      <c r="B273">
        <v>-0.29062767866560801</v>
      </c>
      <c r="C273">
        <f t="shared" si="256"/>
        <v>0.80937232133439208</v>
      </c>
      <c r="E273" s="1" t="str">
        <f t="shared" ref="E273" si="271">E267</f>
        <v>2</v>
      </c>
    </row>
    <row r="274" spans="1:5" x14ac:dyDescent="0.3">
      <c r="A274" t="s">
        <v>272</v>
      </c>
      <c r="B274">
        <v>-0.278609217209491</v>
      </c>
      <c r="C274">
        <f t="shared" si="256"/>
        <v>0.82139078279050914</v>
      </c>
      <c r="E274" s="1" t="str">
        <f t="shared" ref="E274" si="272">E267</f>
        <v>2</v>
      </c>
    </row>
    <row r="275" spans="1:5" x14ac:dyDescent="0.3">
      <c r="A275" t="s">
        <v>273</v>
      </c>
      <c r="B275">
        <v>-0.266553731273935</v>
      </c>
      <c r="C275">
        <f t="shared" si="256"/>
        <v>0.83344626872606509</v>
      </c>
      <c r="E275" s="1" t="str">
        <f t="shared" ref="E275" si="273">E267</f>
        <v>2</v>
      </c>
    </row>
    <row r="276" spans="1:5" x14ac:dyDescent="0.3">
      <c r="A276" t="s">
        <v>274</v>
      </c>
      <c r="B276">
        <v>-0.25447430429078799</v>
      </c>
      <c r="C276">
        <f t="shared" si="256"/>
        <v>0.8455256957092121</v>
      </c>
      <c r="E276" s="1" t="str">
        <f t="shared" ref="E276" si="274">E267</f>
        <v>2</v>
      </c>
    </row>
    <row r="277" spans="1:5" x14ac:dyDescent="0.3">
      <c r="A277" t="s">
        <v>275</v>
      </c>
      <c r="B277">
        <v>-0.24238388877279801</v>
      </c>
      <c r="C277">
        <f t="shared" si="256"/>
        <v>0.85761611122720205</v>
      </c>
      <c r="E277" s="1" t="str">
        <f t="shared" ref="E277" si="275">E267</f>
        <v>2</v>
      </c>
    </row>
    <row r="278" spans="1:5" x14ac:dyDescent="0.3">
      <c r="A278" t="s">
        <v>276</v>
      </c>
      <c r="B278">
        <v>-0.23029528698480201</v>
      </c>
      <c r="C278">
        <f t="shared" si="256"/>
        <v>0.86970471301519803</v>
      </c>
      <c r="E278" s="1" t="str">
        <f t="shared" ref="E278" si="276">E267</f>
        <v>2</v>
      </c>
    </row>
    <row r="279" spans="1:5" x14ac:dyDescent="0.3">
      <c r="A279" t="s">
        <v>277</v>
      </c>
      <c r="B279">
        <v>-0.21822113190888101</v>
      </c>
      <c r="C279">
        <f t="shared" si="256"/>
        <v>0.88177886809111905</v>
      </c>
      <c r="D279" s="1">
        <f t="shared" ref="D279" si="277">C279-C267</f>
        <v>0.14299560536745293</v>
      </c>
      <c r="E279" s="1" t="str">
        <f t="shared" ref="E279" si="278">IF(D279&gt;=0.1, "2", IF(D279&lt;-0.1, "1", "3"))</f>
        <v>2</v>
      </c>
    </row>
    <row r="280" spans="1:5" x14ac:dyDescent="0.3">
      <c r="A280" t="s">
        <v>278</v>
      </c>
      <c r="B280">
        <v>-0.20617386855902001</v>
      </c>
      <c r="C280">
        <f t="shared" si="256"/>
        <v>0.89382613144098011</v>
      </c>
      <c r="E280" s="1" t="str">
        <f t="shared" ref="E280:E343" si="279">E279</f>
        <v>2</v>
      </c>
    </row>
    <row r="281" spans="1:5" x14ac:dyDescent="0.3">
      <c r="A281" t="s">
        <v>279</v>
      </c>
      <c r="B281">
        <v>-0.19416573560549999</v>
      </c>
      <c r="C281">
        <f t="shared" si="256"/>
        <v>0.9058342643945001</v>
      </c>
      <c r="E281" s="1" t="str">
        <f t="shared" ref="E281" si="280">E279</f>
        <v>2</v>
      </c>
    </row>
    <row r="282" spans="1:5" x14ac:dyDescent="0.3">
      <c r="A282" t="s">
        <v>280</v>
      </c>
      <c r="B282">
        <v>-0.182208747371084</v>
      </c>
      <c r="C282">
        <f t="shared" si="256"/>
        <v>0.91779125262891603</v>
      </c>
      <c r="E282" s="1" t="str">
        <f t="shared" ref="E282" si="281">E279</f>
        <v>2</v>
      </c>
    </row>
    <row r="283" spans="1:5" x14ac:dyDescent="0.3">
      <c r="A283" t="s">
        <v>281</v>
      </c>
      <c r="B283">
        <v>-0.17031467627809499</v>
      </c>
      <c r="C283">
        <f t="shared" si="256"/>
        <v>0.92968532372190515</v>
      </c>
      <c r="E283" s="1" t="str">
        <f t="shared" ref="E283" si="282">E279</f>
        <v>2</v>
      </c>
    </row>
    <row r="284" spans="1:5" x14ac:dyDescent="0.3">
      <c r="A284" t="s">
        <v>282</v>
      </c>
      <c r="B284">
        <v>-0.15849503572045801</v>
      </c>
      <c r="C284">
        <f t="shared" si="256"/>
        <v>0.94150496427954211</v>
      </c>
      <c r="E284" s="1" t="str">
        <f t="shared" ref="E284" si="283">E279</f>
        <v>2</v>
      </c>
    </row>
    <row r="285" spans="1:5" x14ac:dyDescent="0.3">
      <c r="A285" t="s">
        <v>283</v>
      </c>
      <c r="B285">
        <v>-0.14676106340647299</v>
      </c>
      <c r="C285">
        <f t="shared" si="256"/>
        <v>0.9532389365935271</v>
      </c>
      <c r="E285" s="1" t="str">
        <f t="shared" ref="E285" si="284">E279</f>
        <v>2</v>
      </c>
    </row>
    <row r="286" spans="1:5" x14ac:dyDescent="0.3">
      <c r="A286" t="s">
        <v>284</v>
      </c>
      <c r="B286">
        <v>-0.135123705214486</v>
      </c>
      <c r="C286">
        <f t="shared" si="256"/>
        <v>0.96487629478551407</v>
      </c>
      <c r="E286" s="1" t="str">
        <f t="shared" ref="E286" si="285">E279</f>
        <v>2</v>
      </c>
    </row>
    <row r="287" spans="1:5" x14ac:dyDescent="0.3">
      <c r="A287" t="s">
        <v>285</v>
      </c>
      <c r="B287">
        <v>-0.12359359953435201</v>
      </c>
      <c r="C287">
        <f t="shared" si="256"/>
        <v>0.97640640046564808</v>
      </c>
      <c r="E287" s="1" t="str">
        <f t="shared" ref="E287" si="286">E279</f>
        <v>2</v>
      </c>
    </row>
    <row r="288" spans="1:5" x14ac:dyDescent="0.3">
      <c r="A288" t="s">
        <v>286</v>
      </c>
      <c r="B288">
        <v>-0.112181062232707</v>
      </c>
      <c r="C288">
        <f t="shared" si="256"/>
        <v>0.98781893776729313</v>
      </c>
      <c r="E288" s="1" t="str">
        <f t="shared" ref="E288" si="287">E279</f>
        <v>2</v>
      </c>
    </row>
    <row r="289" spans="1:5" x14ac:dyDescent="0.3">
      <c r="A289" t="s">
        <v>287</v>
      </c>
      <c r="B289">
        <v>-0.100896072157712</v>
      </c>
      <c r="C289">
        <f t="shared" si="256"/>
        <v>0.99910392784228808</v>
      </c>
      <c r="E289" s="1" t="str">
        <f t="shared" ref="E289" si="288">E279</f>
        <v>2</v>
      </c>
    </row>
    <row r="290" spans="1:5" x14ac:dyDescent="0.3">
      <c r="A290" t="s">
        <v>288</v>
      </c>
      <c r="B290">
        <v>-8.9748257258991895E-2</v>
      </c>
      <c r="C290">
        <f t="shared" si="256"/>
        <v>1.0102517427410083</v>
      </c>
      <c r="E290" s="1" t="str">
        <f t="shared" ref="E290" si="289">E279</f>
        <v>2</v>
      </c>
    </row>
    <row r="291" spans="1:5" x14ac:dyDescent="0.3">
      <c r="A291" t="s">
        <v>289</v>
      </c>
      <c r="B291">
        <v>-7.8746881312487596E-2</v>
      </c>
      <c r="C291">
        <f t="shared" si="256"/>
        <v>1.0212531186875125</v>
      </c>
      <c r="D291" s="1">
        <f t="shared" ref="D291" si="290">C291-C279</f>
        <v>0.1394742505963934</v>
      </c>
      <c r="E291" s="1" t="str">
        <f t="shared" ref="E291" si="291">IF(D291&gt;=0.1, "2", IF(D291&lt;-0.1, "1", "3"))</f>
        <v>2</v>
      </c>
    </row>
    <row r="292" spans="1:5" x14ac:dyDescent="0.3">
      <c r="A292" t="s">
        <v>290</v>
      </c>
      <c r="B292">
        <v>-6.7900831412478199E-2</v>
      </c>
      <c r="C292">
        <f t="shared" si="256"/>
        <v>1.0320991685875218</v>
      </c>
      <c r="E292" s="1" t="str">
        <f t="shared" ref="E292:E355" si="292">E291</f>
        <v>2</v>
      </c>
    </row>
    <row r="293" spans="1:5" x14ac:dyDescent="0.3">
      <c r="A293" t="s">
        <v>291</v>
      </c>
      <c r="B293">
        <v>-5.7218605964857498E-2</v>
      </c>
      <c r="C293">
        <f t="shared" si="256"/>
        <v>1.0427813940351427</v>
      </c>
      <c r="E293" s="1" t="str">
        <f t="shared" ref="E293" si="293">E291</f>
        <v>2</v>
      </c>
    </row>
    <row r="294" spans="1:5" x14ac:dyDescent="0.3">
      <c r="A294" t="s">
        <v>292</v>
      </c>
      <c r="B294">
        <v>-4.6708303546876599E-2</v>
      </c>
      <c r="C294">
        <f t="shared" si="256"/>
        <v>1.0532916964531236</v>
      </c>
      <c r="E294" s="1" t="str">
        <f t="shared" ref="E294" si="294">E291</f>
        <v>2</v>
      </c>
    </row>
    <row r="295" spans="1:5" x14ac:dyDescent="0.3">
      <c r="A295" t="s">
        <v>293</v>
      </c>
      <c r="B295">
        <v>-3.6377612406739798E-2</v>
      </c>
      <c r="C295">
        <f t="shared" si="256"/>
        <v>1.0636223875932602</v>
      </c>
      <c r="E295" s="1" t="str">
        <f t="shared" ref="E295" si="295">E291</f>
        <v>2</v>
      </c>
    </row>
    <row r="296" spans="1:5" x14ac:dyDescent="0.3">
      <c r="A296" t="s">
        <v>294</v>
      </c>
      <c r="B296">
        <v>-2.6233800677132001E-2</v>
      </c>
      <c r="C296">
        <f t="shared" si="256"/>
        <v>1.073766199322868</v>
      </c>
      <c r="E296" s="1" t="str">
        <f t="shared" ref="E296" si="296">E291</f>
        <v>2</v>
      </c>
    </row>
    <row r="297" spans="1:5" x14ac:dyDescent="0.3">
      <c r="A297" t="s">
        <v>295</v>
      </c>
      <c r="B297">
        <v>-1.6283707432489102E-2</v>
      </c>
      <c r="C297">
        <f t="shared" si="256"/>
        <v>1.083716292567511</v>
      </c>
      <c r="E297" s="1" t="str">
        <f t="shared" ref="E297" si="297">E291</f>
        <v>2</v>
      </c>
    </row>
    <row r="298" spans="1:5" x14ac:dyDescent="0.3">
      <c r="A298" t="s">
        <v>296</v>
      </c>
      <c r="B298">
        <v>-6.5337344078697599E-3</v>
      </c>
      <c r="C298">
        <f t="shared" si="256"/>
        <v>1.0934662655921303</v>
      </c>
      <c r="E298" s="1" t="str">
        <f t="shared" ref="E298" si="298">E291</f>
        <v>2</v>
      </c>
    </row>
    <row r="299" spans="1:5" x14ac:dyDescent="0.3">
      <c r="A299" t="s">
        <v>297</v>
      </c>
      <c r="B299">
        <v>3.0101613485615801E-3</v>
      </c>
      <c r="C299">
        <f t="shared" si="256"/>
        <v>1.1030101613485617</v>
      </c>
      <c r="E299" s="1" t="str">
        <f t="shared" ref="E299" si="299">E291</f>
        <v>2</v>
      </c>
    </row>
    <row r="300" spans="1:5" x14ac:dyDescent="0.3">
      <c r="A300" t="s">
        <v>298</v>
      </c>
      <c r="B300">
        <v>1.23424741850186E-2</v>
      </c>
      <c r="C300">
        <f t="shared" si="256"/>
        <v>1.1123424741850187</v>
      </c>
      <c r="E300" s="1" t="str">
        <f t="shared" ref="E300" si="300">E291</f>
        <v>2</v>
      </c>
    </row>
    <row r="301" spans="1:5" x14ac:dyDescent="0.3">
      <c r="A301" t="s">
        <v>299</v>
      </c>
      <c r="B301">
        <v>2.1458155624465999E-2</v>
      </c>
      <c r="C301">
        <f t="shared" si="256"/>
        <v>1.121458155624466</v>
      </c>
      <c r="E301" s="1" t="str">
        <f t="shared" ref="E301" si="301">E291</f>
        <v>2</v>
      </c>
    </row>
    <row r="302" spans="1:5" x14ac:dyDescent="0.3">
      <c r="A302" t="s">
        <v>300</v>
      </c>
      <c r="B302">
        <v>3.0352619371405501E-2</v>
      </c>
      <c r="C302">
        <f t="shared" si="256"/>
        <v>1.1303526193714055</v>
      </c>
      <c r="E302" s="1" t="str">
        <f t="shared" ref="E302" si="302">E291</f>
        <v>2</v>
      </c>
    </row>
    <row r="303" spans="1:5" x14ac:dyDescent="0.3">
      <c r="A303" t="s">
        <v>301</v>
      </c>
      <c r="B303">
        <v>3.9021745440828599E-2</v>
      </c>
      <c r="C303">
        <f t="shared" si="256"/>
        <v>1.1390217454408287</v>
      </c>
      <c r="D303" s="1">
        <f t="shared" ref="D303" si="303">C303-C291</f>
        <v>0.11776862675331623</v>
      </c>
      <c r="E303" s="1" t="str">
        <f t="shared" ref="E303" si="304">IF(D303&gt;=0.1, "2", IF(D303&lt;-0.1, "1", "3"))</f>
        <v>2</v>
      </c>
    </row>
    <row r="304" spans="1:5" x14ac:dyDescent="0.3">
      <c r="A304" t="s">
        <v>302</v>
      </c>
      <c r="B304">
        <v>4.7461883544236499E-2</v>
      </c>
      <c r="C304">
        <f t="shared" si="256"/>
        <v>1.1474618835442365</v>
      </c>
      <c r="E304" s="1" t="str">
        <f t="shared" ref="E304:E367" si="305">E303</f>
        <v>2</v>
      </c>
    </row>
    <row r="305" spans="1:5" x14ac:dyDescent="0.3">
      <c r="A305" t="s">
        <v>303</v>
      </c>
      <c r="B305">
        <v>5.5669855430771797E-2</v>
      </c>
      <c r="C305">
        <f t="shared" si="256"/>
        <v>1.1556698554307718</v>
      </c>
      <c r="E305" s="1" t="str">
        <f t="shared" ref="E305" si="306">E303</f>
        <v>2</v>
      </c>
    </row>
    <row r="306" spans="1:5" x14ac:dyDescent="0.3">
      <c r="A306" t="s">
        <v>304</v>
      </c>
      <c r="B306">
        <v>6.3642956620233407E-2</v>
      </c>
      <c r="C306">
        <f t="shared" si="256"/>
        <v>1.1636429566202335</v>
      </c>
      <c r="E306" s="1" t="str">
        <f t="shared" ref="E306" si="307">E303</f>
        <v>2</v>
      </c>
    </row>
    <row r="307" spans="1:5" x14ac:dyDescent="0.3">
      <c r="A307" t="s">
        <v>305</v>
      </c>
      <c r="B307">
        <v>7.1378957111824307E-2</v>
      </c>
      <c r="C307">
        <f t="shared" si="256"/>
        <v>1.1713789571118245</v>
      </c>
      <c r="E307" s="1" t="str">
        <f t="shared" ref="E307" si="308">E303</f>
        <v>2</v>
      </c>
    </row>
    <row r="308" spans="1:5" x14ac:dyDescent="0.3">
      <c r="A308" t="s">
        <v>306</v>
      </c>
      <c r="B308">
        <v>7.8876101251321898E-2</v>
      </c>
      <c r="C308">
        <f t="shared" si="256"/>
        <v>1.178876101251322</v>
      </c>
      <c r="E308" s="1" t="str">
        <f t="shared" ref="E308" si="309">E303</f>
        <v>2</v>
      </c>
    </row>
    <row r="309" spans="1:5" x14ac:dyDescent="0.3">
      <c r="A309" t="s">
        <v>307</v>
      </c>
      <c r="B309">
        <v>8.6133106778728694E-2</v>
      </c>
      <c r="C309">
        <f t="shared" si="256"/>
        <v>1.1861331067787289</v>
      </c>
      <c r="E309" s="1" t="str">
        <f t="shared" ref="E309" si="310">E303</f>
        <v>2</v>
      </c>
    </row>
    <row r="310" spans="1:5" x14ac:dyDescent="0.3">
      <c r="A310" t="s">
        <v>308</v>
      </c>
      <c r="B310">
        <v>9.3149163068403096E-2</v>
      </c>
      <c r="C310">
        <f t="shared" si="256"/>
        <v>1.1931491630684032</v>
      </c>
      <c r="E310" s="1" t="str">
        <f t="shared" ref="E310" si="311">E303</f>
        <v>2</v>
      </c>
    </row>
    <row r="311" spans="1:5" x14ac:dyDescent="0.3">
      <c r="A311" t="s">
        <v>309</v>
      </c>
      <c r="B311">
        <v>9.9923928314409299E-2</v>
      </c>
      <c r="C311">
        <f t="shared" si="256"/>
        <v>1.1999239283144094</v>
      </c>
      <c r="E311" s="1" t="str">
        <f t="shared" ref="E311" si="312">E303</f>
        <v>2</v>
      </c>
    </row>
    <row r="312" spans="1:5" x14ac:dyDescent="0.3">
      <c r="A312" t="s">
        <v>310</v>
      </c>
      <c r="B312">
        <v>0.10645752609935701</v>
      </c>
      <c r="C312">
        <f t="shared" si="256"/>
        <v>1.2064575260993571</v>
      </c>
      <c r="E312" s="1" t="str">
        <f t="shared" ref="E312" si="313">E303</f>
        <v>2</v>
      </c>
    </row>
    <row r="313" spans="1:5" x14ac:dyDescent="0.3">
      <c r="A313" t="s">
        <v>311</v>
      </c>
      <c r="B313">
        <v>0.112750540997532</v>
      </c>
      <c r="C313">
        <f t="shared" si="256"/>
        <v>1.2127505409975321</v>
      </c>
      <c r="E313" s="1" t="str">
        <f t="shared" ref="E313" si="314">E303</f>
        <v>2</v>
      </c>
    </row>
    <row r="314" spans="1:5" x14ac:dyDescent="0.3">
      <c r="A314" t="s">
        <v>312</v>
      </c>
      <c r="B314">
        <v>0.118804013311026</v>
      </c>
      <c r="C314">
        <f t="shared" si="256"/>
        <v>1.2188040133110261</v>
      </c>
      <c r="E314" s="1" t="str">
        <f t="shared" ref="E314" si="315">E303</f>
        <v>2</v>
      </c>
    </row>
    <row r="315" spans="1:5" x14ac:dyDescent="0.3">
      <c r="A315" t="s">
        <v>313</v>
      </c>
      <c r="B315">
        <v>0.124619433053579</v>
      </c>
      <c r="C315">
        <f t="shared" si="256"/>
        <v>1.2246194330535791</v>
      </c>
      <c r="D315" s="1">
        <f t="shared" ref="D315" si="316">C315-C303</f>
        <v>8.5597687612750439E-2</v>
      </c>
      <c r="E315" s="1" t="str">
        <f t="shared" ref="E315" si="317">IF(D315&gt;=0.1, "2", IF(D315&lt;-0.1, "1", "3"))</f>
        <v>3</v>
      </c>
    </row>
    <row r="316" spans="1:5" x14ac:dyDescent="0.3">
      <c r="A316" t="s">
        <v>314</v>
      </c>
      <c r="B316">
        <v>0.13019873303479401</v>
      </c>
      <c r="C316">
        <f t="shared" si="256"/>
        <v>1.2301987330347941</v>
      </c>
      <c r="E316" s="1" t="str">
        <f t="shared" ref="E316:E379" si="318">E315</f>
        <v>3</v>
      </c>
    </row>
    <row r="317" spans="1:5" x14ac:dyDescent="0.3">
      <c r="A317" t="s">
        <v>315</v>
      </c>
      <c r="B317">
        <v>0.13554428119165801</v>
      </c>
      <c r="C317">
        <f t="shared" si="256"/>
        <v>1.2355442811916582</v>
      </c>
      <c r="E317" s="1" t="str">
        <f t="shared" ref="E317" si="319">E315</f>
        <v>3</v>
      </c>
    </row>
    <row r="318" spans="1:5" x14ac:dyDescent="0.3">
      <c r="A318" t="s">
        <v>316</v>
      </c>
      <c r="B318">
        <v>0.14065887211043601</v>
      </c>
      <c r="C318">
        <f t="shared" si="256"/>
        <v>1.2406588721104361</v>
      </c>
      <c r="E318" s="1" t="str">
        <f t="shared" ref="E318" si="320">E315</f>
        <v>3</v>
      </c>
    </row>
    <row r="319" spans="1:5" x14ac:dyDescent="0.3">
      <c r="A319" t="s">
        <v>317</v>
      </c>
      <c r="B319">
        <v>0.14554571776563599</v>
      </c>
      <c r="C319">
        <f t="shared" si="256"/>
        <v>1.2455457177656362</v>
      </c>
      <c r="E319" s="1" t="str">
        <f t="shared" ref="E319" si="321">E315</f>
        <v>3</v>
      </c>
    </row>
    <row r="320" spans="1:5" x14ac:dyDescent="0.3">
      <c r="A320" t="s">
        <v>318</v>
      </c>
      <c r="B320">
        <v>0.15020843746524101</v>
      </c>
      <c r="C320">
        <f t="shared" si="256"/>
        <v>1.2502084374652411</v>
      </c>
      <c r="E320" s="1" t="str">
        <f t="shared" ref="E320" si="322">E315</f>
        <v>3</v>
      </c>
    </row>
    <row r="321" spans="1:5" x14ac:dyDescent="0.3">
      <c r="A321" t="s">
        <v>319</v>
      </c>
      <c r="B321">
        <v>0.154651047054291</v>
      </c>
      <c r="C321">
        <f t="shared" si="256"/>
        <v>1.2546510470542911</v>
      </c>
      <c r="E321" s="1" t="str">
        <f t="shared" ref="E321" si="323">E315</f>
        <v>3</v>
      </c>
    </row>
    <row r="322" spans="1:5" x14ac:dyDescent="0.3">
      <c r="A322" t="s">
        <v>320</v>
      </c>
      <c r="B322">
        <v>0.15887794745810499</v>
      </c>
      <c r="C322">
        <f t="shared" si="256"/>
        <v>1.2588779474581051</v>
      </c>
      <c r="E322" s="1" t="str">
        <f t="shared" ref="E322" si="324">E315</f>
        <v>3</v>
      </c>
    </row>
    <row r="323" spans="1:5" x14ac:dyDescent="0.3">
      <c r="A323" t="s">
        <v>321</v>
      </c>
      <c r="B323">
        <v>0.162893912383407</v>
      </c>
      <c r="C323">
        <f t="shared" si="256"/>
        <v>1.2628939123834071</v>
      </c>
      <c r="E323" s="1" t="str">
        <f t="shared" ref="E323" si="325">E315</f>
        <v>3</v>
      </c>
    </row>
    <row r="324" spans="1:5" x14ac:dyDescent="0.3">
      <c r="A324" t="s">
        <v>322</v>
      </c>
      <c r="B324">
        <v>0.16670407548904501</v>
      </c>
      <c r="C324">
        <f t="shared" ref="C324:C387" si="326">B324+1.1</f>
        <v>1.2667040754890451</v>
      </c>
      <c r="E324" s="1" t="str">
        <f t="shared" ref="E324" si="327">E315</f>
        <v>3</v>
      </c>
    </row>
    <row r="325" spans="1:5" x14ac:dyDescent="0.3">
      <c r="A325" t="s">
        <v>323</v>
      </c>
      <c r="B325">
        <v>0.17031391671613499</v>
      </c>
      <c r="C325">
        <f t="shared" si="326"/>
        <v>1.270313916716135</v>
      </c>
      <c r="E325" s="1" t="str">
        <f t="shared" ref="E325" si="328">E315</f>
        <v>3</v>
      </c>
    </row>
    <row r="326" spans="1:5" x14ac:dyDescent="0.3">
      <c r="A326" t="s">
        <v>324</v>
      </c>
      <c r="B326">
        <v>0.17372924814969801</v>
      </c>
      <c r="C326">
        <f t="shared" si="326"/>
        <v>1.273729248149698</v>
      </c>
      <c r="E326" s="1" t="str">
        <f t="shared" ref="E326" si="329">E315</f>
        <v>3</v>
      </c>
    </row>
    <row r="327" spans="1:5" x14ac:dyDescent="0.3">
      <c r="A327" t="s">
        <v>325</v>
      </c>
      <c r="B327">
        <v>0.17695619910396199</v>
      </c>
      <c r="C327">
        <f t="shared" si="326"/>
        <v>1.276956199103962</v>
      </c>
      <c r="D327" s="1">
        <f t="shared" ref="D327" si="330">C327-C315</f>
        <v>5.2336766050382844E-2</v>
      </c>
      <c r="E327" s="1" t="str">
        <f t="shared" ref="E327" si="331">IF(D327&gt;=0.1, "2", IF(D327&lt;-0.1, "1", "3"))</f>
        <v>3</v>
      </c>
    </row>
    <row r="328" spans="1:5" x14ac:dyDescent="0.3">
      <c r="A328" t="s">
        <v>326</v>
      </c>
      <c r="B328">
        <v>0.18000120075429901</v>
      </c>
      <c r="C328">
        <f t="shared" si="326"/>
        <v>1.2800012007542991</v>
      </c>
      <c r="E328" s="1" t="str">
        <f t="shared" ref="E328:E391" si="332">E327</f>
        <v>3</v>
      </c>
    </row>
    <row r="329" spans="1:5" x14ac:dyDescent="0.3">
      <c r="A329" t="s">
        <v>327</v>
      </c>
      <c r="B329">
        <v>0.18287097011475401</v>
      </c>
      <c r="C329">
        <f t="shared" si="326"/>
        <v>1.282870970114754</v>
      </c>
      <c r="E329" s="1" t="str">
        <f t="shared" ref="E329" si="333">E327</f>
        <v>3</v>
      </c>
    </row>
    <row r="330" spans="1:5" x14ac:dyDescent="0.3">
      <c r="A330" t="s">
        <v>328</v>
      </c>
      <c r="B330">
        <v>0.185572493533148</v>
      </c>
      <c r="C330">
        <f t="shared" si="326"/>
        <v>1.2855724935331481</v>
      </c>
      <c r="E330" s="1" t="str">
        <f t="shared" ref="E330" si="334">E327</f>
        <v>3</v>
      </c>
    </row>
    <row r="331" spans="1:5" x14ac:dyDescent="0.3">
      <c r="A331" t="s">
        <v>329</v>
      </c>
      <c r="B331">
        <v>0.188113009620758</v>
      </c>
      <c r="C331">
        <f t="shared" si="326"/>
        <v>1.288113009620758</v>
      </c>
      <c r="E331" s="1" t="str">
        <f t="shared" ref="E331" si="335">E327</f>
        <v>3</v>
      </c>
    </row>
    <row r="332" spans="1:5" x14ac:dyDescent="0.3">
      <c r="A332" t="s">
        <v>330</v>
      </c>
      <c r="B332">
        <v>0.190499991786103</v>
      </c>
      <c r="C332">
        <f t="shared" si="326"/>
        <v>1.2904999917861031</v>
      </c>
      <c r="E332" s="1" t="str">
        <f t="shared" ref="E332" si="336">E327</f>
        <v>3</v>
      </c>
    </row>
    <row r="333" spans="1:5" x14ac:dyDescent="0.3">
      <c r="A333" t="s">
        <v>331</v>
      </c>
      <c r="B333">
        <v>0.19274113025726</v>
      </c>
      <c r="C333">
        <f t="shared" si="326"/>
        <v>1.29274113025726</v>
      </c>
      <c r="E333" s="1" t="str">
        <f t="shared" ref="E333" si="337">E327</f>
        <v>3</v>
      </c>
    </row>
    <row r="334" spans="1:5" x14ac:dyDescent="0.3">
      <c r="A334" t="s">
        <v>332</v>
      </c>
      <c r="B334">
        <v>0.19484431378469899</v>
      </c>
      <c r="C334">
        <f t="shared" si="326"/>
        <v>1.294844313784699</v>
      </c>
      <c r="E334" s="1" t="str">
        <f t="shared" ref="E334" si="338">E327</f>
        <v>3</v>
      </c>
    </row>
    <row r="335" spans="1:5" x14ac:dyDescent="0.3">
      <c r="A335" t="s">
        <v>333</v>
      </c>
      <c r="B335">
        <v>0.196817610813842</v>
      </c>
      <c r="C335">
        <f t="shared" si="326"/>
        <v>1.2968176108138421</v>
      </c>
      <c r="E335" s="1" t="str">
        <f t="shared" ref="E335" si="339">E327</f>
        <v>3</v>
      </c>
    </row>
    <row r="336" spans="1:5" x14ac:dyDescent="0.3">
      <c r="A336" t="s">
        <v>334</v>
      </c>
      <c r="B336">
        <v>0.19866925047485701</v>
      </c>
      <c r="C336">
        <f t="shared" si="326"/>
        <v>1.2986692504748572</v>
      </c>
      <c r="E336" s="1" t="str">
        <f t="shared" ref="E336" si="340">E327</f>
        <v>3</v>
      </c>
    </row>
    <row r="337" spans="1:5" x14ac:dyDescent="0.3">
      <c r="A337" t="s">
        <v>335</v>
      </c>
      <c r="B337">
        <v>0.20040760320338999</v>
      </c>
      <c r="C337">
        <f t="shared" si="326"/>
        <v>1.30040760320339</v>
      </c>
      <c r="E337" s="1" t="str">
        <f t="shared" ref="E337" si="341">E327</f>
        <v>3</v>
      </c>
    </row>
    <row r="338" spans="1:5" x14ac:dyDescent="0.3">
      <c r="A338" t="s">
        <v>336</v>
      </c>
      <c r="B338">
        <v>0.20204116103501599</v>
      </c>
      <c r="C338">
        <f t="shared" si="326"/>
        <v>1.302041161035016</v>
      </c>
      <c r="E338" s="1" t="str">
        <f t="shared" ref="E338" si="342">E327</f>
        <v>3</v>
      </c>
    </row>
    <row r="339" spans="1:5" x14ac:dyDescent="0.3">
      <c r="A339" t="s">
        <v>337</v>
      </c>
      <c r="B339">
        <v>0.20357851775608199</v>
      </c>
      <c r="C339">
        <f t="shared" si="326"/>
        <v>1.3035785177560821</v>
      </c>
      <c r="D339" s="1">
        <f t="shared" ref="D339" si="343">C339-C327</f>
        <v>2.6622318652120169E-2</v>
      </c>
      <c r="E339" s="1" t="str">
        <f t="shared" ref="E339" si="344">IF(D339&gt;=0.1, "2", IF(D339&lt;-0.1, "1", "3"))</f>
        <v>3</v>
      </c>
    </row>
    <row r="340" spans="1:5" x14ac:dyDescent="0.3">
      <c r="A340" t="s">
        <v>338</v>
      </c>
      <c r="B340">
        <v>0.20502834880763299</v>
      </c>
      <c r="C340">
        <f t="shared" si="326"/>
        <v>1.3050283488076331</v>
      </c>
      <c r="E340" s="1" t="str">
        <f t="shared" ref="E340:E403" si="345">E339</f>
        <v>3</v>
      </c>
    </row>
    <row r="341" spans="1:5" x14ac:dyDescent="0.3">
      <c r="A341" t="s">
        <v>339</v>
      </c>
      <c r="B341">
        <v>0.20639939101925001</v>
      </c>
      <c r="C341">
        <f t="shared" si="326"/>
        <v>1.3063993910192502</v>
      </c>
      <c r="E341" s="1" t="str">
        <f t="shared" ref="E341" si="346">E339</f>
        <v>3</v>
      </c>
    </row>
    <row r="342" spans="1:5" x14ac:dyDescent="0.3">
      <c r="A342" t="s">
        <v>340</v>
      </c>
      <c r="B342">
        <v>0.20770042224604099</v>
      </c>
      <c r="C342">
        <f t="shared" si="326"/>
        <v>1.3077004222460411</v>
      </c>
      <c r="E342" s="1" t="str">
        <f t="shared" ref="E342" si="347">E339</f>
        <v>3</v>
      </c>
    </row>
    <row r="343" spans="1:5" x14ac:dyDescent="0.3">
      <c r="A343" t="s">
        <v>341</v>
      </c>
      <c r="B343">
        <v>0.20894024088772101</v>
      </c>
      <c r="C343">
        <f t="shared" si="326"/>
        <v>1.3089402408877211</v>
      </c>
      <c r="E343" s="1" t="str">
        <f t="shared" ref="E343" si="348">E339</f>
        <v>3</v>
      </c>
    </row>
    <row r="344" spans="1:5" x14ac:dyDescent="0.3">
      <c r="A344" t="s">
        <v>342</v>
      </c>
      <c r="B344">
        <v>0.21012764539267301</v>
      </c>
      <c r="C344">
        <f t="shared" si="326"/>
        <v>1.3101276453926731</v>
      </c>
      <c r="E344" s="1" t="str">
        <f t="shared" ref="E344" si="349">E339</f>
        <v>3</v>
      </c>
    </row>
    <row r="345" spans="1:5" x14ac:dyDescent="0.3">
      <c r="A345" t="s">
        <v>343</v>
      </c>
      <c r="B345">
        <v>0.21127141374149999</v>
      </c>
      <c r="C345">
        <f t="shared" si="326"/>
        <v>1.3112714137415</v>
      </c>
      <c r="E345" s="1" t="str">
        <f t="shared" ref="E345" si="350">E339</f>
        <v>3</v>
      </c>
    </row>
    <row r="346" spans="1:5" x14ac:dyDescent="0.3">
      <c r="A346" t="s">
        <v>344</v>
      </c>
      <c r="B346">
        <v>0.212380282927425</v>
      </c>
      <c r="C346">
        <f t="shared" si="326"/>
        <v>1.3123802829274251</v>
      </c>
      <c r="E346" s="1" t="str">
        <f t="shared" ref="E346" si="351">E339</f>
        <v>3</v>
      </c>
    </row>
    <row r="347" spans="1:5" x14ac:dyDescent="0.3">
      <c r="A347" t="s">
        <v>345</v>
      </c>
      <c r="B347">
        <v>0.213462928546306</v>
      </c>
      <c r="C347">
        <f t="shared" si="326"/>
        <v>1.313462928546306</v>
      </c>
      <c r="E347" s="1" t="str">
        <f t="shared" ref="E347" si="352">E339</f>
        <v>3</v>
      </c>
    </row>
    <row r="348" spans="1:5" x14ac:dyDescent="0.3">
      <c r="A348" t="s">
        <v>346</v>
      </c>
      <c r="B348">
        <v>0.21452794448333401</v>
      </c>
      <c r="C348">
        <f t="shared" si="326"/>
        <v>1.3145279444833342</v>
      </c>
      <c r="E348" s="1" t="str">
        <f t="shared" ref="E348" si="353">E339</f>
        <v>3</v>
      </c>
    </row>
    <row r="349" spans="1:5" x14ac:dyDescent="0.3">
      <c r="A349" t="s">
        <v>347</v>
      </c>
      <c r="B349">
        <v>0.215583822719704</v>
      </c>
      <c r="C349">
        <f t="shared" si="326"/>
        <v>1.3155838227197041</v>
      </c>
      <c r="E349" s="1" t="str">
        <f t="shared" ref="E349" si="354">E339</f>
        <v>3</v>
      </c>
    </row>
    <row r="350" spans="1:5" x14ac:dyDescent="0.3">
      <c r="A350" t="s">
        <v>348</v>
      </c>
      <c r="B350">
        <v>0.21663893333440801</v>
      </c>
      <c r="C350">
        <f t="shared" si="326"/>
        <v>1.3166389333344082</v>
      </c>
      <c r="E350" s="1" t="str">
        <f t="shared" ref="E350" si="355">E339</f>
        <v>3</v>
      </c>
    </row>
    <row r="351" spans="1:5" x14ac:dyDescent="0.3">
      <c r="A351" t="s">
        <v>349</v>
      </c>
      <c r="B351">
        <v>0.217701504749819</v>
      </c>
      <c r="C351">
        <f t="shared" si="326"/>
        <v>1.3177015047498191</v>
      </c>
      <c r="D351" s="1">
        <f t="shared" ref="D351" si="356">C351-C339</f>
        <v>1.412298699373693E-2</v>
      </c>
      <c r="E351" s="1" t="str">
        <f t="shared" ref="E351" si="357">IF(D351&gt;=0.1, "2", IF(D351&lt;-0.1, "1", "3"))</f>
        <v>3</v>
      </c>
    </row>
    <row r="352" spans="1:5" x14ac:dyDescent="0.3">
      <c r="A352" t="s">
        <v>350</v>
      </c>
      <c r="B352">
        <v>0.218779604199624</v>
      </c>
      <c r="C352">
        <f t="shared" si="326"/>
        <v>1.318779604199624</v>
      </c>
      <c r="E352" s="1" t="str">
        <f t="shared" ref="E352:E415" si="358">E351</f>
        <v>3</v>
      </c>
    </row>
    <row r="353" spans="1:5" x14ac:dyDescent="0.3">
      <c r="A353" t="s">
        <v>351</v>
      </c>
      <c r="B353">
        <v>0.219881118518989</v>
      </c>
      <c r="C353">
        <f t="shared" si="326"/>
        <v>1.3198811185189891</v>
      </c>
      <c r="E353" s="1" t="str">
        <f t="shared" ref="E353" si="359">E351</f>
        <v>3</v>
      </c>
    </row>
    <row r="354" spans="1:5" x14ac:dyDescent="0.3">
      <c r="A354" t="s">
        <v>352</v>
      </c>
      <c r="B354">
        <v>0.22101373524432799</v>
      </c>
      <c r="C354">
        <f t="shared" si="326"/>
        <v>1.3210137352443281</v>
      </c>
      <c r="E354" s="1" t="str">
        <f t="shared" ref="E354" si="360">E351</f>
        <v>3</v>
      </c>
    </row>
    <row r="355" spans="1:5" x14ac:dyDescent="0.3">
      <c r="A355" t="s">
        <v>353</v>
      </c>
      <c r="B355">
        <v>0.22218492410136001</v>
      </c>
      <c r="C355">
        <f t="shared" si="326"/>
        <v>1.3221849241013601</v>
      </c>
      <c r="E355" s="1" t="str">
        <f t="shared" ref="E355" si="361">E351</f>
        <v>3</v>
      </c>
    </row>
    <row r="356" spans="1:5" x14ac:dyDescent="0.3">
      <c r="A356" t="s">
        <v>354</v>
      </c>
      <c r="B356">
        <v>0.223401918894955</v>
      </c>
      <c r="C356">
        <f t="shared" si="326"/>
        <v>1.3234019188949551</v>
      </c>
      <c r="E356" s="1" t="str">
        <f t="shared" ref="E356" si="362">E351</f>
        <v>3</v>
      </c>
    </row>
    <row r="357" spans="1:5" x14ac:dyDescent="0.3">
      <c r="A357" t="s">
        <v>355</v>
      </c>
      <c r="B357">
        <v>0.224671699838004</v>
      </c>
      <c r="C357">
        <f t="shared" si="326"/>
        <v>1.3246716998380041</v>
      </c>
      <c r="E357" s="1" t="str">
        <f t="shared" ref="E357" si="363">E351</f>
        <v>3</v>
      </c>
    </row>
    <row r="358" spans="1:5" x14ac:dyDescent="0.3">
      <c r="A358" t="s">
        <v>356</v>
      </c>
      <c r="B358">
        <v>0.22600097634264299</v>
      </c>
      <c r="C358">
        <f t="shared" si="326"/>
        <v>1.326000976342643</v>
      </c>
      <c r="E358" s="1" t="str">
        <f t="shared" ref="E358" si="364">E351</f>
        <v>3</v>
      </c>
    </row>
    <row r="359" spans="1:5" x14ac:dyDescent="0.3">
      <c r="A359" t="s">
        <v>357</v>
      </c>
      <c r="B359">
        <v>0.22739617036208701</v>
      </c>
      <c r="C359">
        <f t="shared" si="326"/>
        <v>1.3273961703620871</v>
      </c>
      <c r="E359" s="1" t="str">
        <f t="shared" ref="E359" si="365">E351</f>
        <v>3</v>
      </c>
    </row>
    <row r="360" spans="1:5" x14ac:dyDescent="0.3">
      <c r="A360" t="s">
        <v>358</v>
      </c>
      <c r="B360">
        <v>0.2288634002221</v>
      </c>
      <c r="C360">
        <f t="shared" si="326"/>
        <v>1.3288634002221</v>
      </c>
      <c r="E360" s="1" t="str">
        <f t="shared" ref="E360" si="366">E351</f>
        <v>3</v>
      </c>
    </row>
    <row r="361" spans="1:5" x14ac:dyDescent="0.3">
      <c r="A361" t="s">
        <v>359</v>
      </c>
      <c r="B361">
        <v>0.23040846504996901</v>
      </c>
      <c r="C361">
        <f t="shared" si="326"/>
        <v>1.330408465049969</v>
      </c>
      <c r="E361" s="1" t="str">
        <f t="shared" ref="E361" si="367">E351</f>
        <v>3</v>
      </c>
    </row>
    <row r="362" spans="1:5" x14ac:dyDescent="0.3">
      <c r="A362" t="s">
        <v>360</v>
      </c>
      <c r="B362">
        <v>0.23203682984216401</v>
      </c>
      <c r="C362">
        <f t="shared" si="326"/>
        <v>1.3320368298421641</v>
      </c>
      <c r="E362" s="1" t="str">
        <f t="shared" ref="E362" si="368">E351</f>
        <v>3</v>
      </c>
    </row>
    <row r="363" spans="1:5" x14ac:dyDescent="0.3">
      <c r="A363" t="s">
        <v>361</v>
      </c>
      <c r="B363">
        <v>0.23375361111496901</v>
      </c>
      <c r="C363">
        <f t="shared" si="326"/>
        <v>1.333753611114969</v>
      </c>
      <c r="D363" s="1">
        <f t="shared" ref="D363" si="369">C363-C351</f>
        <v>1.6052106365149976E-2</v>
      </c>
      <c r="E363" s="1" t="str">
        <f t="shared" ref="E363" si="370">IF(D363&gt;=0.1, "2", IF(D363&lt;-0.1, "1", "3"))</f>
        <v>3</v>
      </c>
    </row>
    <row r="364" spans="1:5" x14ac:dyDescent="0.3">
      <c r="A364" t="s">
        <v>362</v>
      </c>
      <c r="B364">
        <v>0.23556356325227101</v>
      </c>
      <c r="C364">
        <f t="shared" si="326"/>
        <v>1.3355635632522711</v>
      </c>
      <c r="E364" s="1" t="str">
        <f t="shared" ref="E364:E427" si="371">E363</f>
        <v>3</v>
      </c>
    </row>
    <row r="365" spans="1:5" x14ac:dyDescent="0.3">
      <c r="A365" t="s">
        <v>363</v>
      </c>
      <c r="B365">
        <v>0.23747106553410699</v>
      </c>
      <c r="C365">
        <f t="shared" si="326"/>
        <v>1.3374710655341071</v>
      </c>
      <c r="E365" s="1" t="str">
        <f t="shared" ref="E365" si="372">E363</f>
        <v>3</v>
      </c>
    </row>
    <row r="366" spans="1:5" x14ac:dyDescent="0.3">
      <c r="A366" t="s">
        <v>364</v>
      </c>
      <c r="B366">
        <v>0.23948010992054</v>
      </c>
      <c r="C366">
        <f t="shared" si="326"/>
        <v>1.33948010992054</v>
      </c>
      <c r="E366" s="1" t="str">
        <f t="shared" ref="E366" si="373">E363</f>
        <v>3</v>
      </c>
    </row>
    <row r="367" spans="1:5" x14ac:dyDescent="0.3">
      <c r="A367" t="s">
        <v>365</v>
      </c>
      <c r="B367">
        <v>0.24159428952349199</v>
      </c>
      <c r="C367">
        <f t="shared" si="326"/>
        <v>1.341594289523492</v>
      </c>
      <c r="E367" s="1" t="str">
        <f t="shared" ref="E367" si="374">E363</f>
        <v>3</v>
      </c>
    </row>
    <row r="368" spans="1:5" x14ac:dyDescent="0.3">
      <c r="A368" t="s">
        <v>366</v>
      </c>
      <c r="B368">
        <v>0.24381678789192801</v>
      </c>
      <c r="C368">
        <f t="shared" si="326"/>
        <v>1.343816787891928</v>
      </c>
      <c r="E368" s="1" t="str">
        <f t="shared" ref="E368" si="375">E363</f>
        <v>3</v>
      </c>
    </row>
    <row r="369" spans="1:5" x14ac:dyDescent="0.3">
      <c r="A369" t="s">
        <v>367</v>
      </c>
      <c r="B369">
        <v>0.246150369101477</v>
      </c>
      <c r="C369">
        <f t="shared" si="326"/>
        <v>1.3461503691014771</v>
      </c>
      <c r="E369" s="1" t="str">
        <f t="shared" ref="E369" si="376">E363</f>
        <v>3</v>
      </c>
    </row>
    <row r="370" spans="1:5" x14ac:dyDescent="0.3">
      <c r="A370" t="s">
        <v>368</v>
      </c>
      <c r="B370">
        <v>0.24859736860918599</v>
      </c>
      <c r="C370">
        <f t="shared" si="326"/>
        <v>1.3485973686091861</v>
      </c>
      <c r="E370" s="1" t="str">
        <f t="shared" ref="E370" si="377">E363</f>
        <v>3</v>
      </c>
    </row>
    <row r="371" spans="1:5" x14ac:dyDescent="0.3">
      <c r="A371" t="s">
        <v>369</v>
      </c>
      <c r="B371">
        <v>0.25115968500895702</v>
      </c>
      <c r="C371">
        <f t="shared" si="326"/>
        <v>1.3511596850089571</v>
      </c>
      <c r="E371" s="1" t="str">
        <f t="shared" ref="E371" si="378">E363</f>
        <v>3</v>
      </c>
    </row>
    <row r="372" spans="1:5" x14ac:dyDescent="0.3">
      <c r="A372" t="s">
        <v>370</v>
      </c>
      <c r="B372">
        <v>0.25383877258749898</v>
      </c>
      <c r="C372">
        <f t="shared" si="326"/>
        <v>1.353838772587499</v>
      </c>
      <c r="E372" s="1" t="str">
        <f t="shared" ref="E372" si="379">E363</f>
        <v>3</v>
      </c>
    </row>
    <row r="373" spans="1:5" x14ac:dyDescent="0.3">
      <c r="A373" t="s">
        <v>371</v>
      </c>
      <c r="B373">
        <v>0.256635634775285</v>
      </c>
      <c r="C373">
        <f t="shared" si="326"/>
        <v>1.356635634775285</v>
      </c>
      <c r="E373" s="1" t="str">
        <f t="shared" ref="E373" si="380">E363</f>
        <v>3</v>
      </c>
    </row>
    <row r="374" spans="1:5" x14ac:dyDescent="0.3">
      <c r="A374" t="s">
        <v>372</v>
      </c>
      <c r="B374">
        <v>0.25955081851756201</v>
      </c>
      <c r="C374">
        <f t="shared" si="326"/>
        <v>1.3595508185175622</v>
      </c>
      <c r="E374" s="1" t="str">
        <f t="shared" ref="E374" si="381">E363</f>
        <v>3</v>
      </c>
    </row>
    <row r="375" spans="1:5" x14ac:dyDescent="0.3">
      <c r="A375" t="s">
        <v>373</v>
      </c>
      <c r="B375">
        <v>0.26258440945959999</v>
      </c>
      <c r="C375">
        <f t="shared" si="326"/>
        <v>1.3625844094596</v>
      </c>
      <c r="D375" s="1">
        <f t="shared" ref="D375" si="382">C375-C363</f>
        <v>2.8830798344630981E-2</v>
      </c>
      <c r="E375" s="1" t="str">
        <f t="shared" ref="E375" si="383">IF(D375&gt;=0.1, "2", IF(D375&lt;-0.1, "1", "3"))</f>
        <v>3</v>
      </c>
    </row>
    <row r="376" spans="1:5" x14ac:dyDescent="0.3">
      <c r="A376" t="s">
        <v>374</v>
      </c>
      <c r="B376">
        <v>0.26573602818314301</v>
      </c>
      <c r="C376">
        <f t="shared" si="326"/>
        <v>1.365736028183143</v>
      </c>
      <c r="E376" s="1" t="str">
        <f t="shared" ref="E376:E439" si="384">E375</f>
        <v>3</v>
      </c>
    </row>
    <row r="377" spans="1:5" x14ac:dyDescent="0.3">
      <c r="A377" t="s">
        <v>375</v>
      </c>
      <c r="B377">
        <v>0.26900482723520402</v>
      </c>
      <c r="C377">
        <f t="shared" si="326"/>
        <v>1.3690048272352042</v>
      </c>
      <c r="E377" s="1" t="str">
        <f t="shared" ref="E377" si="385">E375</f>
        <v>3</v>
      </c>
    </row>
    <row r="378" spans="1:5" x14ac:dyDescent="0.3">
      <c r="A378" t="s">
        <v>376</v>
      </c>
      <c r="B378">
        <v>0.27238948916487699</v>
      </c>
      <c r="C378">
        <f t="shared" si="326"/>
        <v>1.3723894891648771</v>
      </c>
      <c r="E378" s="1" t="str">
        <f t="shared" ref="E378" si="386">E375</f>
        <v>3</v>
      </c>
    </row>
    <row r="379" spans="1:5" x14ac:dyDescent="0.3">
      <c r="A379" t="s">
        <v>377</v>
      </c>
      <c r="B379">
        <v>0.27588822549539099</v>
      </c>
      <c r="C379">
        <f t="shared" si="326"/>
        <v>1.375888225495391</v>
      </c>
      <c r="E379" s="1" t="str">
        <f t="shared" ref="E379" si="387">E375</f>
        <v>3</v>
      </c>
    </row>
    <row r="380" spans="1:5" x14ac:dyDescent="0.3">
      <c r="A380" t="s">
        <v>378</v>
      </c>
      <c r="B380">
        <v>0.27949877664435901</v>
      </c>
      <c r="C380">
        <f t="shared" si="326"/>
        <v>1.3794987766443592</v>
      </c>
      <c r="E380" s="1" t="str">
        <f t="shared" ref="E380" si="388">E375</f>
        <v>3</v>
      </c>
    </row>
    <row r="381" spans="1:5" x14ac:dyDescent="0.3">
      <c r="A381" t="s">
        <v>379</v>
      </c>
      <c r="B381">
        <v>0.28321841277628101</v>
      </c>
      <c r="C381">
        <f t="shared" si="326"/>
        <v>1.383218412776281</v>
      </c>
      <c r="E381" s="1" t="str">
        <f t="shared" ref="E381" si="389">E375</f>
        <v>3</v>
      </c>
    </row>
    <row r="382" spans="1:5" x14ac:dyDescent="0.3">
      <c r="A382" t="s">
        <v>380</v>
      </c>
      <c r="B382">
        <v>0.28704393565250802</v>
      </c>
      <c r="C382">
        <f t="shared" si="326"/>
        <v>1.3870439356525082</v>
      </c>
      <c r="E382" s="1" t="str">
        <f t="shared" ref="E382" si="390">E375</f>
        <v>3</v>
      </c>
    </row>
    <row r="383" spans="1:5" x14ac:dyDescent="0.3">
      <c r="A383" t="s">
        <v>381</v>
      </c>
      <c r="B383">
        <v>0.290971681403628</v>
      </c>
      <c r="C383">
        <f t="shared" si="326"/>
        <v>1.3909716814036281</v>
      </c>
      <c r="E383" s="1" t="str">
        <f t="shared" ref="E383" si="391">E375</f>
        <v>3</v>
      </c>
    </row>
    <row r="384" spans="1:5" x14ac:dyDescent="0.3">
      <c r="A384" t="s">
        <v>382</v>
      </c>
      <c r="B384">
        <v>0.29499752426313203</v>
      </c>
      <c r="C384">
        <f t="shared" si="326"/>
        <v>1.3949975242631321</v>
      </c>
      <c r="E384" s="1" t="str">
        <f t="shared" ref="E384" si="392">E375</f>
        <v>3</v>
      </c>
    </row>
    <row r="385" spans="1:5" x14ac:dyDescent="0.3">
      <c r="A385" t="s">
        <v>383</v>
      </c>
      <c r="B385">
        <v>0.29911688126154601</v>
      </c>
      <c r="C385">
        <f t="shared" si="326"/>
        <v>1.3991168812615462</v>
      </c>
      <c r="E385" s="1" t="str">
        <f t="shared" ref="E385" si="393">E375</f>
        <v>3</v>
      </c>
    </row>
    <row r="386" spans="1:5" x14ac:dyDescent="0.3">
      <c r="A386" t="s">
        <v>384</v>
      </c>
      <c r="B386">
        <v>0.30332471787153997</v>
      </c>
      <c r="C386">
        <f t="shared" si="326"/>
        <v>1.40332471787154</v>
      </c>
      <c r="E386" s="1" t="str">
        <f t="shared" ref="E386" si="394">E375</f>
        <v>3</v>
      </c>
    </row>
    <row r="387" spans="1:5" x14ac:dyDescent="0.3">
      <c r="A387" t="s">
        <v>385</v>
      </c>
      <c r="B387">
        <v>0.30761555461317502</v>
      </c>
      <c r="C387">
        <f t="shared" si="326"/>
        <v>1.4076155546131752</v>
      </c>
      <c r="D387" s="1">
        <f t="shared" ref="D387" si="395">C387-C375</f>
        <v>4.5031145153575203E-2</v>
      </c>
      <c r="E387" s="1" t="str">
        <f t="shared" ref="E387" si="396">IF(D387&gt;=0.1, "2", IF(D387&lt;-0.1, "1", "3"))</f>
        <v>3</v>
      </c>
    </row>
    <row r="388" spans="1:5" x14ac:dyDescent="0.3">
      <c r="A388" t="s">
        <v>386</v>
      </c>
      <c r="B388">
        <v>0.31198347454303899</v>
      </c>
      <c r="C388">
        <f t="shared" ref="C388:C451" si="397">B388+1.1</f>
        <v>1.4119834745430391</v>
      </c>
      <c r="E388" s="1" t="str">
        <f t="shared" ref="E388:E451" si="398">E387</f>
        <v>3</v>
      </c>
    </row>
    <row r="389" spans="1:5" x14ac:dyDescent="0.3">
      <c r="A389" t="s">
        <v>387</v>
      </c>
      <c r="B389">
        <v>0.31642213171393802</v>
      </c>
      <c r="C389">
        <f t="shared" si="397"/>
        <v>1.416422131713938</v>
      </c>
      <c r="E389" s="1" t="str">
        <f t="shared" ref="E389" si="399">E387</f>
        <v>3</v>
      </c>
    </row>
    <row r="390" spans="1:5" x14ac:dyDescent="0.3">
      <c r="A390" t="s">
        <v>388</v>
      </c>
      <c r="B390">
        <v>0.32092476054019198</v>
      </c>
      <c r="C390">
        <f t="shared" si="397"/>
        <v>1.420924760540192</v>
      </c>
      <c r="E390" s="1" t="str">
        <f t="shared" ref="E390" si="400">E387</f>
        <v>3</v>
      </c>
    </row>
    <row r="391" spans="1:5" x14ac:dyDescent="0.3">
      <c r="A391" t="s">
        <v>389</v>
      </c>
      <c r="B391">
        <v>0.32548418603152302</v>
      </c>
      <c r="C391">
        <f t="shared" si="397"/>
        <v>1.425484186031523</v>
      </c>
      <c r="E391" s="1" t="str">
        <f t="shared" ref="E391" si="401">E387</f>
        <v>3</v>
      </c>
    </row>
    <row r="392" spans="1:5" x14ac:dyDescent="0.3">
      <c r="A392" t="s">
        <v>390</v>
      </c>
      <c r="B392">
        <v>0.33009283494298702</v>
      </c>
      <c r="C392">
        <f t="shared" si="397"/>
        <v>1.4300928349429871</v>
      </c>
      <c r="E392" s="1" t="str">
        <f t="shared" ref="E392" si="402">E387</f>
        <v>3</v>
      </c>
    </row>
    <row r="393" spans="1:5" x14ac:dyDescent="0.3">
      <c r="A393" t="s">
        <v>391</v>
      </c>
      <c r="B393">
        <v>0.334742747812873</v>
      </c>
      <c r="C393">
        <f t="shared" si="397"/>
        <v>1.4347427478128731</v>
      </c>
      <c r="E393" s="1" t="str">
        <f t="shared" ref="E393" si="403">E387</f>
        <v>3</v>
      </c>
    </row>
    <row r="394" spans="1:5" x14ac:dyDescent="0.3">
      <c r="A394" t="s">
        <v>392</v>
      </c>
      <c r="B394">
        <v>0.33942559179421</v>
      </c>
      <c r="C394">
        <f t="shared" si="397"/>
        <v>1.43942559179421</v>
      </c>
      <c r="E394" s="1" t="str">
        <f t="shared" ref="E394" si="404">E387</f>
        <v>3</v>
      </c>
    </row>
    <row r="395" spans="1:5" x14ac:dyDescent="0.3">
      <c r="A395" t="s">
        <v>393</v>
      </c>
      <c r="B395">
        <v>0.344132674355899</v>
      </c>
      <c r="C395">
        <f t="shared" si="397"/>
        <v>1.4441326743558991</v>
      </c>
      <c r="E395" s="1" t="str">
        <f t="shared" ref="E395" si="405">E387</f>
        <v>3</v>
      </c>
    </row>
    <row r="396" spans="1:5" x14ac:dyDescent="0.3">
      <c r="A396" t="s">
        <v>394</v>
      </c>
      <c r="B396">
        <v>0.34885495775421299</v>
      </c>
      <c r="C396">
        <f t="shared" si="397"/>
        <v>1.4488549577542131</v>
      </c>
      <c r="E396" s="1" t="str">
        <f t="shared" ref="E396" si="406">E387</f>
        <v>3</v>
      </c>
    </row>
    <row r="397" spans="1:5" x14ac:dyDescent="0.3">
      <c r="A397" t="s">
        <v>395</v>
      </c>
      <c r="B397">
        <v>0.35358307437910902</v>
      </c>
      <c r="C397">
        <f t="shared" si="397"/>
        <v>1.4535830743791092</v>
      </c>
      <c r="E397" s="1" t="str">
        <f t="shared" ref="E397" si="407">E387</f>
        <v>3</v>
      </c>
    </row>
    <row r="398" spans="1:5" x14ac:dyDescent="0.3">
      <c r="A398" t="s">
        <v>396</v>
      </c>
      <c r="B398">
        <v>0.358307342741363</v>
      </c>
      <c r="C398">
        <f t="shared" si="397"/>
        <v>1.4583073427413631</v>
      </c>
      <c r="E398" s="1" t="str">
        <f t="shared" ref="E398" si="408">E387</f>
        <v>3</v>
      </c>
    </row>
    <row r="399" spans="1:5" x14ac:dyDescent="0.3">
      <c r="A399" t="s">
        <v>397</v>
      </c>
      <c r="B399">
        <v>0.36301778426916698</v>
      </c>
      <c r="C399">
        <f t="shared" si="397"/>
        <v>1.4630177842691672</v>
      </c>
      <c r="D399" s="1">
        <f t="shared" ref="D399" si="409">C399-C387</f>
        <v>5.5402229655991952E-2</v>
      </c>
      <c r="E399" s="1" t="str">
        <f t="shared" ref="E399" si="410">IF(D399&gt;=0.1, "2", IF(D399&lt;-0.1, "1", "3"))</f>
        <v>3</v>
      </c>
    </row>
    <row r="400" spans="1:5" x14ac:dyDescent="0.3">
      <c r="A400" t="s">
        <v>398</v>
      </c>
      <c r="B400">
        <v>0.36770414080557801</v>
      </c>
      <c r="C400">
        <f t="shared" si="397"/>
        <v>1.4677041408055782</v>
      </c>
      <c r="E400" s="1" t="str">
        <f t="shared" ref="E400:E463" si="411">E399</f>
        <v>3</v>
      </c>
    </row>
    <row r="401" spans="1:5" x14ac:dyDescent="0.3">
      <c r="A401" t="s">
        <v>399</v>
      </c>
      <c r="B401">
        <v>0.37235589275762998</v>
      </c>
      <c r="C401">
        <f t="shared" si="397"/>
        <v>1.4723558927576301</v>
      </c>
      <c r="E401" s="1" t="str">
        <f t="shared" ref="E401" si="412">E399</f>
        <v>3</v>
      </c>
    </row>
    <row r="402" spans="1:5" x14ac:dyDescent="0.3">
      <c r="A402" t="s">
        <v>400</v>
      </c>
      <c r="B402">
        <v>0.37696227790329101</v>
      </c>
      <c r="C402">
        <f t="shared" si="397"/>
        <v>1.4769622779032912</v>
      </c>
      <c r="E402" s="1" t="str">
        <f t="shared" ref="E402" si="413">E399</f>
        <v>3</v>
      </c>
    </row>
    <row r="403" spans="1:5" x14ac:dyDescent="0.3">
      <c r="A403" t="s">
        <v>401</v>
      </c>
      <c r="B403">
        <v>0.381512310842341</v>
      </c>
      <c r="C403">
        <f t="shared" si="397"/>
        <v>1.4815123108423411</v>
      </c>
      <c r="E403" s="1" t="str">
        <f t="shared" ref="E403" si="414">E399</f>
        <v>3</v>
      </c>
    </row>
    <row r="404" spans="1:5" x14ac:dyDescent="0.3">
      <c r="A404" t="s">
        <v>402</v>
      </c>
      <c r="B404">
        <v>0.38599480293740601</v>
      </c>
      <c r="C404">
        <f t="shared" si="397"/>
        <v>1.4859948029374062</v>
      </c>
      <c r="E404" s="1" t="str">
        <f t="shared" ref="E404" si="415">E399</f>
        <v>3</v>
      </c>
    </row>
    <row r="405" spans="1:5" x14ac:dyDescent="0.3">
      <c r="A405" t="s">
        <v>403</v>
      </c>
      <c r="B405">
        <v>0.39039838298610202</v>
      </c>
      <c r="C405">
        <f t="shared" si="397"/>
        <v>1.4903983829861021</v>
      </c>
      <c r="E405" s="1" t="str">
        <f t="shared" ref="E405" si="416">E399</f>
        <v>3</v>
      </c>
    </row>
    <row r="406" spans="1:5" x14ac:dyDescent="0.3">
      <c r="A406" t="s">
        <v>404</v>
      </c>
      <c r="B406">
        <v>0.394711518150965</v>
      </c>
      <c r="C406">
        <f t="shared" si="397"/>
        <v>1.4947115181509651</v>
      </c>
      <c r="E406" s="1" t="str">
        <f t="shared" ref="E406" si="417">E399</f>
        <v>3</v>
      </c>
    </row>
    <row r="407" spans="1:5" x14ac:dyDescent="0.3">
      <c r="A407" t="s">
        <v>405</v>
      </c>
      <c r="B407">
        <v>0.39892253561532798</v>
      </c>
      <c r="C407">
        <f t="shared" si="397"/>
        <v>1.498922535615328</v>
      </c>
      <c r="E407" s="1" t="str">
        <f t="shared" ref="E407" si="418">E399</f>
        <v>3</v>
      </c>
    </row>
    <row r="408" spans="1:5" x14ac:dyDescent="0.3">
      <c r="A408" t="s">
        <v>406</v>
      </c>
      <c r="B408">
        <v>0.40301964450361</v>
      </c>
      <c r="C408">
        <f t="shared" si="397"/>
        <v>1.5030196445036101</v>
      </c>
      <c r="E408" s="1" t="str">
        <f t="shared" ref="E408" si="419">E399</f>
        <v>3</v>
      </c>
    </row>
    <row r="409" spans="1:5" x14ac:dyDescent="0.3">
      <c r="A409" t="s">
        <v>407</v>
      </c>
      <c r="B409">
        <v>0.40699095829660997</v>
      </c>
      <c r="C409">
        <f t="shared" si="397"/>
        <v>1.5069909582966101</v>
      </c>
      <c r="E409" s="1" t="str">
        <f t="shared" ref="E409" si="420">E399</f>
        <v>3</v>
      </c>
    </row>
    <row r="410" spans="1:5" x14ac:dyDescent="0.3">
      <c r="A410" t="s">
        <v>408</v>
      </c>
      <c r="B410">
        <v>0.41082451753483301</v>
      </c>
      <c r="C410">
        <f t="shared" si="397"/>
        <v>1.5108245175348332</v>
      </c>
      <c r="E410" s="1" t="str">
        <f t="shared" ref="E410" si="421">E399</f>
        <v>3</v>
      </c>
    </row>
    <row r="411" spans="1:5" x14ac:dyDescent="0.3">
      <c r="A411" t="s">
        <v>409</v>
      </c>
      <c r="B411">
        <v>0.41450831292868401</v>
      </c>
      <c r="C411">
        <f t="shared" si="397"/>
        <v>1.514508312928684</v>
      </c>
      <c r="D411" s="1">
        <f t="shared" ref="D411" si="422">C411-C399</f>
        <v>5.1490528659516865E-2</v>
      </c>
      <c r="E411" s="1" t="str">
        <f t="shared" ref="E411" si="423">IF(D411&gt;=0.1, "2", IF(D411&lt;-0.1, "1", "3"))</f>
        <v>3</v>
      </c>
    </row>
    <row r="412" spans="1:5" x14ac:dyDescent="0.3">
      <c r="A412" t="s">
        <v>410</v>
      </c>
      <c r="B412">
        <v>0.418030308668001</v>
      </c>
      <c r="C412">
        <f t="shared" si="397"/>
        <v>1.5180303086680011</v>
      </c>
      <c r="E412" s="1" t="str">
        <f t="shared" ref="E412:E475" si="424">E411</f>
        <v>3</v>
      </c>
    </row>
    <row r="413" spans="1:5" x14ac:dyDescent="0.3">
      <c r="A413" t="s">
        <v>411</v>
      </c>
      <c r="B413">
        <v>0.42137846603826701</v>
      </c>
      <c r="C413">
        <f t="shared" si="397"/>
        <v>1.521378466038267</v>
      </c>
      <c r="E413" s="1" t="str">
        <f t="shared" ref="E413" si="425">E411</f>
        <v>3</v>
      </c>
    </row>
    <row r="414" spans="1:5" x14ac:dyDescent="0.3">
      <c r="A414" t="s">
        <v>412</v>
      </c>
      <c r="B414">
        <v>0.424540767138115</v>
      </c>
      <c r="C414">
        <f t="shared" si="397"/>
        <v>1.524540767138115</v>
      </c>
      <c r="E414" s="1" t="str">
        <f t="shared" ref="E414" si="426">E411</f>
        <v>3</v>
      </c>
    </row>
    <row r="415" spans="1:5" x14ac:dyDescent="0.3">
      <c r="A415" t="s">
        <v>413</v>
      </c>
      <c r="B415">
        <v>0.42750523887529801</v>
      </c>
      <c r="C415">
        <f t="shared" si="397"/>
        <v>1.5275052388752981</v>
      </c>
      <c r="E415" s="1" t="str">
        <f t="shared" ref="E415" si="427">E411</f>
        <v>3</v>
      </c>
    </row>
    <row r="416" spans="1:5" x14ac:dyDescent="0.3">
      <c r="A416" t="s">
        <v>414</v>
      </c>
      <c r="B416">
        <v>0.43025997694267798</v>
      </c>
      <c r="C416">
        <f t="shared" si="397"/>
        <v>1.5302599769426781</v>
      </c>
      <c r="E416" s="1" t="str">
        <f t="shared" ref="E416" si="428">E411</f>
        <v>3</v>
      </c>
    </row>
    <row r="417" spans="1:5" x14ac:dyDescent="0.3">
      <c r="A417" t="s">
        <v>415</v>
      </c>
      <c r="B417">
        <v>0.43279316997468398</v>
      </c>
      <c r="C417">
        <f t="shared" si="397"/>
        <v>1.532793169974684</v>
      </c>
      <c r="E417" s="1" t="str">
        <f t="shared" ref="E417" si="429">E411</f>
        <v>3</v>
      </c>
    </row>
    <row r="418" spans="1:5" x14ac:dyDescent="0.3">
      <c r="A418" t="s">
        <v>416</v>
      </c>
      <c r="B418">
        <v>0.43509312365332298</v>
      </c>
      <c r="C418">
        <f t="shared" si="397"/>
        <v>1.535093123653323</v>
      </c>
      <c r="E418" s="1" t="str">
        <f t="shared" ref="E418" si="430">E411</f>
        <v>3</v>
      </c>
    </row>
    <row r="419" spans="1:5" x14ac:dyDescent="0.3">
      <c r="A419" t="s">
        <v>417</v>
      </c>
      <c r="B419">
        <v>0.43714828477489198</v>
      </c>
      <c r="C419">
        <f t="shared" si="397"/>
        <v>1.5371482847748921</v>
      </c>
      <c r="E419" s="1" t="str">
        <f t="shared" ref="E419" si="431">E411</f>
        <v>3</v>
      </c>
    </row>
    <row r="420" spans="1:5" x14ac:dyDescent="0.3">
      <c r="A420" t="s">
        <v>418</v>
      </c>
      <c r="B420">
        <v>0.43894726534965001</v>
      </c>
      <c r="C420">
        <f t="shared" si="397"/>
        <v>1.5389472653496501</v>
      </c>
      <c r="E420" s="1" t="str">
        <f t="shared" ref="E420" si="432">E411</f>
        <v>3</v>
      </c>
    </row>
    <row r="421" spans="1:5" x14ac:dyDescent="0.3">
      <c r="A421" t="s">
        <v>419</v>
      </c>
      <c r="B421">
        <v>0.44047886647359802</v>
      </c>
      <c r="C421">
        <f t="shared" si="397"/>
        <v>1.540478866473598</v>
      </c>
      <c r="E421" s="1" t="str">
        <f t="shared" ref="E421" si="433">E411</f>
        <v>3</v>
      </c>
    </row>
    <row r="422" spans="1:5" x14ac:dyDescent="0.3">
      <c r="A422" t="s">
        <v>420</v>
      </c>
      <c r="B422">
        <v>0.44173210212848901</v>
      </c>
      <c r="C422">
        <f t="shared" si="397"/>
        <v>1.5417321021284891</v>
      </c>
      <c r="E422" s="1" t="str">
        <f t="shared" ref="E422" si="434">E411</f>
        <v>3</v>
      </c>
    </row>
    <row r="423" spans="1:5" x14ac:dyDescent="0.3">
      <c r="A423" t="s">
        <v>421</v>
      </c>
      <c r="B423">
        <v>0.44269622269785602</v>
      </c>
      <c r="C423">
        <f t="shared" si="397"/>
        <v>1.542696222697856</v>
      </c>
      <c r="D423" s="1">
        <f t="shared" ref="D423" si="435">C423-C411</f>
        <v>2.8187909769171959E-2</v>
      </c>
      <c r="E423" s="1" t="str">
        <f t="shared" ref="E423" si="436">IF(D423&gt;=0.1, "2", IF(D423&lt;-0.1, "1", "3"))</f>
        <v>3</v>
      </c>
    </row>
    <row r="424" spans="1:5" x14ac:dyDescent="0.3">
      <c r="A424" t="s">
        <v>422</v>
      </c>
      <c r="B424">
        <v>0.44336073836647499</v>
      </c>
      <c r="C424">
        <f t="shared" si="397"/>
        <v>1.5433607383664751</v>
      </c>
      <c r="E424" s="1" t="str">
        <f t="shared" ref="E424:E487" si="437">E423</f>
        <v>3</v>
      </c>
    </row>
    <row r="425" spans="1:5" x14ac:dyDescent="0.3">
      <c r="A425" t="s">
        <v>423</v>
      </c>
      <c r="B425">
        <v>0.44371544207237801</v>
      </c>
      <c r="C425">
        <f t="shared" si="397"/>
        <v>1.543715442072378</v>
      </c>
      <c r="E425" s="1" t="str">
        <f t="shared" ref="E425" si="438">E423</f>
        <v>3</v>
      </c>
    </row>
    <row r="426" spans="1:5" x14ac:dyDescent="0.3">
      <c r="A426" t="s">
        <v>424</v>
      </c>
      <c r="B426">
        <v>0.44375043226944599</v>
      </c>
      <c r="C426">
        <f t="shared" si="397"/>
        <v>1.5437504322694462</v>
      </c>
      <c r="E426" s="1" t="str">
        <f t="shared" ref="E426" si="439">E423</f>
        <v>3</v>
      </c>
    </row>
    <row r="427" spans="1:5" x14ac:dyDescent="0.3">
      <c r="A427" t="s">
        <v>425</v>
      </c>
      <c r="B427">
        <v>0.44345613519295102</v>
      </c>
      <c r="C427">
        <f t="shared" si="397"/>
        <v>1.543456135192951</v>
      </c>
      <c r="E427" s="1" t="str">
        <f t="shared" ref="E427" si="440">E423</f>
        <v>3</v>
      </c>
    </row>
    <row r="428" spans="1:5" x14ac:dyDescent="0.3">
      <c r="A428" t="s">
        <v>426</v>
      </c>
      <c r="B428">
        <v>0.442823326829136</v>
      </c>
      <c r="C428">
        <f t="shared" si="397"/>
        <v>1.542823326829136</v>
      </c>
      <c r="E428" s="1" t="str">
        <f t="shared" ref="E428" si="441">E423</f>
        <v>3</v>
      </c>
    </row>
    <row r="429" spans="1:5" x14ac:dyDescent="0.3">
      <c r="A429" t="s">
        <v>427</v>
      </c>
      <c r="B429">
        <v>0.44184315428707199</v>
      </c>
      <c r="C429">
        <f t="shared" si="397"/>
        <v>1.5418431542870721</v>
      </c>
      <c r="E429" s="1" t="str">
        <f t="shared" ref="E429" si="442">E423</f>
        <v>3</v>
      </c>
    </row>
    <row r="430" spans="1:5" x14ac:dyDescent="0.3">
      <c r="A430" t="s">
        <v>428</v>
      </c>
      <c r="B430">
        <v>0.44050715680437003</v>
      </c>
      <c r="C430">
        <f t="shared" si="397"/>
        <v>1.5405071568043702</v>
      </c>
      <c r="E430" s="1" t="str">
        <f t="shared" ref="E430" si="443">E423</f>
        <v>3</v>
      </c>
    </row>
    <row r="431" spans="1:5" x14ac:dyDescent="0.3">
      <c r="A431" t="s">
        <v>429</v>
      </c>
      <c r="B431">
        <v>0.43880728610488201</v>
      </c>
      <c r="C431">
        <f t="shared" si="397"/>
        <v>1.538807286104882</v>
      </c>
      <c r="E431" s="1" t="str">
        <f t="shared" ref="E431" si="444">E423</f>
        <v>3</v>
      </c>
    </row>
    <row r="432" spans="1:5" x14ac:dyDescent="0.3">
      <c r="A432" t="s">
        <v>430</v>
      </c>
      <c r="B432">
        <v>0.43673592622387802</v>
      </c>
      <c r="C432">
        <f t="shared" si="397"/>
        <v>1.5367359262238782</v>
      </c>
      <c r="E432" s="1" t="str">
        <f t="shared" ref="E432" si="445">E423</f>
        <v>3</v>
      </c>
    </row>
    <row r="433" spans="1:5" x14ac:dyDescent="0.3">
      <c r="A433" t="s">
        <v>431</v>
      </c>
      <c r="B433">
        <v>0.43428591268890199</v>
      </c>
      <c r="C433">
        <f t="shared" si="397"/>
        <v>1.5342859126889021</v>
      </c>
      <c r="E433" s="1" t="str">
        <f t="shared" ref="E433" si="446">E423</f>
        <v>3</v>
      </c>
    </row>
    <row r="434" spans="1:5" x14ac:dyDescent="0.3">
      <c r="A434" t="s">
        <v>432</v>
      </c>
      <c r="B434">
        <v>0.43145055105684599</v>
      </c>
      <c r="C434">
        <f t="shared" si="397"/>
        <v>1.5314505510568461</v>
      </c>
      <c r="E434" s="1" t="str">
        <f t="shared" ref="E434" si="447">E423</f>
        <v>3</v>
      </c>
    </row>
    <row r="435" spans="1:5" x14ac:dyDescent="0.3">
      <c r="A435" t="s">
        <v>433</v>
      </c>
      <c r="B435">
        <v>0.42822363477094399</v>
      </c>
      <c r="C435">
        <f t="shared" si="397"/>
        <v>1.5282236347709441</v>
      </c>
      <c r="D435" s="1">
        <f t="shared" ref="D435" si="448">C435-C423</f>
        <v>-1.4472587926911862E-2</v>
      </c>
      <c r="E435" s="1" t="str">
        <f t="shared" ref="E435" si="449">IF(D435&gt;=0.1, "2", IF(D435&lt;-0.1, "1", "3"))</f>
        <v>3</v>
      </c>
    </row>
    <row r="436" spans="1:5" x14ac:dyDescent="0.3">
      <c r="A436" t="s">
        <v>434</v>
      </c>
      <c r="B436">
        <v>0.42459946220072398</v>
      </c>
      <c r="C436">
        <f t="shared" si="397"/>
        <v>1.5245994622007242</v>
      </c>
      <c r="E436" s="1" t="str">
        <f t="shared" ref="E436:E499" si="450">E435</f>
        <v>3</v>
      </c>
    </row>
    <row r="437" spans="1:5" x14ac:dyDescent="0.3">
      <c r="A437" t="s">
        <v>435</v>
      </c>
      <c r="B437">
        <v>0.42057285302812403</v>
      </c>
      <c r="C437">
        <f t="shared" si="397"/>
        <v>1.5205728530281242</v>
      </c>
      <c r="E437" s="1" t="str">
        <f t="shared" ref="E437" si="451">E435</f>
        <v>3</v>
      </c>
    </row>
    <row r="438" spans="1:5" x14ac:dyDescent="0.3">
      <c r="A438" t="s">
        <v>436</v>
      </c>
      <c r="B438">
        <v>0.416139163697056</v>
      </c>
      <c r="C438">
        <f t="shared" si="397"/>
        <v>1.516139163697056</v>
      </c>
      <c r="E438" s="1" t="str">
        <f t="shared" ref="E438" si="452">E435</f>
        <v>3</v>
      </c>
    </row>
    <row r="439" spans="1:5" x14ac:dyDescent="0.3">
      <c r="A439" t="s">
        <v>437</v>
      </c>
      <c r="B439">
        <v>0.41129430220435398</v>
      </c>
      <c r="C439">
        <f t="shared" si="397"/>
        <v>1.5112943022043541</v>
      </c>
      <c r="E439" s="1" t="str">
        <f t="shared" ref="E439" si="453">E435</f>
        <v>3</v>
      </c>
    </row>
    <row r="440" spans="1:5" x14ac:dyDescent="0.3">
      <c r="A440" t="s">
        <v>438</v>
      </c>
      <c r="B440">
        <v>0.40603474183386601</v>
      </c>
      <c r="C440">
        <f t="shared" si="397"/>
        <v>1.506034741833866</v>
      </c>
      <c r="E440" s="1" t="str">
        <f t="shared" ref="E440" si="454">E435</f>
        <v>3</v>
      </c>
    </row>
    <row r="441" spans="1:5" x14ac:dyDescent="0.3">
      <c r="A441" t="s">
        <v>439</v>
      </c>
      <c r="B441">
        <v>0.400357534099469</v>
      </c>
      <c r="C441">
        <f t="shared" si="397"/>
        <v>1.500357534099469</v>
      </c>
      <c r="E441" s="1" t="str">
        <f t="shared" ref="E441" si="455">E435</f>
        <v>3</v>
      </c>
    </row>
    <row r="442" spans="1:5" x14ac:dyDescent="0.3">
      <c r="A442" t="s">
        <v>440</v>
      </c>
      <c r="B442">
        <v>0.39426032077779</v>
      </c>
      <c r="C442">
        <f t="shared" si="397"/>
        <v>1.49426032077779</v>
      </c>
      <c r="E442" s="1" t="str">
        <f t="shared" ref="E442" si="456">E435</f>
        <v>3</v>
      </c>
    </row>
    <row r="443" spans="1:5" x14ac:dyDescent="0.3">
      <c r="A443" t="s">
        <v>441</v>
      </c>
      <c r="B443">
        <v>0.38774134494014501</v>
      </c>
      <c r="C443">
        <f t="shared" si="397"/>
        <v>1.4877413449401451</v>
      </c>
      <c r="E443" s="1" t="str">
        <f t="shared" ref="E443" si="457">E435</f>
        <v>3</v>
      </c>
    </row>
    <row r="444" spans="1:5" x14ac:dyDescent="0.3">
      <c r="A444" t="s">
        <v>442</v>
      </c>
      <c r="B444">
        <v>0.38079946099084</v>
      </c>
      <c r="C444">
        <f t="shared" si="397"/>
        <v>1.4807994609908401</v>
      </c>
      <c r="E444" s="1" t="str">
        <f t="shared" ref="E444" si="458">E435</f>
        <v>3</v>
      </c>
    </row>
    <row r="445" spans="1:5" x14ac:dyDescent="0.3">
      <c r="A445" t="s">
        <v>443</v>
      </c>
      <c r="B445">
        <v>0.37343414378567202</v>
      </c>
      <c r="C445">
        <f t="shared" si="397"/>
        <v>1.4734341437856722</v>
      </c>
      <c r="E445" s="1" t="str">
        <f t="shared" ref="E445" si="459">E435</f>
        <v>3</v>
      </c>
    </row>
    <row r="446" spans="1:5" x14ac:dyDescent="0.3">
      <c r="A446" t="s">
        <v>444</v>
      </c>
      <c r="B446">
        <v>0.36564549667029</v>
      </c>
      <c r="C446">
        <f t="shared" si="397"/>
        <v>1.4656454966702901</v>
      </c>
      <c r="E446" s="1" t="str">
        <f t="shared" ref="E446" si="460">E435</f>
        <v>3</v>
      </c>
    </row>
    <row r="447" spans="1:5" x14ac:dyDescent="0.3">
      <c r="A447" t="s">
        <v>445</v>
      </c>
      <c r="B447">
        <v>0.35743425847719501</v>
      </c>
      <c r="C447">
        <f t="shared" si="397"/>
        <v>1.4574342584771951</v>
      </c>
      <c r="D447" s="1">
        <f t="shared" ref="D447" si="461">C447-C435</f>
        <v>-7.078937629374904E-2</v>
      </c>
      <c r="E447" s="1" t="str">
        <f t="shared" ref="E447" si="462">IF(D447&gt;=0.1, "2", IF(D447&lt;-0.1, "1", "3"))</f>
        <v>3</v>
      </c>
    </row>
    <row r="448" spans="1:5" x14ac:dyDescent="0.3">
      <c r="A448" t="s">
        <v>446</v>
      </c>
      <c r="B448">
        <v>0.34880180947793299</v>
      </c>
      <c r="C448">
        <f t="shared" si="397"/>
        <v>1.4488018094779331</v>
      </c>
      <c r="E448" s="1" t="str">
        <f t="shared" ref="E448:E511" si="463">E447</f>
        <v>3</v>
      </c>
    </row>
    <row r="449" spans="1:5" x14ac:dyDescent="0.3">
      <c r="A449" t="s">
        <v>447</v>
      </c>
      <c r="B449">
        <v>0.33975017624533699</v>
      </c>
      <c r="C449">
        <f t="shared" si="397"/>
        <v>1.4397501762453371</v>
      </c>
      <c r="E449" s="1" t="str">
        <f t="shared" ref="E449" si="464">E447</f>
        <v>3</v>
      </c>
    </row>
    <row r="450" spans="1:5" x14ac:dyDescent="0.3">
      <c r="A450" t="s">
        <v>448</v>
      </c>
      <c r="B450">
        <v>0.330282035473631</v>
      </c>
      <c r="C450">
        <f t="shared" si="397"/>
        <v>1.4302820354736312</v>
      </c>
      <c r="E450" s="1" t="str">
        <f t="shared" ref="E450" si="465">E447</f>
        <v>3</v>
      </c>
    </row>
    <row r="451" spans="1:5" x14ac:dyDescent="0.3">
      <c r="A451" t="s">
        <v>449</v>
      </c>
      <c r="B451">
        <v>0.32040071662344</v>
      </c>
      <c r="C451">
        <f t="shared" si="397"/>
        <v>1.42040071662344</v>
      </c>
      <c r="E451" s="1" t="str">
        <f t="shared" ref="E451" si="466">E447</f>
        <v>3</v>
      </c>
    </row>
    <row r="452" spans="1:5" x14ac:dyDescent="0.3">
      <c r="A452" t="s">
        <v>450</v>
      </c>
      <c r="B452">
        <v>0.31011020348430102</v>
      </c>
      <c r="C452">
        <f t="shared" ref="C452:C515" si="467">B452+1.1</f>
        <v>1.4101102034843012</v>
      </c>
      <c r="E452" s="1" t="str">
        <f t="shared" ref="E452" si="468">E447</f>
        <v>3</v>
      </c>
    </row>
    <row r="453" spans="1:5" x14ac:dyDescent="0.3">
      <c r="A453" t="s">
        <v>451</v>
      </c>
      <c r="B453">
        <v>0.29941513462666802</v>
      </c>
      <c r="C453">
        <f t="shared" si="467"/>
        <v>1.3994151346266681</v>
      </c>
      <c r="E453" s="1" t="str">
        <f t="shared" ref="E453" si="469">E447</f>
        <v>3</v>
      </c>
    </row>
    <row r="454" spans="1:5" x14ac:dyDescent="0.3">
      <c r="A454" t="s">
        <v>452</v>
      </c>
      <c r="B454">
        <v>0.288320802723463</v>
      </c>
      <c r="C454">
        <f t="shared" si="467"/>
        <v>1.388320802723463</v>
      </c>
      <c r="E454" s="1" t="str">
        <f t="shared" ref="E454" si="470">E447</f>
        <v>3</v>
      </c>
    </row>
    <row r="455" spans="1:5" x14ac:dyDescent="0.3">
      <c r="A455" t="s">
        <v>453</v>
      </c>
      <c r="B455">
        <v>0.27683315270436798</v>
      </c>
      <c r="C455">
        <f t="shared" si="467"/>
        <v>1.376833152704368</v>
      </c>
      <c r="E455" s="1" t="str">
        <f t="shared" ref="E455" si="471">E447</f>
        <v>3</v>
      </c>
    </row>
    <row r="456" spans="1:5" x14ac:dyDescent="0.3">
      <c r="A456" t="s">
        <v>454</v>
      </c>
      <c r="B456">
        <v>0.26495877881270402</v>
      </c>
      <c r="C456">
        <f t="shared" si="467"/>
        <v>1.3649587788127042</v>
      </c>
      <c r="E456" s="1" t="str">
        <f t="shared" ref="E456" si="472">E447</f>
        <v>3</v>
      </c>
    </row>
    <row r="457" spans="1:5" x14ac:dyDescent="0.3">
      <c r="A457" t="s">
        <v>455</v>
      </c>
      <c r="B457">
        <v>0.25270492048906901</v>
      </c>
      <c r="C457">
        <f t="shared" si="467"/>
        <v>1.3527049204890691</v>
      </c>
      <c r="E457" s="1" t="str">
        <f t="shared" ref="E457" si="473">E447</f>
        <v>3</v>
      </c>
    </row>
    <row r="458" spans="1:5" x14ac:dyDescent="0.3">
      <c r="A458" t="s">
        <v>456</v>
      </c>
      <c r="B458">
        <v>0.24007945715800599</v>
      </c>
      <c r="C458">
        <f t="shared" si="467"/>
        <v>1.3400794571580061</v>
      </c>
      <c r="E458" s="1" t="str">
        <f t="shared" ref="E458" si="474">E447</f>
        <v>3</v>
      </c>
    </row>
    <row r="459" spans="1:5" x14ac:dyDescent="0.3">
      <c r="A459" t="s">
        <v>457</v>
      </c>
      <c r="B459">
        <v>0.227090901849576</v>
      </c>
      <c r="C459">
        <f t="shared" si="467"/>
        <v>1.327090901849576</v>
      </c>
      <c r="D459" s="1">
        <f t="shared" ref="D459" si="475">C459-C447</f>
        <v>-0.13034335662761909</v>
      </c>
      <c r="E459" s="1" t="str">
        <f t="shared" ref="E459" si="476">IF(D459&gt;=0.1, "2", IF(D459&lt;-0.1, "1", "3"))</f>
        <v>1</v>
      </c>
    </row>
    <row r="460" spans="1:5" x14ac:dyDescent="0.3">
      <c r="A460" t="s">
        <v>458</v>
      </c>
      <c r="B460">
        <v>0.21374839368291301</v>
      </c>
      <c r="C460">
        <f t="shared" si="467"/>
        <v>1.3137483936829131</v>
      </c>
      <c r="E460" s="1" t="str">
        <f t="shared" ref="E460:E523" si="477">E459</f>
        <v>1</v>
      </c>
    </row>
    <row r="461" spans="1:5" x14ac:dyDescent="0.3">
      <c r="A461" t="s">
        <v>459</v>
      </c>
      <c r="B461">
        <v>0.20006168925082901</v>
      </c>
      <c r="C461">
        <f t="shared" si="467"/>
        <v>1.3000616892508292</v>
      </c>
      <c r="E461" s="1" t="str">
        <f t="shared" ref="E461" si="478">E459</f>
        <v>1</v>
      </c>
    </row>
    <row r="462" spans="1:5" x14ac:dyDescent="0.3">
      <c r="A462" t="s">
        <v>460</v>
      </c>
      <c r="B462">
        <v>0.186041152934629</v>
      </c>
      <c r="C462">
        <f t="shared" si="467"/>
        <v>1.2860411529346292</v>
      </c>
      <c r="E462" s="1" t="str">
        <f t="shared" ref="E462" si="479">E459</f>
        <v>1</v>
      </c>
    </row>
    <row r="463" spans="1:5" x14ac:dyDescent="0.3">
      <c r="A463" t="s">
        <v>461</v>
      </c>
      <c r="B463">
        <v>0.171697746007764</v>
      </c>
      <c r="C463">
        <f t="shared" si="467"/>
        <v>1.2716977460077641</v>
      </c>
      <c r="E463" s="1" t="str">
        <f t="shared" ref="E463" si="480">E459</f>
        <v>1</v>
      </c>
    </row>
    <row r="464" spans="1:5" x14ac:dyDescent="0.3">
      <c r="A464" t="s">
        <v>462</v>
      </c>
      <c r="B464">
        <v>0.15704301476160501</v>
      </c>
      <c r="C464">
        <f t="shared" si="467"/>
        <v>1.2570430147616052</v>
      </c>
      <c r="E464" s="1" t="str">
        <f t="shared" ref="E464" si="481">E459</f>
        <v>1</v>
      </c>
    </row>
    <row r="465" spans="1:5" x14ac:dyDescent="0.3">
      <c r="A465" t="s">
        <v>463</v>
      </c>
      <c r="B465">
        <v>0.14208907748605701</v>
      </c>
      <c r="C465">
        <f t="shared" si="467"/>
        <v>1.2420890774860571</v>
      </c>
      <c r="E465" s="1" t="str">
        <f t="shared" ref="E465" si="482">E459</f>
        <v>1</v>
      </c>
    </row>
    <row r="466" spans="1:5" x14ac:dyDescent="0.3">
      <c r="A466" t="s">
        <v>464</v>
      </c>
      <c r="B466">
        <v>0.126848610454632</v>
      </c>
      <c r="C466">
        <f t="shared" si="467"/>
        <v>1.2268486104546321</v>
      </c>
      <c r="E466" s="1" t="str">
        <f t="shared" ref="E466" si="483">E459</f>
        <v>1</v>
      </c>
    </row>
    <row r="467" spans="1:5" x14ac:dyDescent="0.3">
      <c r="A467" t="s">
        <v>465</v>
      </c>
      <c r="B467">
        <v>0.111334832813433</v>
      </c>
      <c r="C467">
        <f t="shared" si="467"/>
        <v>1.211334832813433</v>
      </c>
      <c r="E467" s="1" t="str">
        <f t="shared" ref="E467" si="484">E459</f>
        <v>1</v>
      </c>
    </row>
    <row r="468" spans="1:5" x14ac:dyDescent="0.3">
      <c r="A468" t="s">
        <v>466</v>
      </c>
      <c r="B468">
        <v>9.5561490518408898E-2</v>
      </c>
      <c r="C468">
        <f t="shared" si="467"/>
        <v>1.1955614905184091</v>
      </c>
      <c r="E468" s="1" t="str">
        <f t="shared" ref="E468" si="485">E459</f>
        <v>1</v>
      </c>
    </row>
    <row r="469" spans="1:5" x14ac:dyDescent="0.3">
      <c r="A469" t="s">
        <v>467</v>
      </c>
      <c r="B469">
        <v>7.9542839235704405E-2</v>
      </c>
      <c r="C469">
        <f t="shared" si="467"/>
        <v>1.1795428392357046</v>
      </c>
      <c r="E469" s="1" t="str">
        <f t="shared" ref="E469" si="486">E459</f>
        <v>1</v>
      </c>
    </row>
    <row r="470" spans="1:5" x14ac:dyDescent="0.3">
      <c r="A470" t="s">
        <v>468</v>
      </c>
      <c r="B470">
        <v>6.3293626295278099E-2</v>
      </c>
      <c r="C470">
        <f t="shared" si="467"/>
        <v>1.1632936262952782</v>
      </c>
      <c r="E470" s="1" t="str">
        <f t="shared" ref="E470" si="487">E459</f>
        <v>1</v>
      </c>
    </row>
    <row r="471" spans="1:5" x14ac:dyDescent="0.3">
      <c r="A471" t="s">
        <v>469</v>
      </c>
      <c r="B471">
        <v>4.6829071671443998E-2</v>
      </c>
      <c r="C471">
        <f t="shared" si="467"/>
        <v>1.146829071671444</v>
      </c>
      <c r="D471" s="1">
        <f t="shared" ref="D471" si="488">C471-C459</f>
        <v>-0.18026183017813202</v>
      </c>
      <c r="E471" s="1" t="str">
        <f t="shared" ref="E471" si="489">IF(D471&gt;=0.1, "2", IF(D471&lt;-0.1, "1", "3"))</f>
        <v>1</v>
      </c>
    </row>
    <row r="472" spans="1:5" x14ac:dyDescent="0.3">
      <c r="A472" t="s">
        <v>470</v>
      </c>
      <c r="B472">
        <v>3.0164848150006002E-2</v>
      </c>
      <c r="C472">
        <f t="shared" si="467"/>
        <v>1.1301648481500062</v>
      </c>
      <c r="E472" s="1" t="str">
        <f t="shared" ref="E472:E535" si="490">E471</f>
        <v>1</v>
      </c>
    </row>
    <row r="473" spans="1:5" x14ac:dyDescent="0.3">
      <c r="A473" t="s">
        <v>471</v>
      </c>
      <c r="B473">
        <v>1.33170605062795E-2</v>
      </c>
      <c r="C473">
        <f t="shared" si="467"/>
        <v>1.1133170605062797</v>
      </c>
      <c r="E473" s="1" t="str">
        <f t="shared" ref="E473" si="491">E471</f>
        <v>1</v>
      </c>
    </row>
    <row r="474" spans="1:5" x14ac:dyDescent="0.3">
      <c r="A474" t="s">
        <v>472</v>
      </c>
      <c r="B474">
        <v>-3.69777612986983E-3</v>
      </c>
      <c r="C474">
        <f t="shared" si="467"/>
        <v>1.0963022238701303</v>
      </c>
      <c r="E474" s="1" t="str">
        <f t="shared" ref="E474" si="492">E471</f>
        <v>1</v>
      </c>
    </row>
    <row r="475" spans="1:5" x14ac:dyDescent="0.3">
      <c r="A475" t="s">
        <v>473</v>
      </c>
      <c r="B475">
        <v>-2.0862758688268899E-2</v>
      </c>
      <c r="C475">
        <f t="shared" si="467"/>
        <v>1.0791372413117313</v>
      </c>
      <c r="E475" s="1" t="str">
        <f t="shared" ref="E475" si="493">E471</f>
        <v>1</v>
      </c>
    </row>
    <row r="476" spans="1:5" x14ac:dyDescent="0.3">
      <c r="A476" t="s">
        <v>474</v>
      </c>
      <c r="B476">
        <v>-3.8160619400291598E-2</v>
      </c>
      <c r="C476">
        <f t="shared" si="467"/>
        <v>1.0618393805997084</v>
      </c>
      <c r="E476" s="1" t="str">
        <f t="shared" ref="E476" si="494">E471</f>
        <v>1</v>
      </c>
    </row>
    <row r="477" spans="1:5" x14ac:dyDescent="0.3">
      <c r="A477" t="s">
        <v>475</v>
      </c>
      <c r="B477">
        <v>-5.5573749737607502E-2</v>
      </c>
      <c r="C477">
        <f t="shared" si="467"/>
        <v>1.0444262502623927</v>
      </c>
      <c r="E477" s="1" t="str">
        <f t="shared" ref="E477" si="495">E471</f>
        <v>1</v>
      </c>
    </row>
    <row r="478" spans="1:5" x14ac:dyDescent="0.3">
      <c r="A478" t="s">
        <v>476</v>
      </c>
      <c r="B478">
        <v>-7.3084225112045806E-2</v>
      </c>
      <c r="C478">
        <f t="shared" si="467"/>
        <v>1.0269157748879543</v>
      </c>
      <c r="E478" s="1" t="str">
        <f t="shared" ref="E478" si="496">E471</f>
        <v>1</v>
      </c>
    </row>
    <row r="479" spans="1:5" x14ac:dyDescent="0.3">
      <c r="A479" t="s">
        <v>477</v>
      </c>
      <c r="B479">
        <v>-9.0673830184639204E-2</v>
      </c>
      <c r="C479">
        <f t="shared" si="467"/>
        <v>1.0093261698153608</v>
      </c>
      <c r="E479" s="1" t="str">
        <f t="shared" ref="E479" si="497">E471</f>
        <v>1</v>
      </c>
    </row>
    <row r="480" spans="1:5" x14ac:dyDescent="0.3">
      <c r="A480" t="s">
        <v>478</v>
      </c>
      <c r="B480">
        <v>-0.10832408483522001</v>
      </c>
      <c r="C480">
        <f t="shared" si="467"/>
        <v>0.99167591516478004</v>
      </c>
      <c r="E480" s="1" t="str">
        <f t="shared" ref="E480" si="498">E471</f>
        <v>1</v>
      </c>
    </row>
    <row r="481" spans="1:5" x14ac:dyDescent="0.3">
      <c r="A481" t="s">
        <v>479</v>
      </c>
      <c r="B481">
        <v>-0.12601627067714199</v>
      </c>
      <c r="C481">
        <f t="shared" si="467"/>
        <v>0.97398372932285815</v>
      </c>
      <c r="E481" s="1" t="str">
        <f t="shared" ref="E481" si="499">E471</f>
        <v>1</v>
      </c>
    </row>
    <row r="482" spans="1:5" x14ac:dyDescent="0.3">
      <c r="A482" t="s">
        <v>480</v>
      </c>
      <c r="B482">
        <v>-0.14373145818924901</v>
      </c>
      <c r="C482">
        <f t="shared" si="467"/>
        <v>0.95626854181075105</v>
      </c>
      <c r="E482" s="1" t="str">
        <f t="shared" ref="E482" si="500">E471</f>
        <v>1</v>
      </c>
    </row>
    <row r="483" spans="1:5" x14ac:dyDescent="0.3">
      <c r="A483" t="s">
        <v>481</v>
      </c>
      <c r="B483">
        <v>-0.16145053422467201</v>
      </c>
      <c r="C483">
        <f t="shared" si="467"/>
        <v>0.93854946577532805</v>
      </c>
      <c r="D483" s="1">
        <f t="shared" ref="D483" si="501">C483-C471</f>
        <v>-0.20827960589611594</v>
      </c>
      <c r="E483" s="1" t="str">
        <f t="shared" ref="E483" si="502">IF(D483&gt;=0.1, "2", IF(D483&lt;-0.1, "1", "3"))</f>
        <v>1</v>
      </c>
    </row>
    <row r="484" spans="1:5" x14ac:dyDescent="0.3">
      <c r="A484" t="s">
        <v>482</v>
      </c>
      <c r="B484">
        <v>-0.17915423005671299</v>
      </c>
      <c r="C484">
        <f t="shared" si="467"/>
        <v>0.92084576994328704</v>
      </c>
      <c r="E484" s="1" t="str">
        <f t="shared" ref="E484:E547" si="503">E483</f>
        <v>1</v>
      </c>
    </row>
    <row r="485" spans="1:5" x14ac:dyDescent="0.3">
      <c r="A485" t="s">
        <v>483</v>
      </c>
      <c r="B485">
        <v>-0.19682314981472299</v>
      </c>
      <c r="C485">
        <f t="shared" si="467"/>
        <v>0.90317685018527705</v>
      </c>
      <c r="E485" s="1" t="str">
        <f t="shared" ref="E485" si="504">E483</f>
        <v>1</v>
      </c>
    </row>
    <row r="486" spans="1:5" x14ac:dyDescent="0.3">
      <c r="A486" t="s">
        <v>484</v>
      </c>
      <c r="B486">
        <v>-0.21443779923909401</v>
      </c>
      <c r="C486">
        <f t="shared" si="467"/>
        <v>0.88556220076090608</v>
      </c>
      <c r="E486" s="1" t="str">
        <f t="shared" ref="E486" si="505">E483</f>
        <v>1</v>
      </c>
    </row>
    <row r="487" spans="1:5" x14ac:dyDescent="0.3">
      <c r="A487" t="s">
        <v>485</v>
      </c>
      <c r="B487">
        <v>-0.231978614803522</v>
      </c>
      <c r="C487">
        <f t="shared" si="467"/>
        <v>0.86802138519647809</v>
      </c>
      <c r="E487" s="1" t="str">
        <f t="shared" ref="E487" si="506">E483</f>
        <v>1</v>
      </c>
    </row>
    <row r="488" spans="1:5" x14ac:dyDescent="0.3">
      <c r="A488" t="s">
        <v>486</v>
      </c>
      <c r="B488">
        <v>-0.24942599298361401</v>
      </c>
      <c r="C488">
        <f t="shared" si="467"/>
        <v>0.85057400701638608</v>
      </c>
      <c r="E488" s="1" t="str">
        <f t="shared" ref="E488" si="507">E483</f>
        <v>1</v>
      </c>
    </row>
    <row r="489" spans="1:5" x14ac:dyDescent="0.3">
      <c r="A489" t="s">
        <v>487</v>
      </c>
      <c r="B489">
        <v>-0.26676031987476001</v>
      </c>
      <c r="C489">
        <f t="shared" si="467"/>
        <v>0.83323968012524008</v>
      </c>
      <c r="E489" s="1" t="str">
        <f t="shared" ref="E489" si="508">E483</f>
        <v>1</v>
      </c>
    </row>
    <row r="490" spans="1:5" x14ac:dyDescent="0.3">
      <c r="A490" t="s">
        <v>488</v>
      </c>
      <c r="B490">
        <v>-0.283962000893695</v>
      </c>
      <c r="C490">
        <f t="shared" si="467"/>
        <v>0.81603799910630515</v>
      </c>
      <c r="E490" s="1" t="str">
        <f t="shared" ref="E490" si="509">E483</f>
        <v>1</v>
      </c>
    </row>
    <row r="491" spans="1:5" x14ac:dyDescent="0.3">
      <c r="A491" t="s">
        <v>489</v>
      </c>
      <c r="B491">
        <v>-0.30101149056522197</v>
      </c>
      <c r="C491">
        <f t="shared" si="467"/>
        <v>0.79898850943477817</v>
      </c>
      <c r="E491" s="1" t="str">
        <f t="shared" ref="E491" si="510">E483</f>
        <v>1</v>
      </c>
    </row>
    <row r="492" spans="1:5" x14ac:dyDescent="0.3">
      <c r="A492" t="s">
        <v>490</v>
      </c>
      <c r="B492">
        <v>-0.31788932239515499</v>
      </c>
      <c r="C492">
        <f t="shared" si="467"/>
        <v>0.78211067760484509</v>
      </c>
      <c r="E492" s="1" t="str">
        <f t="shared" ref="E492" si="511">E483</f>
        <v>1</v>
      </c>
    </row>
    <row r="493" spans="1:5" x14ac:dyDescent="0.3">
      <c r="A493" t="s">
        <v>491</v>
      </c>
      <c r="B493">
        <v>-0.33457613880704401</v>
      </c>
      <c r="C493">
        <f t="shared" si="467"/>
        <v>0.76542386119295602</v>
      </c>
      <c r="E493" s="1" t="str">
        <f t="shared" ref="E493" si="512">E483</f>
        <v>1</v>
      </c>
    </row>
    <row r="494" spans="1:5" x14ac:dyDescent="0.3">
      <c r="A494" t="s">
        <v>492</v>
      </c>
      <c r="B494">
        <v>-0.35105272089902401</v>
      </c>
      <c r="C494">
        <f t="shared" si="467"/>
        <v>0.74894727910097614</v>
      </c>
      <c r="E494" s="1" t="str">
        <f t="shared" ref="E494" si="513">E483</f>
        <v>1</v>
      </c>
    </row>
    <row r="495" spans="1:5" x14ac:dyDescent="0.3">
      <c r="A495" t="s">
        <v>493</v>
      </c>
      <c r="B495">
        <v>-0.36730001822589697</v>
      </c>
      <c r="C495">
        <f t="shared" si="467"/>
        <v>0.73269998177410312</v>
      </c>
      <c r="D495" s="1">
        <f t="shared" ref="D495" si="514">C495-C483</f>
        <v>-0.20584948400122494</v>
      </c>
      <c r="E495" s="1" t="str">
        <f t="shared" ref="E495" si="515">IF(D495&gt;=0.1, "2", IF(D495&lt;-0.1, "1", "3"))</f>
        <v>1</v>
      </c>
    </row>
    <row r="496" spans="1:5" x14ac:dyDescent="0.3">
      <c r="A496" t="s">
        <v>494</v>
      </c>
      <c r="B496">
        <v>-0.38329917838529398</v>
      </c>
      <c r="C496">
        <f t="shared" si="467"/>
        <v>0.71670082161470616</v>
      </c>
      <c r="E496" s="1" t="str">
        <f t="shared" ref="E496:E559" si="516">E495</f>
        <v>1</v>
      </c>
    </row>
    <row r="497" spans="1:5" x14ac:dyDescent="0.3">
      <c r="A497" t="s">
        <v>495</v>
      </c>
      <c r="B497">
        <v>-0.39903157639376302</v>
      </c>
      <c r="C497">
        <f t="shared" si="467"/>
        <v>0.70096842360623701</v>
      </c>
      <c r="E497" s="1" t="str">
        <f t="shared" ref="E497" si="517">E495</f>
        <v>1</v>
      </c>
    </row>
    <row r="498" spans="1:5" x14ac:dyDescent="0.3">
      <c r="A498" t="s">
        <v>496</v>
      </c>
      <c r="B498">
        <v>-0.41447884382849598</v>
      </c>
      <c r="C498">
        <f t="shared" si="467"/>
        <v>0.68552115617150411</v>
      </c>
      <c r="E498" s="1" t="str">
        <f t="shared" ref="E498" si="518">E495</f>
        <v>1</v>
      </c>
    </row>
    <row r="499" spans="1:5" x14ac:dyDescent="0.3">
      <c r="A499" t="s">
        <v>497</v>
      </c>
      <c r="B499">
        <v>-0.42962289767497203</v>
      </c>
      <c r="C499">
        <f t="shared" si="467"/>
        <v>0.67037710232502801</v>
      </c>
      <c r="E499" s="1" t="str">
        <f t="shared" ref="E499" si="519">E495</f>
        <v>1</v>
      </c>
    </row>
    <row r="500" spans="1:5" x14ac:dyDescent="0.3">
      <c r="A500" t="s">
        <v>498</v>
      </c>
      <c r="B500">
        <v>-0.44444596879149101</v>
      </c>
      <c r="C500">
        <f t="shared" si="467"/>
        <v>0.65555403120850908</v>
      </c>
      <c r="E500" s="1" t="str">
        <f t="shared" ref="E500" si="520">E495</f>
        <v>1</v>
      </c>
    </row>
    <row r="501" spans="1:5" x14ac:dyDescent="0.3">
      <c r="A501" t="s">
        <v>499</v>
      </c>
      <c r="B501">
        <v>-0.45893063001089501</v>
      </c>
      <c r="C501">
        <f t="shared" si="467"/>
        <v>0.64106936998910502</v>
      </c>
      <c r="E501" s="1" t="str">
        <f t="shared" ref="E501" si="521">E495</f>
        <v>1</v>
      </c>
    </row>
    <row r="502" spans="1:5" x14ac:dyDescent="0.3">
      <c r="A502" t="s">
        <v>500</v>
      </c>
      <c r="B502">
        <v>-0.47305982374939698</v>
      </c>
      <c r="C502">
        <f t="shared" si="467"/>
        <v>0.62694017625060305</v>
      </c>
      <c r="E502" s="1" t="str">
        <f t="shared" ref="E502" si="522">E495</f>
        <v>1</v>
      </c>
    </row>
    <row r="503" spans="1:5" x14ac:dyDescent="0.3">
      <c r="A503" t="s">
        <v>501</v>
      </c>
      <c r="B503">
        <v>-0.48681688914747001</v>
      </c>
      <c r="C503">
        <f t="shared" si="467"/>
        <v>0.61318311085253008</v>
      </c>
      <c r="E503" s="1" t="str">
        <f t="shared" ref="E503" si="523">E495</f>
        <v>1</v>
      </c>
    </row>
    <row r="504" spans="1:5" x14ac:dyDescent="0.3">
      <c r="A504" t="s">
        <v>502</v>
      </c>
      <c r="B504">
        <v>-0.50018558866078799</v>
      </c>
      <c r="C504">
        <f t="shared" si="467"/>
        <v>0.59981441133921209</v>
      </c>
      <c r="E504" s="1" t="str">
        <f t="shared" ref="E504" si="524">E495</f>
        <v>1</v>
      </c>
    </row>
    <row r="505" spans="1:5" x14ac:dyDescent="0.3">
      <c r="A505" t="s">
        <v>503</v>
      </c>
      <c r="B505">
        <v>-0.51315013400252996</v>
      </c>
      <c r="C505">
        <f t="shared" si="467"/>
        <v>0.58684986599747013</v>
      </c>
      <c r="E505" s="1" t="str">
        <f t="shared" ref="E505" si="525">E495</f>
        <v>1</v>
      </c>
    </row>
    <row r="506" spans="1:5" x14ac:dyDescent="0.3">
      <c r="A506" t="s">
        <v>504</v>
      </c>
      <c r="B506">
        <v>-0.52569521152763898</v>
      </c>
      <c r="C506">
        <f t="shared" si="467"/>
        <v>0.57430478847236111</v>
      </c>
      <c r="E506" s="1" t="str">
        <f t="shared" ref="E506" si="526">E495</f>
        <v>1</v>
      </c>
    </row>
    <row r="507" spans="1:5" x14ac:dyDescent="0.3">
      <c r="A507" t="s">
        <v>505</v>
      </c>
      <c r="B507">
        <v>-0.537806006853214</v>
      </c>
      <c r="C507">
        <f t="shared" si="467"/>
        <v>0.56219399314678609</v>
      </c>
      <c r="D507" s="1">
        <f t="shared" ref="D507" si="527">C507-C495</f>
        <v>-0.17050598862731703</v>
      </c>
      <c r="E507" s="1" t="str">
        <f t="shared" ref="E507" si="528">IF(D507&gt;=0.1, "2", IF(D507&lt;-0.1, "1", "3"))</f>
        <v>1</v>
      </c>
    </row>
    <row r="508" spans="1:5" x14ac:dyDescent="0.3">
      <c r="A508" t="s">
        <v>506</v>
      </c>
      <c r="B508">
        <v>-0.54946822880033996</v>
      </c>
      <c r="C508">
        <f t="shared" si="467"/>
        <v>0.55053177119966012</v>
      </c>
      <c r="E508" s="1" t="str">
        <f t="shared" ref="E508:E571" si="529">E507</f>
        <v>1</v>
      </c>
    </row>
    <row r="509" spans="1:5" x14ac:dyDescent="0.3">
      <c r="A509" t="s">
        <v>507</v>
      </c>
      <c r="B509">
        <v>-0.56066813249652403</v>
      </c>
      <c r="C509">
        <f t="shared" si="467"/>
        <v>0.53933186750347606</v>
      </c>
      <c r="E509" s="1" t="str">
        <f t="shared" ref="E509" si="530">E507</f>
        <v>1</v>
      </c>
    </row>
    <row r="510" spans="1:5" x14ac:dyDescent="0.3">
      <c r="A510" t="s">
        <v>508</v>
      </c>
      <c r="B510">
        <v>-0.57139254175855403</v>
      </c>
      <c r="C510">
        <f t="shared" si="467"/>
        <v>0.52860745824144606</v>
      </c>
      <c r="E510" s="1" t="str">
        <f t="shared" ref="E510" si="531">E507</f>
        <v>1</v>
      </c>
    </row>
    <row r="511" spans="1:5" x14ac:dyDescent="0.3">
      <c r="A511" t="s">
        <v>509</v>
      </c>
      <c r="B511">
        <v>-0.58162887049580103</v>
      </c>
      <c r="C511">
        <f t="shared" si="467"/>
        <v>0.51837112950419906</v>
      </c>
      <c r="E511" s="1" t="str">
        <f t="shared" ref="E511" si="532">E507</f>
        <v>1</v>
      </c>
    </row>
    <row r="512" spans="1:5" x14ac:dyDescent="0.3">
      <c r="A512" t="s">
        <v>510</v>
      </c>
      <c r="B512">
        <v>-0.59136514330698597</v>
      </c>
      <c r="C512">
        <f t="shared" si="467"/>
        <v>0.50863485669301411</v>
      </c>
      <c r="E512" s="1" t="str">
        <f t="shared" ref="E512" si="533">E507</f>
        <v>1</v>
      </c>
    </row>
    <row r="513" spans="1:5" x14ac:dyDescent="0.3">
      <c r="A513" t="s">
        <v>511</v>
      </c>
      <c r="B513">
        <v>-0.60059001509737697</v>
      </c>
      <c r="C513">
        <f t="shared" si="467"/>
        <v>0.49940998490262312</v>
      </c>
      <c r="E513" s="1" t="str">
        <f t="shared" ref="E513" si="534">E507</f>
        <v>1</v>
      </c>
    </row>
    <row r="514" spans="1:5" x14ac:dyDescent="0.3">
      <c r="A514" t="s">
        <v>512</v>
      </c>
      <c r="B514">
        <v>-0.60929278975546897</v>
      </c>
      <c r="C514">
        <f t="shared" si="467"/>
        <v>0.49070721024453112</v>
      </c>
      <c r="E514" s="1" t="str">
        <f t="shared" ref="E514" si="535">E507</f>
        <v>1</v>
      </c>
    </row>
    <row r="515" spans="1:5" x14ac:dyDescent="0.3">
      <c r="A515" t="s">
        <v>513</v>
      </c>
      <c r="B515">
        <v>-0.61746343776768597</v>
      </c>
      <c r="C515">
        <f t="shared" si="467"/>
        <v>0.48253656223231411</v>
      </c>
      <c r="E515" s="1" t="str">
        <f t="shared" ref="E515" si="536">E507</f>
        <v>1</v>
      </c>
    </row>
    <row r="516" spans="1:5" x14ac:dyDescent="0.3">
      <c r="A516" t="s">
        <v>514</v>
      </c>
      <c r="B516">
        <v>-0.62509261285488205</v>
      </c>
      <c r="C516">
        <f t="shared" ref="C516:C579" si="537">B516+1.1</f>
        <v>0.47490738714511804</v>
      </c>
      <c r="E516" s="1" t="str">
        <f t="shared" ref="E516" si="538">E507</f>
        <v>1</v>
      </c>
    </row>
    <row r="517" spans="1:5" x14ac:dyDescent="0.3">
      <c r="A517" t="s">
        <v>515</v>
      </c>
      <c r="B517">
        <v>-0.63217166749827503</v>
      </c>
      <c r="C517">
        <f t="shared" si="537"/>
        <v>0.46782833250172506</v>
      </c>
      <c r="E517" s="1" t="str">
        <f t="shared" ref="E517" si="539">E507</f>
        <v>1</v>
      </c>
    </row>
    <row r="518" spans="1:5" x14ac:dyDescent="0.3">
      <c r="A518" t="s">
        <v>516</v>
      </c>
      <c r="B518">
        <v>-0.63869266736330299</v>
      </c>
      <c r="C518">
        <f t="shared" si="537"/>
        <v>0.4613073326366971</v>
      </c>
      <c r="E518" s="1" t="str">
        <f t="shared" ref="E518" si="540">E507</f>
        <v>1</v>
      </c>
    </row>
    <row r="519" spans="1:5" x14ac:dyDescent="0.3">
      <c r="A519" t="s">
        <v>517</v>
      </c>
      <c r="B519">
        <v>-0.64464840461476103</v>
      </c>
      <c r="C519">
        <f t="shared" si="537"/>
        <v>0.45535159538523906</v>
      </c>
      <c r="D519" s="1">
        <f t="shared" ref="D519" si="541">C519-C507</f>
        <v>-0.10684239776154703</v>
      </c>
      <c r="E519" s="1" t="str">
        <f t="shared" ref="E519" si="542">IF(D519&gt;=0.1, "2", IF(D519&lt;-0.1, "1", "3"))</f>
        <v>1</v>
      </c>
    </row>
    <row r="520" spans="1:5" x14ac:dyDescent="0.3">
      <c r="A520" t="s">
        <v>518</v>
      </c>
      <c r="B520">
        <v>-0.65003241007291102</v>
      </c>
      <c r="C520">
        <f t="shared" si="537"/>
        <v>0.44996758992708907</v>
      </c>
      <c r="E520" s="1" t="str">
        <f t="shared" ref="E520:E583" si="543">E519</f>
        <v>1</v>
      </c>
    </row>
    <row r="521" spans="1:5" x14ac:dyDescent="0.3">
      <c r="A521" t="s">
        <v>519</v>
      </c>
      <c r="B521">
        <v>-0.65483896416674303</v>
      </c>
      <c r="C521">
        <f t="shared" si="537"/>
        <v>0.44516103583325706</v>
      </c>
      <c r="E521" s="1" t="str">
        <f t="shared" ref="E521" si="544">E519</f>
        <v>1</v>
      </c>
    </row>
    <row r="522" spans="1:5" x14ac:dyDescent="0.3">
      <c r="A522" t="s">
        <v>520</v>
      </c>
      <c r="B522">
        <v>-0.65906310671666601</v>
      </c>
      <c r="C522">
        <f t="shared" si="537"/>
        <v>0.44093689328333407</v>
      </c>
      <c r="E522" s="1" t="str">
        <f t="shared" ref="E522" si="545">E519</f>
        <v>1</v>
      </c>
    </row>
    <row r="523" spans="1:5" x14ac:dyDescent="0.3">
      <c r="A523" t="s">
        <v>521</v>
      </c>
      <c r="B523">
        <v>-0.66270064548827501</v>
      </c>
      <c r="C523">
        <f t="shared" si="537"/>
        <v>0.43729935451172508</v>
      </c>
      <c r="E523" s="1" t="str">
        <f t="shared" ref="E523" si="546">E519</f>
        <v>1</v>
      </c>
    </row>
    <row r="524" spans="1:5" x14ac:dyDescent="0.3">
      <c r="A524" t="s">
        <v>522</v>
      </c>
      <c r="B524">
        <v>-0.66574816348070698</v>
      </c>
      <c r="C524">
        <f t="shared" si="537"/>
        <v>0.43425183651929311</v>
      </c>
      <c r="E524" s="1" t="str">
        <f t="shared" ref="E524" si="547">E519</f>
        <v>1</v>
      </c>
    </row>
    <row r="525" spans="1:5" x14ac:dyDescent="0.3">
      <c r="A525" t="s">
        <v>523</v>
      </c>
      <c r="B525">
        <v>-0.66820302501794904</v>
      </c>
      <c r="C525">
        <f t="shared" si="537"/>
        <v>0.43179697498205105</v>
      </c>
      <c r="E525" s="1" t="str">
        <f t="shared" ref="E525" si="548">E519</f>
        <v>1</v>
      </c>
    </row>
    <row r="526" spans="1:5" x14ac:dyDescent="0.3">
      <c r="A526" t="s">
        <v>524</v>
      </c>
      <c r="B526">
        <v>-0.67006338050076797</v>
      </c>
      <c r="C526">
        <f t="shared" si="537"/>
        <v>0.42993661949923212</v>
      </c>
      <c r="E526" s="1" t="str">
        <f t="shared" ref="E526" si="549">E519</f>
        <v>1</v>
      </c>
    </row>
    <row r="527" spans="1:5" x14ac:dyDescent="0.3">
      <c r="A527" t="s">
        <v>525</v>
      </c>
      <c r="B527">
        <v>-0.67132816996364397</v>
      </c>
      <c r="C527">
        <f t="shared" si="537"/>
        <v>0.42867183003635612</v>
      </c>
      <c r="E527" s="1" t="str">
        <f t="shared" ref="E527" si="550">E519</f>
        <v>1</v>
      </c>
    </row>
    <row r="528" spans="1:5" x14ac:dyDescent="0.3">
      <c r="A528" t="s">
        <v>526</v>
      </c>
      <c r="B528">
        <v>-0.671997125265686</v>
      </c>
      <c r="C528">
        <f t="shared" si="537"/>
        <v>0.42800287473431409</v>
      </c>
      <c r="E528" s="1" t="str">
        <f t="shared" ref="E528" si="551">E519</f>
        <v>1</v>
      </c>
    </row>
    <row r="529" spans="1:5" x14ac:dyDescent="0.3">
      <c r="A529" t="s">
        <v>527</v>
      </c>
      <c r="B529">
        <v>-0.67207077103613699</v>
      </c>
      <c r="C529">
        <f t="shared" si="537"/>
        <v>0.4279292289638631</v>
      </c>
      <c r="E529" s="1" t="str">
        <f t="shared" ref="E529" si="552">E519</f>
        <v>1</v>
      </c>
    </row>
    <row r="530" spans="1:5" x14ac:dyDescent="0.3">
      <c r="A530" t="s">
        <v>528</v>
      </c>
      <c r="B530">
        <v>-0.67155042430283995</v>
      </c>
      <c r="C530">
        <f t="shared" si="537"/>
        <v>0.42844957569716013</v>
      </c>
      <c r="E530" s="1" t="str">
        <f t="shared" ref="E530" si="553">E519</f>
        <v>1</v>
      </c>
    </row>
    <row r="531" spans="1:5" x14ac:dyDescent="0.3">
      <c r="A531" t="s">
        <v>529</v>
      </c>
      <c r="B531">
        <v>-0.67043819282582295</v>
      </c>
      <c r="C531">
        <f t="shared" si="537"/>
        <v>0.42956180717417713</v>
      </c>
      <c r="D531" s="1">
        <f t="shared" ref="D531" si="554">C531-C519</f>
        <v>-2.5789788211061926E-2</v>
      </c>
      <c r="E531" s="1" t="str">
        <f t="shared" ref="E531" si="555">IF(D531&gt;=0.1, "2", IF(D531&lt;-0.1, "1", "3"))</f>
        <v>3</v>
      </c>
    </row>
    <row r="532" spans="1:5" x14ac:dyDescent="0.3">
      <c r="A532" t="s">
        <v>530</v>
      </c>
      <c r="B532">
        <v>-0.66873697213646499</v>
      </c>
      <c r="C532">
        <f t="shared" si="537"/>
        <v>0.4312630278635351</v>
      </c>
      <c r="E532" s="1" t="str">
        <f t="shared" ref="E532:E595" si="556">E531</f>
        <v>3</v>
      </c>
    </row>
    <row r="533" spans="1:5" x14ac:dyDescent="0.3">
      <c r="A533" t="s">
        <v>531</v>
      </c>
      <c r="B533">
        <v>-0.66645044126002995</v>
      </c>
      <c r="C533">
        <f t="shared" si="537"/>
        <v>0.43354955873997014</v>
      </c>
      <c r="E533" s="1" t="str">
        <f t="shared" ref="E533" si="557">E531</f>
        <v>3</v>
      </c>
    </row>
    <row r="534" spans="1:5" x14ac:dyDescent="0.3">
      <c r="A534" t="s">
        <v>532</v>
      </c>
      <c r="B534">
        <v>-0.66358305717161903</v>
      </c>
      <c r="C534">
        <f t="shared" si="537"/>
        <v>0.43641694282838106</v>
      </c>
      <c r="E534" s="1" t="str">
        <f t="shared" ref="E534" si="558">E531</f>
        <v>3</v>
      </c>
    </row>
    <row r="535" spans="1:5" x14ac:dyDescent="0.3">
      <c r="A535" t="s">
        <v>533</v>
      </c>
      <c r="B535">
        <v>-0.66014004794796</v>
      </c>
      <c r="C535">
        <f t="shared" si="537"/>
        <v>0.43985995205204009</v>
      </c>
      <c r="E535" s="1" t="str">
        <f t="shared" ref="E535" si="559">E531</f>
        <v>3</v>
      </c>
    </row>
    <row r="536" spans="1:5" x14ac:dyDescent="0.3">
      <c r="A536" t="s">
        <v>534</v>
      </c>
      <c r="B536">
        <v>-0.656127404618146</v>
      </c>
      <c r="C536">
        <f t="shared" si="537"/>
        <v>0.44387259538185408</v>
      </c>
      <c r="E536" s="1" t="str">
        <f t="shared" ref="E536" si="560">E531</f>
        <v>3</v>
      </c>
    </row>
    <row r="537" spans="1:5" x14ac:dyDescent="0.3">
      <c r="A537" t="s">
        <v>535</v>
      </c>
      <c r="B537">
        <v>-0.651551871813142</v>
      </c>
      <c r="C537">
        <f t="shared" si="537"/>
        <v>0.44844812818685809</v>
      </c>
      <c r="E537" s="1" t="str">
        <f t="shared" ref="E537" si="561">E531</f>
        <v>3</v>
      </c>
    </row>
    <row r="538" spans="1:5" x14ac:dyDescent="0.3">
      <c r="A538" t="s">
        <v>536</v>
      </c>
      <c r="B538">
        <v>-0.64642093712512405</v>
      </c>
      <c r="C538">
        <f t="shared" si="537"/>
        <v>0.45357906287487604</v>
      </c>
      <c r="E538" s="1" t="str">
        <f t="shared" ref="E538" si="562">E531</f>
        <v>3</v>
      </c>
    </row>
    <row r="539" spans="1:5" x14ac:dyDescent="0.3">
      <c r="A539" t="s">
        <v>537</v>
      </c>
      <c r="B539">
        <v>-0.64074281922298104</v>
      </c>
      <c r="C539">
        <f t="shared" si="537"/>
        <v>0.45925718077701905</v>
      </c>
      <c r="E539" s="1" t="str">
        <f t="shared" ref="E539" si="563">E531</f>
        <v>3</v>
      </c>
    </row>
    <row r="540" spans="1:5" x14ac:dyDescent="0.3">
      <c r="A540" t="s">
        <v>538</v>
      </c>
      <c r="B540">
        <v>-0.63452645473984104</v>
      </c>
      <c r="C540">
        <f t="shared" si="537"/>
        <v>0.46547354526015905</v>
      </c>
      <c r="E540" s="1" t="str">
        <f t="shared" ref="E540" si="564">E531</f>
        <v>3</v>
      </c>
    </row>
    <row r="541" spans="1:5" x14ac:dyDescent="0.3">
      <c r="A541" t="s">
        <v>539</v>
      </c>
      <c r="B541">
        <v>-0.62778148400869105</v>
      </c>
      <c r="C541">
        <f t="shared" si="537"/>
        <v>0.47221851599130904</v>
      </c>
      <c r="E541" s="1" t="str">
        <f t="shared" ref="E541" si="565">E531</f>
        <v>3</v>
      </c>
    </row>
    <row r="542" spans="1:5" x14ac:dyDescent="0.3">
      <c r="A542" t="s">
        <v>540</v>
      </c>
      <c r="B542">
        <v>-0.62051823562460895</v>
      </c>
      <c r="C542">
        <f t="shared" si="537"/>
        <v>0.47948176437539114</v>
      </c>
      <c r="E542" s="1" t="str">
        <f t="shared" ref="E542" si="566">E531</f>
        <v>3</v>
      </c>
    </row>
    <row r="543" spans="1:5" x14ac:dyDescent="0.3">
      <c r="A543" t="s">
        <v>541</v>
      </c>
      <c r="B543">
        <v>-0.61274770978000603</v>
      </c>
      <c r="C543">
        <f t="shared" si="537"/>
        <v>0.48725229021999406</v>
      </c>
      <c r="D543" s="1">
        <f t="shared" ref="D543" si="567">C543-C531</f>
        <v>5.769048304581692E-2</v>
      </c>
      <c r="E543" s="1" t="str">
        <f t="shared" ref="E543" si="568">IF(D543&gt;=0.1, "2", IF(D543&lt;-0.1, "1", "3"))</f>
        <v>3</v>
      </c>
    </row>
    <row r="544" spans="1:5" x14ac:dyDescent="0.3">
      <c r="A544" t="s">
        <v>542</v>
      </c>
      <c r="B544">
        <v>-0.60448156056296498</v>
      </c>
      <c r="C544">
        <f t="shared" si="537"/>
        <v>0.49551843943703511</v>
      </c>
      <c r="E544" s="1" t="str">
        <f t="shared" ref="E544:E607" si="569">E543</f>
        <v>3</v>
      </c>
    </row>
    <row r="545" spans="1:5" x14ac:dyDescent="0.3">
      <c r="A545" t="s">
        <v>543</v>
      </c>
      <c r="B545">
        <v>-0.59573207714916598</v>
      </c>
      <c r="C545">
        <f t="shared" si="537"/>
        <v>0.5042679228508341</v>
      </c>
      <c r="E545" s="1" t="str">
        <f t="shared" ref="E545" si="570">E543</f>
        <v>3</v>
      </c>
    </row>
    <row r="546" spans="1:5" x14ac:dyDescent="0.3">
      <c r="A546" t="s">
        <v>544</v>
      </c>
      <c r="B546">
        <v>-0.58651216386230098</v>
      </c>
      <c r="C546">
        <f t="shared" si="537"/>
        <v>0.51348783613769911</v>
      </c>
      <c r="E546" s="1" t="str">
        <f t="shared" ref="E546" si="571">E543</f>
        <v>3</v>
      </c>
    </row>
    <row r="547" spans="1:5" x14ac:dyDescent="0.3">
      <c r="A547" t="s">
        <v>545</v>
      </c>
      <c r="B547">
        <v>-0.57683531929614595</v>
      </c>
      <c r="C547">
        <f t="shared" si="537"/>
        <v>0.52316468070385413</v>
      </c>
      <c r="E547" s="1" t="str">
        <f t="shared" ref="E547" si="572">E543</f>
        <v>3</v>
      </c>
    </row>
    <row r="548" spans="1:5" x14ac:dyDescent="0.3">
      <c r="A548" t="s">
        <v>546</v>
      </c>
      <c r="B548">
        <v>-0.56671561438085305</v>
      </c>
      <c r="C548">
        <f t="shared" si="537"/>
        <v>0.53328438561914704</v>
      </c>
      <c r="E548" s="1" t="str">
        <f t="shared" ref="E548" si="573">E543</f>
        <v>3</v>
      </c>
    </row>
    <row r="549" spans="1:5" x14ac:dyDescent="0.3">
      <c r="A549" t="s">
        <v>547</v>
      </c>
      <c r="B549">
        <v>-0.55616766953132901</v>
      </c>
      <c r="C549">
        <f t="shared" si="537"/>
        <v>0.54383233046867108</v>
      </c>
      <c r="E549" s="1" t="str">
        <f t="shared" ref="E549" si="574">E543</f>
        <v>3</v>
      </c>
    </row>
    <row r="550" spans="1:5" x14ac:dyDescent="0.3">
      <c r="A550" t="s">
        <v>548</v>
      </c>
      <c r="B550">
        <v>-0.54520663083705501</v>
      </c>
      <c r="C550">
        <f t="shared" si="537"/>
        <v>0.55479336916294508</v>
      </c>
      <c r="E550" s="1" t="str">
        <f t="shared" ref="E550" si="575">E543</f>
        <v>3</v>
      </c>
    </row>
    <row r="551" spans="1:5" x14ac:dyDescent="0.3">
      <c r="A551" t="s">
        <v>549</v>
      </c>
      <c r="B551">
        <v>-0.53384814538510506</v>
      </c>
      <c r="C551">
        <f t="shared" si="537"/>
        <v>0.56615185461489503</v>
      </c>
      <c r="E551" s="1" t="str">
        <f t="shared" ref="E551" si="576">E543</f>
        <v>3</v>
      </c>
    </row>
    <row r="552" spans="1:5" x14ac:dyDescent="0.3">
      <c r="A552" t="s">
        <v>550</v>
      </c>
      <c r="B552">
        <v>-0.52210833577357796</v>
      </c>
      <c r="C552">
        <f t="shared" si="537"/>
        <v>0.57789166422642213</v>
      </c>
      <c r="E552" s="1" t="str">
        <f t="shared" ref="E552" si="577">E543</f>
        <v>3</v>
      </c>
    </row>
    <row r="553" spans="1:5" x14ac:dyDescent="0.3">
      <c r="A553" t="s">
        <v>551</v>
      </c>
      <c r="B553">
        <v>-0.51000377377333095</v>
      </c>
      <c r="C553">
        <f t="shared" si="537"/>
        <v>0.58999622622666914</v>
      </c>
      <c r="E553" s="1" t="str">
        <f t="shared" ref="E553" si="578">E543</f>
        <v>3</v>
      </c>
    </row>
    <row r="554" spans="1:5" x14ac:dyDescent="0.3">
      <c r="A554" t="s">
        <v>552</v>
      </c>
      <c r="B554">
        <v>-0.49755145331501299</v>
      </c>
      <c r="C554">
        <f t="shared" si="537"/>
        <v>0.60244854668498715</v>
      </c>
      <c r="E554" s="1" t="str">
        <f t="shared" ref="E554" si="579">E543</f>
        <v>3</v>
      </c>
    </row>
    <row r="555" spans="1:5" x14ac:dyDescent="0.3">
      <c r="A555" t="s">
        <v>553</v>
      </c>
      <c r="B555">
        <v>-0.484768762692661</v>
      </c>
      <c r="C555">
        <f t="shared" si="537"/>
        <v>0.61523123730733908</v>
      </c>
      <c r="D555" s="1">
        <f t="shared" ref="D555" si="580">C555-C543</f>
        <v>0.12797894708734503</v>
      </c>
      <c r="E555" s="1" t="str">
        <f t="shared" ref="E555" si="581">IF(D555&gt;=0.1, "2", IF(D555&lt;-0.1, "1", "3"))</f>
        <v>2</v>
      </c>
    </row>
    <row r="556" spans="1:5" x14ac:dyDescent="0.3">
      <c r="A556" t="s">
        <v>554</v>
      </c>
      <c r="B556">
        <v>-0.471673456149802</v>
      </c>
      <c r="C556">
        <f t="shared" si="537"/>
        <v>0.62832654385019815</v>
      </c>
      <c r="E556" s="1" t="str">
        <f t="shared" ref="E556:E619" si="582">E555</f>
        <v>2</v>
      </c>
    </row>
    <row r="557" spans="1:5" x14ac:dyDescent="0.3">
      <c r="A557" t="s">
        <v>555</v>
      </c>
      <c r="B557">
        <v>-0.45828362488839203</v>
      </c>
      <c r="C557">
        <f t="shared" si="537"/>
        <v>0.64171637511160806</v>
      </c>
      <c r="E557" s="1" t="str">
        <f t="shared" ref="E557" si="583">E555</f>
        <v>2</v>
      </c>
    </row>
    <row r="558" spans="1:5" x14ac:dyDescent="0.3">
      <c r="A558" t="s">
        <v>556</v>
      </c>
      <c r="B558">
        <v>-0.44461766746253101</v>
      </c>
      <c r="C558">
        <f t="shared" si="537"/>
        <v>0.65538233253746903</v>
      </c>
      <c r="E558" s="1" t="str">
        <f t="shared" ref="E558" si="584">E555</f>
        <v>2</v>
      </c>
    </row>
    <row r="559" spans="1:5" x14ac:dyDescent="0.3">
      <c r="A559" t="s">
        <v>557</v>
      </c>
      <c r="B559">
        <v>-0.43069425967067598</v>
      </c>
      <c r="C559">
        <f t="shared" si="537"/>
        <v>0.66930574032932411</v>
      </c>
      <c r="E559" s="1" t="str">
        <f t="shared" ref="E559" si="585">E555</f>
        <v>2</v>
      </c>
    </row>
    <row r="560" spans="1:5" x14ac:dyDescent="0.3">
      <c r="A560" t="s">
        <v>558</v>
      </c>
      <c r="B560">
        <v>-0.41653232408061802</v>
      </c>
      <c r="C560">
        <f t="shared" si="537"/>
        <v>0.68346767591938207</v>
      </c>
      <c r="E560" s="1" t="str">
        <f t="shared" ref="E560" si="586">E555</f>
        <v>2</v>
      </c>
    </row>
    <row r="561" spans="1:5" x14ac:dyDescent="0.3">
      <c r="A561" t="s">
        <v>559</v>
      </c>
      <c r="B561">
        <v>-0.40215099900034701</v>
      </c>
      <c r="C561">
        <f t="shared" si="537"/>
        <v>0.69784900099965308</v>
      </c>
      <c r="E561" s="1" t="str">
        <f t="shared" ref="E561" si="587">E555</f>
        <v>2</v>
      </c>
    </row>
    <row r="562" spans="1:5" x14ac:dyDescent="0.3">
      <c r="A562" t="s">
        <v>560</v>
      </c>
      <c r="B562">
        <v>-0.38756960724498501</v>
      </c>
      <c r="C562">
        <f t="shared" si="537"/>
        <v>0.71243039275501507</v>
      </c>
      <c r="E562" s="1" t="str">
        <f t="shared" ref="E562" si="588">E555</f>
        <v>2</v>
      </c>
    </row>
    <row r="563" spans="1:5" x14ac:dyDescent="0.3">
      <c r="A563" t="s">
        <v>561</v>
      </c>
      <c r="B563">
        <v>-0.37280762452944199</v>
      </c>
      <c r="C563">
        <f t="shared" si="537"/>
        <v>0.72719237547055804</v>
      </c>
      <c r="E563" s="1" t="str">
        <f t="shared" ref="E563" si="589">E555</f>
        <v>2</v>
      </c>
    </row>
    <row r="564" spans="1:5" x14ac:dyDescent="0.3">
      <c r="A564" t="s">
        <v>562</v>
      </c>
      <c r="B564">
        <v>-0.35788464765129602</v>
      </c>
      <c r="C564">
        <f t="shared" si="537"/>
        <v>0.74211535234870407</v>
      </c>
      <c r="E564" s="1" t="str">
        <f t="shared" ref="E564" si="590">E555</f>
        <v>2</v>
      </c>
    </row>
    <row r="565" spans="1:5" x14ac:dyDescent="0.3">
      <c r="A565" t="s">
        <v>563</v>
      </c>
      <c r="B565">
        <v>-0.34282036246240799</v>
      </c>
      <c r="C565">
        <f t="shared" si="537"/>
        <v>0.7571796375375921</v>
      </c>
      <c r="E565" s="1" t="str">
        <f t="shared" ref="E565" si="591">E555</f>
        <v>2</v>
      </c>
    </row>
    <row r="566" spans="1:5" x14ac:dyDescent="0.3">
      <c r="A566" t="s">
        <v>564</v>
      </c>
      <c r="B566">
        <v>-0.32763451178575498</v>
      </c>
      <c r="C566">
        <f t="shared" si="537"/>
        <v>0.77236548821424511</v>
      </c>
      <c r="E566" s="1" t="str">
        <f t="shared" ref="E566" si="592">E555</f>
        <v>2</v>
      </c>
    </row>
    <row r="567" spans="1:5" x14ac:dyDescent="0.3">
      <c r="A567" t="s">
        <v>565</v>
      </c>
      <c r="B567">
        <v>-0.31234686314721699</v>
      </c>
      <c r="C567">
        <f t="shared" si="537"/>
        <v>0.78765313685278304</v>
      </c>
      <c r="D567" s="1">
        <f t="shared" ref="D567" si="593">C567-C555</f>
        <v>0.17242189954544396</v>
      </c>
      <c r="E567" s="1" t="str">
        <f t="shared" ref="E567" si="594">IF(D567&gt;=0.1, "2", IF(D567&lt;-0.1, "1", "3"))</f>
        <v>2</v>
      </c>
    </row>
    <row r="568" spans="1:5" x14ac:dyDescent="0.3">
      <c r="A568" t="s">
        <v>566</v>
      </c>
      <c r="B568">
        <v>-0.29697717659752998</v>
      </c>
      <c r="C568">
        <f t="shared" si="537"/>
        <v>0.80302282340247011</v>
      </c>
      <c r="E568" s="1" t="str">
        <f t="shared" ref="E568:E631" si="595">E567</f>
        <v>2</v>
      </c>
    </row>
    <row r="569" spans="1:5" x14ac:dyDescent="0.3">
      <c r="A569" t="s">
        <v>567</v>
      </c>
      <c r="B569">
        <v>-0.28154517253885197</v>
      </c>
      <c r="C569">
        <f t="shared" si="537"/>
        <v>0.81845482746114806</v>
      </c>
      <c r="E569" s="1" t="str">
        <f t="shared" ref="E569" si="596">E567</f>
        <v>2</v>
      </c>
    </row>
    <row r="570" spans="1:5" x14ac:dyDescent="0.3">
      <c r="A570" t="s">
        <v>568</v>
      </c>
      <c r="B570">
        <v>-0.26607049964111401</v>
      </c>
      <c r="C570">
        <f t="shared" si="537"/>
        <v>0.83392950035888602</v>
      </c>
      <c r="E570" s="1" t="str">
        <f t="shared" ref="E570" si="597">E567</f>
        <v>2</v>
      </c>
    </row>
    <row r="571" spans="1:5" x14ac:dyDescent="0.3">
      <c r="A571" t="s">
        <v>569</v>
      </c>
      <c r="B571">
        <v>-0.25057270290401201</v>
      </c>
      <c r="C571">
        <f t="shared" si="537"/>
        <v>0.84942729709598808</v>
      </c>
      <c r="E571" s="1" t="str">
        <f t="shared" ref="E571" si="598">E567</f>
        <v>2</v>
      </c>
    </row>
    <row r="572" spans="1:5" x14ac:dyDescent="0.3">
      <c r="A572" t="s">
        <v>570</v>
      </c>
      <c r="B572">
        <v>-0.23507119198550899</v>
      </c>
      <c r="C572">
        <f t="shared" si="537"/>
        <v>0.86492880801449112</v>
      </c>
      <c r="E572" s="1" t="str">
        <f t="shared" ref="E572" si="599">E567</f>
        <v>2</v>
      </c>
    </row>
    <row r="573" spans="1:5" x14ac:dyDescent="0.3">
      <c r="A573" t="s">
        <v>571</v>
      </c>
      <c r="B573">
        <v>-0.21958520975047299</v>
      </c>
      <c r="C573">
        <f t="shared" si="537"/>
        <v>0.88041479024952707</v>
      </c>
      <c r="E573" s="1" t="str">
        <f t="shared" ref="E573" si="600">E567</f>
        <v>2</v>
      </c>
    </row>
    <row r="574" spans="1:5" x14ac:dyDescent="0.3">
      <c r="A574" t="s">
        <v>572</v>
      </c>
      <c r="B574">
        <v>-0.20413380114608301</v>
      </c>
      <c r="C574">
        <f t="shared" si="537"/>
        <v>0.89586619885391705</v>
      </c>
      <c r="E574" s="1" t="str">
        <f t="shared" ref="E574" si="601">E567</f>
        <v>2</v>
      </c>
    </row>
    <row r="575" spans="1:5" x14ac:dyDescent="0.3">
      <c r="A575" t="s">
        <v>573</v>
      </c>
      <c r="B575">
        <v>-0.18873578247678799</v>
      </c>
      <c r="C575">
        <f t="shared" si="537"/>
        <v>0.91126421752321207</v>
      </c>
      <c r="E575" s="1" t="str">
        <f t="shared" ref="E575" si="602">E567</f>
        <v>2</v>
      </c>
    </row>
    <row r="576" spans="1:5" x14ac:dyDescent="0.3">
      <c r="A576" t="s">
        <v>574</v>
      </c>
      <c r="B576">
        <v>-0.173409711117857</v>
      </c>
      <c r="C576">
        <f t="shared" si="537"/>
        <v>0.92659028888214312</v>
      </c>
      <c r="E576" s="1" t="str">
        <f t="shared" ref="E576" si="603">E567</f>
        <v>2</v>
      </c>
    </row>
    <row r="577" spans="1:5" x14ac:dyDescent="0.3">
      <c r="A577" t="s">
        <v>575</v>
      </c>
      <c r="B577">
        <v>-0.15817385570390299</v>
      </c>
      <c r="C577">
        <f t="shared" si="537"/>
        <v>0.94182614429609712</v>
      </c>
      <c r="E577" s="1" t="str">
        <f t="shared" ref="E577" si="604">E567</f>
        <v>2</v>
      </c>
    </row>
    <row r="578" spans="1:5" x14ac:dyDescent="0.3">
      <c r="A578" t="s">
        <v>576</v>
      </c>
      <c r="B578">
        <v>-0.14304616684101101</v>
      </c>
      <c r="C578">
        <f t="shared" si="537"/>
        <v>0.95695383315898908</v>
      </c>
      <c r="E578" s="1" t="str">
        <f t="shared" ref="E578" si="605">E567</f>
        <v>2</v>
      </c>
    </row>
    <row r="579" spans="1:5" x14ac:dyDescent="0.3">
      <c r="A579" t="s">
        <v>577</v>
      </c>
      <c r="B579">
        <v>-0.128044248471163</v>
      </c>
      <c r="C579">
        <f t="shared" si="537"/>
        <v>0.97195575152883706</v>
      </c>
      <c r="D579" s="1">
        <f t="shared" ref="D579" si="606">C579-C567</f>
        <v>0.18430261467605402</v>
      </c>
      <c r="E579" s="1" t="str">
        <f t="shared" ref="E579" si="607">IF(D579&gt;=0.1, "2", IF(D579&lt;-0.1, "1", "3"))</f>
        <v>2</v>
      </c>
    </row>
    <row r="580" spans="1:5" x14ac:dyDescent="0.3">
      <c r="A580" t="s">
        <v>578</v>
      </c>
      <c r="B580">
        <v>-0.1131853297916</v>
      </c>
      <c r="C580">
        <f t="shared" ref="C580:C643" si="608">B580+1.1</f>
        <v>0.98681467020840008</v>
      </c>
      <c r="E580" s="1" t="str">
        <f t="shared" ref="E580:E643" si="609">E579</f>
        <v>2</v>
      </c>
    </row>
    <row r="581" spans="1:5" x14ac:dyDescent="0.3">
      <c r="A581" t="s">
        <v>579</v>
      </c>
      <c r="B581">
        <v>-9.8486237970542706E-2</v>
      </c>
      <c r="C581">
        <f t="shared" si="608"/>
        <v>1.0015137620294574</v>
      </c>
      <c r="E581" s="1" t="str">
        <f t="shared" ref="E581" si="610">E579</f>
        <v>2</v>
      </c>
    </row>
    <row r="582" spans="1:5" x14ac:dyDescent="0.3">
      <c r="A582" t="s">
        <v>580</v>
      </c>
      <c r="B582">
        <v>-8.3963371553617397E-2</v>
      </c>
      <c r="C582">
        <f t="shared" si="608"/>
        <v>1.0160366284463827</v>
      </c>
      <c r="E582" s="1" t="str">
        <f t="shared" ref="E582" si="611">E579</f>
        <v>2</v>
      </c>
    </row>
    <row r="583" spans="1:5" x14ac:dyDescent="0.3">
      <c r="A583" t="s">
        <v>581</v>
      </c>
      <c r="B583">
        <v>-6.9632674635264194E-2</v>
      </c>
      <c r="C583">
        <f t="shared" si="608"/>
        <v>1.0303673253647359</v>
      </c>
      <c r="E583" s="1" t="str">
        <f t="shared" ref="E583" si="612">E579</f>
        <v>2</v>
      </c>
    </row>
    <row r="584" spans="1:5" x14ac:dyDescent="0.3">
      <c r="A584" t="s">
        <v>582</v>
      </c>
      <c r="B584">
        <v>-5.5509611947874099E-2</v>
      </c>
      <c r="C584">
        <f t="shared" si="608"/>
        <v>1.0444903880521259</v>
      </c>
      <c r="E584" s="1" t="str">
        <f t="shared" ref="E584" si="613">E579</f>
        <v>2</v>
      </c>
    </row>
    <row r="585" spans="1:5" x14ac:dyDescent="0.3">
      <c r="A585" t="s">
        <v>583</v>
      </c>
      <c r="B585">
        <v>-4.1609144771493703E-2</v>
      </c>
      <c r="C585">
        <f t="shared" si="608"/>
        <v>1.0583908552285064</v>
      </c>
      <c r="E585" s="1" t="str">
        <f t="shared" ref="E585" si="614">E579</f>
        <v>2</v>
      </c>
    </row>
    <row r="586" spans="1:5" x14ac:dyDescent="0.3">
      <c r="A586" t="s">
        <v>584</v>
      </c>
      <c r="B586">
        <v>-2.7945707771951701E-2</v>
      </c>
      <c r="C586">
        <f t="shared" si="608"/>
        <v>1.0720542922280485</v>
      </c>
      <c r="E586" s="1" t="str">
        <f t="shared" ref="E586" si="615">E579</f>
        <v>2</v>
      </c>
    </row>
    <row r="587" spans="1:5" x14ac:dyDescent="0.3">
      <c r="A587" t="s">
        <v>585</v>
      </c>
      <c r="B587">
        <v>-1.45331868565467E-2</v>
      </c>
      <c r="C587">
        <f t="shared" si="608"/>
        <v>1.0854668131434533</v>
      </c>
      <c r="E587" s="1" t="str">
        <f t="shared" ref="E587" si="616">E579</f>
        <v>2</v>
      </c>
    </row>
    <row r="588" spans="1:5" x14ac:dyDescent="0.3">
      <c r="A588" t="s">
        <v>586</v>
      </c>
      <c r="B588">
        <v>-1.3848979908569999E-3</v>
      </c>
      <c r="C588">
        <f t="shared" si="608"/>
        <v>1.098615102009143</v>
      </c>
      <c r="E588" s="1" t="str">
        <f t="shared" ref="E588" si="617">E579</f>
        <v>2</v>
      </c>
    </row>
    <row r="589" spans="1:5" x14ac:dyDescent="0.3">
      <c r="A589" t="s">
        <v>587</v>
      </c>
      <c r="B589">
        <v>1.14864328813814E-2</v>
      </c>
      <c r="C589">
        <f t="shared" si="608"/>
        <v>1.1114864328813814</v>
      </c>
      <c r="E589" s="1" t="str">
        <f t="shared" ref="E589" si="618">E579</f>
        <v>2</v>
      </c>
    </row>
    <row r="590" spans="1:5" x14ac:dyDescent="0.3">
      <c r="A590" t="s">
        <v>588</v>
      </c>
      <c r="B590">
        <v>2.4068688953673902E-2</v>
      </c>
      <c r="C590">
        <f t="shared" si="608"/>
        <v>1.124068688953674</v>
      </c>
      <c r="E590" s="1" t="str">
        <f t="shared" ref="E590" si="619">E579</f>
        <v>2</v>
      </c>
    </row>
    <row r="591" spans="1:5" x14ac:dyDescent="0.3">
      <c r="A591" t="s">
        <v>589</v>
      </c>
      <c r="B591">
        <v>3.6350380375104699E-2</v>
      </c>
      <c r="C591">
        <f t="shared" si="608"/>
        <v>1.1363503803751047</v>
      </c>
      <c r="D591" s="1">
        <f t="shared" ref="D591" si="620">C591-C579</f>
        <v>0.16439462884626765</v>
      </c>
      <c r="E591" s="1" t="str">
        <f t="shared" ref="E591" si="621">IF(D591&gt;=0.1, "2", IF(D591&lt;-0.1, "1", "3"))</f>
        <v>2</v>
      </c>
    </row>
    <row r="592" spans="1:5" x14ac:dyDescent="0.3">
      <c r="A592" t="s">
        <v>590</v>
      </c>
      <c r="B592">
        <v>4.8320661048897602E-2</v>
      </c>
      <c r="C592">
        <f t="shared" si="608"/>
        <v>1.1483206610488976</v>
      </c>
      <c r="E592" s="1" t="str">
        <f t="shared" ref="E592:E655" si="622">E591</f>
        <v>2</v>
      </c>
    </row>
    <row r="593" spans="1:5" x14ac:dyDescent="0.3">
      <c r="A593" t="s">
        <v>591</v>
      </c>
      <c r="B593">
        <v>5.9969344249374397E-2</v>
      </c>
      <c r="C593">
        <f t="shared" si="608"/>
        <v>1.1599693442493746</v>
      </c>
      <c r="E593" s="1" t="str">
        <f t="shared" ref="E593" si="623">E591</f>
        <v>2</v>
      </c>
    </row>
    <row r="594" spans="1:5" x14ac:dyDescent="0.3">
      <c r="A594" t="s">
        <v>592</v>
      </c>
      <c r="B594">
        <v>7.1286916915676499E-2</v>
      </c>
      <c r="C594">
        <f t="shared" si="608"/>
        <v>1.1712869169156765</v>
      </c>
      <c r="E594" s="1" t="str">
        <f t="shared" ref="E594" si="624">E591</f>
        <v>2</v>
      </c>
    </row>
    <row r="595" spans="1:5" x14ac:dyDescent="0.3">
      <c r="A595" t="s">
        <v>593</v>
      </c>
      <c r="B595">
        <v>8.2264552821283102E-2</v>
      </c>
      <c r="C595">
        <f t="shared" si="608"/>
        <v>1.1822645528212832</v>
      </c>
      <c r="E595" s="1" t="str">
        <f t="shared" ref="E595" si="625">E591</f>
        <v>2</v>
      </c>
    </row>
    <row r="596" spans="1:5" x14ac:dyDescent="0.3">
      <c r="A596" t="s">
        <v>594</v>
      </c>
      <c r="B596">
        <v>9.2894124456515501E-2</v>
      </c>
      <c r="C596">
        <f t="shared" si="608"/>
        <v>1.1928941244565157</v>
      </c>
      <c r="E596" s="1" t="str">
        <f t="shared" ref="E596" si="626">E591</f>
        <v>2</v>
      </c>
    </row>
    <row r="597" spans="1:5" x14ac:dyDescent="0.3">
      <c r="A597" t="s">
        <v>595</v>
      </c>
      <c r="B597">
        <v>0.10316821358828</v>
      </c>
      <c r="C597">
        <f t="shared" si="608"/>
        <v>1.2031682135882802</v>
      </c>
      <c r="E597" s="1" t="str">
        <f t="shared" ref="E597" si="627">E591</f>
        <v>2</v>
      </c>
    </row>
    <row r="598" spans="1:5" x14ac:dyDescent="0.3">
      <c r="A598" t="s">
        <v>596</v>
      </c>
      <c r="B598">
        <v>0.113080120512284</v>
      </c>
      <c r="C598">
        <f t="shared" si="608"/>
        <v>1.2130801205122841</v>
      </c>
      <c r="E598" s="1" t="str">
        <f t="shared" ref="E598" si="628">E591</f>
        <v>2</v>
      </c>
    </row>
    <row r="599" spans="1:5" x14ac:dyDescent="0.3">
      <c r="A599" t="s">
        <v>597</v>
      </c>
      <c r="B599">
        <v>0.12262387209966601</v>
      </c>
      <c r="C599">
        <f t="shared" si="608"/>
        <v>1.2226238720996661</v>
      </c>
      <c r="E599" s="1" t="str">
        <f t="shared" ref="E599" si="629">E591</f>
        <v>2</v>
      </c>
    </row>
    <row r="600" spans="1:5" x14ac:dyDescent="0.3">
      <c r="A600" t="s">
        <v>598</v>
      </c>
      <c r="B600">
        <v>0.131794228309383</v>
      </c>
      <c r="C600">
        <f t="shared" si="608"/>
        <v>1.231794228309383</v>
      </c>
      <c r="E600" s="1" t="str">
        <f t="shared" ref="E600" si="630">E591</f>
        <v>2</v>
      </c>
    </row>
    <row r="601" spans="1:5" x14ac:dyDescent="0.3">
      <c r="A601" t="s">
        <v>599</v>
      </c>
      <c r="B601">
        <v>0.14058668757260301</v>
      </c>
      <c r="C601">
        <f t="shared" si="608"/>
        <v>1.240586687572603</v>
      </c>
      <c r="E601" s="1" t="str">
        <f t="shared" ref="E601" si="631">E591</f>
        <v>2</v>
      </c>
    </row>
    <row r="602" spans="1:5" x14ac:dyDescent="0.3">
      <c r="A602" t="s">
        <v>600</v>
      </c>
      <c r="B602">
        <v>0.14899749062767501</v>
      </c>
      <c r="C602">
        <f t="shared" si="608"/>
        <v>1.2489974906276751</v>
      </c>
      <c r="E602" s="1" t="str">
        <f t="shared" ref="E602" si="632">E591</f>
        <v>2</v>
      </c>
    </row>
    <row r="603" spans="1:5" x14ac:dyDescent="0.3">
      <c r="A603" t="s">
        <v>601</v>
      </c>
      <c r="B603">
        <v>0.15702362312253801</v>
      </c>
      <c r="C603">
        <f t="shared" si="608"/>
        <v>1.257023623122538</v>
      </c>
      <c r="D603" s="1">
        <f t="shared" ref="D603" si="633">C603-C591</f>
        <v>0.1206732427474333</v>
      </c>
      <c r="E603" s="1" t="str">
        <f t="shared" ref="E603" si="634">IF(D603&gt;=0.1, "2", IF(D603&lt;-0.1, "1", "3"))</f>
        <v>2</v>
      </c>
    </row>
    <row r="604" spans="1:5" x14ac:dyDescent="0.3">
      <c r="A604" t="s">
        <v>602</v>
      </c>
      <c r="B604">
        <v>0.16466281674814501</v>
      </c>
      <c r="C604">
        <f t="shared" si="608"/>
        <v>1.2646628167481451</v>
      </c>
      <c r="E604" s="1" t="str">
        <f t="shared" ref="E604:E667" si="635">E603</f>
        <v>2</v>
      </c>
    </row>
    <row r="605" spans="1:5" x14ac:dyDescent="0.3">
      <c r="A605" t="s">
        <v>603</v>
      </c>
      <c r="B605">
        <v>0.17191354910669701</v>
      </c>
      <c r="C605">
        <f t="shared" si="608"/>
        <v>1.2719135491066971</v>
      </c>
      <c r="E605" s="1" t="str">
        <f t="shared" ref="E605" si="636">E603</f>
        <v>2</v>
      </c>
    </row>
    <row r="606" spans="1:5" x14ac:dyDescent="0.3">
      <c r="A606" t="s">
        <v>604</v>
      </c>
      <c r="B606">
        <v>0.17877504210012601</v>
      </c>
      <c r="C606">
        <f t="shared" si="608"/>
        <v>1.278775042100126</v>
      </c>
      <c r="E606" s="1" t="str">
        <f t="shared" ref="E606" si="637">E603</f>
        <v>2</v>
      </c>
    </row>
    <row r="607" spans="1:5" x14ac:dyDescent="0.3">
      <c r="A607" t="s">
        <v>605</v>
      </c>
      <c r="B607">
        <v>0.18524725897203501</v>
      </c>
      <c r="C607">
        <f t="shared" si="608"/>
        <v>1.2852472589720352</v>
      </c>
      <c r="E607" s="1" t="str">
        <f t="shared" ref="E607" si="638">E603</f>
        <v>2</v>
      </c>
    </row>
    <row r="608" spans="1:5" x14ac:dyDescent="0.3">
      <c r="A608" t="s">
        <v>606</v>
      </c>
      <c r="B608">
        <v>0.191330900097782</v>
      </c>
      <c r="C608">
        <f t="shared" si="608"/>
        <v>1.2913309000977822</v>
      </c>
      <c r="E608" s="1" t="str">
        <f t="shared" ref="E608" si="639">E603</f>
        <v>2</v>
      </c>
    </row>
    <row r="609" spans="1:5" x14ac:dyDescent="0.3">
      <c r="A609" t="s">
        <v>607</v>
      </c>
      <c r="B609">
        <v>0.19702739720968099</v>
      </c>
      <c r="C609">
        <f t="shared" si="608"/>
        <v>1.2970273972096811</v>
      </c>
      <c r="E609" s="1" t="str">
        <f t="shared" ref="E609" si="640">E603</f>
        <v>2</v>
      </c>
    </row>
    <row r="610" spans="1:5" x14ac:dyDescent="0.3">
      <c r="A610" t="s">
        <v>608</v>
      </c>
      <c r="B610">
        <v>0.20233890644546501</v>
      </c>
      <c r="C610">
        <f t="shared" si="608"/>
        <v>1.3023389064454651</v>
      </c>
      <c r="E610" s="1" t="str">
        <f t="shared" ref="E610" si="641">E603</f>
        <v>2</v>
      </c>
    </row>
    <row r="611" spans="1:5" x14ac:dyDescent="0.3">
      <c r="A611" t="s">
        <v>609</v>
      </c>
      <c r="B611">
        <v>0.207268300005647</v>
      </c>
      <c r="C611">
        <f t="shared" si="608"/>
        <v>1.3072683000056471</v>
      </c>
      <c r="E611" s="1" t="str">
        <f t="shared" ref="E611" si="642">E603</f>
        <v>2</v>
      </c>
    </row>
    <row r="612" spans="1:5" x14ac:dyDescent="0.3">
      <c r="A612" t="s">
        <v>610</v>
      </c>
      <c r="B612">
        <v>0.21181915643035601</v>
      </c>
      <c r="C612">
        <f t="shared" si="608"/>
        <v>1.3118191564303561</v>
      </c>
      <c r="E612" s="1" t="str">
        <f t="shared" ref="E612" si="643">E603</f>
        <v>2</v>
      </c>
    </row>
    <row r="613" spans="1:5" x14ac:dyDescent="0.3">
      <c r="A613" t="s">
        <v>611</v>
      </c>
      <c r="B613">
        <v>0.21599574967602</v>
      </c>
      <c r="C613">
        <f t="shared" si="608"/>
        <v>1.3159957496760202</v>
      </c>
      <c r="E613" s="1" t="str">
        <f t="shared" ref="E613" si="644">E603</f>
        <v>2</v>
      </c>
    </row>
    <row r="614" spans="1:5" x14ac:dyDescent="0.3">
      <c r="A614" t="s">
        <v>612</v>
      </c>
      <c r="B614">
        <v>0.21980303680421601</v>
      </c>
      <c r="C614">
        <f t="shared" si="608"/>
        <v>1.3198030368042162</v>
      </c>
      <c r="E614" s="1" t="str">
        <f t="shared" ref="E614" si="645">E603</f>
        <v>2</v>
      </c>
    </row>
    <row r="615" spans="1:5" x14ac:dyDescent="0.3">
      <c r="A615" t="s">
        <v>613</v>
      </c>
      <c r="B615">
        <v>0.223246644501611</v>
      </c>
      <c r="C615">
        <f t="shared" si="608"/>
        <v>1.3232466445016111</v>
      </c>
      <c r="D615" s="1">
        <f t="shared" ref="D615" si="646">C615-C603</f>
        <v>6.6223021379073099E-2</v>
      </c>
      <c r="E615" s="1" t="str">
        <f t="shared" ref="E615" si="647">IF(D615&gt;=0.1, "2", IF(D615&lt;-0.1, "1", "3"))</f>
        <v>3</v>
      </c>
    </row>
    <row r="616" spans="1:5" x14ac:dyDescent="0.3">
      <c r="A616" t="s">
        <v>614</v>
      </c>
      <c r="B616">
        <v>0.22633285428835501</v>
      </c>
      <c r="C616">
        <f t="shared" si="608"/>
        <v>1.326332854288355</v>
      </c>
      <c r="E616" s="1" t="str">
        <f t="shared" ref="E616:E679" si="648">E615</f>
        <v>3</v>
      </c>
    </row>
    <row r="617" spans="1:5" x14ac:dyDescent="0.3">
      <c r="A617" t="s">
        <v>615</v>
      </c>
      <c r="B617">
        <v>0.22906858654989101</v>
      </c>
      <c r="C617">
        <f t="shared" si="608"/>
        <v>1.329068586549891</v>
      </c>
      <c r="E617" s="1" t="str">
        <f t="shared" ref="E617" si="649">E615</f>
        <v>3</v>
      </c>
    </row>
    <row r="618" spans="1:5" x14ac:dyDescent="0.3">
      <c r="A618" t="s">
        <v>616</v>
      </c>
      <c r="B618">
        <v>0.231461383366632</v>
      </c>
      <c r="C618">
        <f t="shared" si="608"/>
        <v>1.331461383366632</v>
      </c>
      <c r="E618" s="1" t="str">
        <f t="shared" ref="E618" si="650">E615</f>
        <v>3</v>
      </c>
    </row>
    <row r="619" spans="1:5" x14ac:dyDescent="0.3">
      <c r="A619" t="s">
        <v>617</v>
      </c>
      <c r="B619">
        <v>0.23351939022644899</v>
      </c>
      <c r="C619">
        <f t="shared" si="608"/>
        <v>1.3335193902264491</v>
      </c>
      <c r="E619" s="1" t="str">
        <f t="shared" ref="E619" si="651">E615</f>
        <v>3</v>
      </c>
    </row>
    <row r="620" spans="1:5" x14ac:dyDescent="0.3">
      <c r="A620" t="s">
        <v>618</v>
      </c>
      <c r="B620">
        <v>0.23525133654144201</v>
      </c>
      <c r="C620">
        <f t="shared" si="608"/>
        <v>1.335251336541442</v>
      </c>
      <c r="E620" s="1" t="str">
        <f t="shared" ref="E620" si="652">E615</f>
        <v>3</v>
      </c>
    </row>
    <row r="621" spans="1:5" x14ac:dyDescent="0.3">
      <c r="A621" t="s">
        <v>619</v>
      </c>
      <c r="B621">
        <v>0.236666515204178</v>
      </c>
      <c r="C621">
        <f t="shared" si="608"/>
        <v>1.3366665152041781</v>
      </c>
      <c r="E621" s="1" t="str">
        <f t="shared" ref="E621" si="653">E615</f>
        <v>3</v>
      </c>
    </row>
    <row r="622" spans="1:5" x14ac:dyDescent="0.3">
      <c r="A622" t="s">
        <v>620</v>
      </c>
      <c r="B622">
        <v>0.23777476099064301</v>
      </c>
      <c r="C622">
        <f t="shared" si="608"/>
        <v>1.3377747609906432</v>
      </c>
      <c r="E622" s="1" t="str">
        <f t="shared" ref="E622" si="654">E615</f>
        <v>3</v>
      </c>
    </row>
    <row r="623" spans="1:5" x14ac:dyDescent="0.3">
      <c r="A623" t="s">
        <v>621</v>
      </c>
      <c r="B623">
        <v>0.23858642798346599</v>
      </c>
      <c r="C623">
        <f t="shared" si="608"/>
        <v>1.3385864279834661</v>
      </c>
      <c r="E623" s="1" t="str">
        <f t="shared" ref="E623" si="655">E615</f>
        <v>3</v>
      </c>
    </row>
    <row r="624" spans="1:5" x14ac:dyDescent="0.3">
      <c r="A624" t="s">
        <v>622</v>
      </c>
      <c r="B624">
        <v>0.23911236604714101</v>
      </c>
      <c r="C624">
        <f t="shared" si="608"/>
        <v>1.3391123660471411</v>
      </c>
      <c r="E624" s="1" t="str">
        <f t="shared" ref="E624" si="656">E615</f>
        <v>3</v>
      </c>
    </row>
    <row r="625" spans="1:5" x14ac:dyDescent="0.3">
      <c r="A625" t="s">
        <v>623</v>
      </c>
      <c r="B625">
        <v>0.23936389640160799</v>
      </c>
      <c r="C625">
        <f t="shared" si="608"/>
        <v>1.3393638964016081</v>
      </c>
      <c r="E625" s="1" t="str">
        <f t="shared" ref="E625" si="657">E615</f>
        <v>3</v>
      </c>
    </row>
    <row r="626" spans="1:5" x14ac:dyDescent="0.3">
      <c r="A626" t="s">
        <v>624</v>
      </c>
      <c r="B626">
        <v>0.23935278626502299</v>
      </c>
      <c r="C626">
        <f t="shared" si="608"/>
        <v>1.3393527862650232</v>
      </c>
      <c r="E626" s="1" t="str">
        <f t="shared" ref="E626" si="658">E615</f>
        <v>3</v>
      </c>
    </row>
    <row r="627" spans="1:5" x14ac:dyDescent="0.3">
      <c r="A627" t="s">
        <v>625</v>
      </c>
      <c r="B627">
        <v>0.23909122271196101</v>
      </c>
      <c r="C627">
        <f t="shared" si="608"/>
        <v>1.3390912227119611</v>
      </c>
      <c r="D627" s="1">
        <f t="shared" ref="D627" si="659">C627-C615</f>
        <v>1.5844578210350013E-2</v>
      </c>
      <c r="E627" s="1" t="str">
        <f t="shared" ref="E627" si="660">IF(D627&gt;=0.1, "2", IF(D627&lt;-0.1, "1", "3"))</f>
        <v>3</v>
      </c>
    </row>
    <row r="628" spans="1:5" x14ac:dyDescent="0.3">
      <c r="A628" t="s">
        <v>626</v>
      </c>
      <c r="B628">
        <v>0.23859178570746301</v>
      </c>
      <c r="C628">
        <f t="shared" si="608"/>
        <v>1.3385917857074632</v>
      </c>
      <c r="E628" s="1" t="str">
        <f t="shared" ref="E628:E691" si="661">E627</f>
        <v>3</v>
      </c>
    </row>
    <row r="629" spans="1:5" x14ac:dyDescent="0.3">
      <c r="A629" t="s">
        <v>627</v>
      </c>
      <c r="B629">
        <v>0.237867420466923</v>
      </c>
      <c r="C629">
        <f t="shared" si="608"/>
        <v>1.3378674204669232</v>
      </c>
      <c r="E629" s="1" t="str">
        <f t="shared" ref="E629" si="662">E627</f>
        <v>3</v>
      </c>
    </row>
    <row r="630" spans="1:5" x14ac:dyDescent="0.3">
      <c r="A630" t="s">
        <v>628</v>
      </c>
      <c r="B630">
        <v>0.23693140907751301</v>
      </c>
      <c r="C630">
        <f t="shared" si="608"/>
        <v>1.3369314090775131</v>
      </c>
      <c r="E630" s="1" t="str">
        <f t="shared" ref="E630" si="663">E627</f>
        <v>3</v>
      </c>
    </row>
    <row r="631" spans="1:5" x14ac:dyDescent="0.3">
      <c r="A631" t="s">
        <v>629</v>
      </c>
      <c r="B631">
        <v>0.23579734153691201</v>
      </c>
      <c r="C631">
        <f t="shared" si="608"/>
        <v>1.335797341536912</v>
      </c>
      <c r="E631" s="1" t="str">
        <f t="shared" ref="E631" si="664">E627</f>
        <v>3</v>
      </c>
    </row>
    <row r="632" spans="1:5" x14ac:dyDescent="0.3">
      <c r="A632" t="s">
        <v>630</v>
      </c>
      <c r="B632">
        <v>0.23447908617643601</v>
      </c>
      <c r="C632">
        <f t="shared" si="608"/>
        <v>1.3344790861764362</v>
      </c>
      <c r="E632" s="1" t="str">
        <f t="shared" ref="E632" si="665">E627</f>
        <v>3</v>
      </c>
    </row>
    <row r="633" spans="1:5" x14ac:dyDescent="0.3">
      <c r="A633" t="s">
        <v>631</v>
      </c>
      <c r="B633">
        <v>0.23299075960177101</v>
      </c>
      <c r="C633">
        <f t="shared" si="608"/>
        <v>1.3329907596017712</v>
      </c>
      <c r="E633" s="1" t="str">
        <f t="shared" ref="E633" si="666">E627</f>
        <v>3</v>
      </c>
    </row>
    <row r="634" spans="1:5" x14ac:dyDescent="0.3">
      <c r="A634" t="s">
        <v>632</v>
      </c>
      <c r="B634">
        <v>0.23134669615572601</v>
      </c>
      <c r="C634">
        <f t="shared" si="608"/>
        <v>1.3313466961557261</v>
      </c>
      <c r="E634" s="1" t="str">
        <f t="shared" ref="E634" si="667">E627</f>
        <v>3</v>
      </c>
    </row>
    <row r="635" spans="1:5" x14ac:dyDescent="0.3">
      <c r="A635" t="s">
        <v>633</v>
      </c>
      <c r="B635">
        <v>0.229561416941758</v>
      </c>
      <c r="C635">
        <f t="shared" si="608"/>
        <v>1.329561416941758</v>
      </c>
      <c r="E635" s="1" t="str">
        <f t="shared" ref="E635" si="668">E627</f>
        <v>3</v>
      </c>
    </row>
    <row r="636" spans="1:5" x14ac:dyDescent="0.3">
      <c r="A636" t="s">
        <v>634</v>
      </c>
      <c r="B636">
        <v>0.227649598568886</v>
      </c>
      <c r="C636">
        <f t="shared" si="608"/>
        <v>1.3276495985688861</v>
      </c>
      <c r="E636" s="1" t="str">
        <f t="shared" ref="E636" si="669">E627</f>
        <v>3</v>
      </c>
    </row>
    <row r="637" spans="1:5" x14ac:dyDescent="0.3">
      <c r="A637" t="s">
        <v>635</v>
      </c>
      <c r="B637">
        <v>0.22562604157844901</v>
      </c>
      <c r="C637">
        <f t="shared" si="608"/>
        <v>1.3256260415784491</v>
      </c>
      <c r="E637" s="1" t="str">
        <f t="shared" ref="E637" si="670">E627</f>
        <v>3</v>
      </c>
    </row>
    <row r="638" spans="1:5" x14ac:dyDescent="0.3">
      <c r="A638" t="s">
        <v>636</v>
      </c>
      <c r="B638">
        <v>0.22350563857574801</v>
      </c>
      <c r="C638">
        <f t="shared" si="608"/>
        <v>1.3235056385757482</v>
      </c>
      <c r="E638" s="1" t="str">
        <f t="shared" ref="E638" si="671">E627</f>
        <v>3</v>
      </c>
    </row>
    <row r="639" spans="1:5" x14ac:dyDescent="0.3">
      <c r="A639" t="s">
        <v>637</v>
      </c>
      <c r="B639">
        <v>0.22130334228485299</v>
      </c>
      <c r="C639">
        <f t="shared" si="608"/>
        <v>1.321303342284853</v>
      </c>
      <c r="D639" s="1">
        <f t="shared" ref="D639" si="672">C639-C627</f>
        <v>-1.7787880427108105E-2</v>
      </c>
      <c r="E639" s="1" t="str">
        <f t="shared" ref="E639" si="673">IF(D639&gt;=0.1, "2", IF(D639&lt;-0.1, "1", "3"))</f>
        <v>3</v>
      </c>
    </row>
    <row r="640" spans="1:5" x14ac:dyDescent="0.3">
      <c r="A640" t="s">
        <v>638</v>
      </c>
      <c r="B640">
        <v>0.21903413343691799</v>
      </c>
      <c r="C640">
        <f t="shared" si="608"/>
        <v>1.319034133436918</v>
      </c>
      <c r="E640" s="1" t="str">
        <f t="shared" ref="E640:E703" si="674">E639</f>
        <v>3</v>
      </c>
    </row>
    <row r="641" spans="1:5" x14ac:dyDescent="0.3">
      <c r="A641" t="s">
        <v>639</v>
      </c>
      <c r="B641">
        <v>0.21671298862786201</v>
      </c>
      <c r="C641">
        <f t="shared" si="608"/>
        <v>1.3167129886278621</v>
      </c>
      <c r="E641" s="1" t="str">
        <f t="shared" ref="E641" si="675">E639</f>
        <v>3</v>
      </c>
    </row>
    <row r="642" spans="1:5" x14ac:dyDescent="0.3">
      <c r="A642" t="s">
        <v>640</v>
      </c>
      <c r="B642">
        <v>0.21435484820588099</v>
      </c>
      <c r="C642">
        <f t="shared" si="608"/>
        <v>1.3143548482058811</v>
      </c>
      <c r="E642" s="1" t="str">
        <f t="shared" ref="E642" si="676">E639</f>
        <v>3</v>
      </c>
    </row>
    <row r="643" spans="1:5" x14ac:dyDescent="0.3">
      <c r="A643" t="s">
        <v>641</v>
      </c>
      <c r="B643">
        <v>0.21197458413915801</v>
      </c>
      <c r="C643">
        <f t="shared" si="608"/>
        <v>1.3119745841391581</v>
      </c>
      <c r="E643" s="1" t="str">
        <f t="shared" ref="E643" si="677">E639</f>
        <v>3</v>
      </c>
    </row>
    <row r="644" spans="1:5" x14ac:dyDescent="0.3">
      <c r="A644" t="s">
        <v>642</v>
      </c>
      <c r="B644">
        <v>0.209586968150552</v>
      </c>
      <c r="C644">
        <f t="shared" ref="C644:C707" si="678">B644+1.1</f>
        <v>1.3095869681505521</v>
      </c>
      <c r="E644" s="1" t="str">
        <f t="shared" ref="E644" si="679">E639</f>
        <v>3</v>
      </c>
    </row>
    <row r="645" spans="1:5" x14ac:dyDescent="0.3">
      <c r="A645" t="s">
        <v>643</v>
      </c>
      <c r="B645">
        <v>0.20720663993761901</v>
      </c>
      <c r="C645">
        <f t="shared" si="678"/>
        <v>1.3072066399376192</v>
      </c>
      <c r="E645" s="1" t="str">
        <f t="shared" ref="E645" si="680">E639</f>
        <v>3</v>
      </c>
    </row>
    <row r="646" spans="1:5" x14ac:dyDescent="0.3">
      <c r="A646" t="s">
        <v>644</v>
      </c>
      <c r="B646">
        <v>0.204848075679368</v>
      </c>
      <c r="C646">
        <f t="shared" si="678"/>
        <v>1.3048480756793681</v>
      </c>
      <c r="E646" s="1" t="str">
        <f t="shared" ref="E646" si="681">E639</f>
        <v>3</v>
      </c>
    </row>
    <row r="647" spans="1:5" x14ac:dyDescent="0.3">
      <c r="A647" t="s">
        <v>645</v>
      </c>
      <c r="B647">
        <v>0.202525556884042</v>
      </c>
      <c r="C647">
        <f t="shared" si="678"/>
        <v>1.3025255568840421</v>
      </c>
      <c r="E647" s="1" t="str">
        <f t="shared" ref="E647" si="682">E639</f>
        <v>3</v>
      </c>
    </row>
    <row r="648" spans="1:5" x14ac:dyDescent="0.3">
      <c r="A648" t="s">
        <v>646</v>
      </c>
      <c r="B648">
        <v>0.20025313955965601</v>
      </c>
      <c r="C648">
        <f t="shared" si="678"/>
        <v>1.3002531395596562</v>
      </c>
      <c r="E648" s="1" t="str">
        <f t="shared" ref="E648" si="683">E639</f>
        <v>3</v>
      </c>
    </row>
    <row r="649" spans="1:5" x14ac:dyDescent="0.3">
      <c r="A649" t="s">
        <v>647</v>
      </c>
      <c r="B649">
        <v>0.19804462383399499</v>
      </c>
      <c r="C649">
        <f t="shared" si="678"/>
        <v>1.2980446238339951</v>
      </c>
      <c r="E649" s="1" t="str">
        <f t="shared" ref="E649" si="684">E639</f>
        <v>3</v>
      </c>
    </row>
    <row r="650" spans="1:5" x14ac:dyDescent="0.3">
      <c r="A650" t="s">
        <v>648</v>
      </c>
      <c r="B650">
        <v>0.19591352408937801</v>
      </c>
      <c r="C650">
        <f t="shared" si="678"/>
        <v>1.2959135240893782</v>
      </c>
      <c r="E650" s="1" t="str">
        <f t="shared" ref="E650" si="685">E639</f>
        <v>3</v>
      </c>
    </row>
    <row r="651" spans="1:5" x14ac:dyDescent="0.3">
      <c r="A651" t="s">
        <v>649</v>
      </c>
      <c r="B651">
        <v>0.19387303958847099</v>
      </c>
      <c r="C651">
        <f t="shared" si="678"/>
        <v>1.293873039588471</v>
      </c>
      <c r="D651" s="1">
        <f t="shared" ref="D651" si="686">C651-C639</f>
        <v>-2.7430302696382025E-2</v>
      </c>
      <c r="E651" s="1" t="str">
        <f t="shared" ref="E651" si="687">IF(D651&gt;=0.1, "2", IF(D651&lt;-0.1, "1", "3"))</f>
        <v>3</v>
      </c>
    </row>
    <row r="652" spans="1:5" x14ac:dyDescent="0.3">
      <c r="A652" t="s">
        <v>650</v>
      </c>
      <c r="B652">
        <v>0.19193602577525401</v>
      </c>
      <c r="C652">
        <f t="shared" si="678"/>
        <v>1.2919360257752541</v>
      </c>
      <c r="E652" s="1" t="str">
        <f t="shared" ref="E652:E715" si="688">E651</f>
        <v>3</v>
      </c>
    </row>
    <row r="653" spans="1:5" x14ac:dyDescent="0.3">
      <c r="A653" t="s">
        <v>651</v>
      </c>
      <c r="B653">
        <v>0.19011496616241699</v>
      </c>
      <c r="C653">
        <f t="shared" si="678"/>
        <v>1.2901149661624172</v>
      </c>
      <c r="E653" s="1" t="str">
        <f t="shared" ref="E653" si="689">E651</f>
        <v>3</v>
      </c>
    </row>
    <row r="654" spans="1:5" x14ac:dyDescent="0.3">
      <c r="A654" t="s">
        <v>652</v>
      </c>
      <c r="B654">
        <v>0.18842194496600501</v>
      </c>
      <c r="C654">
        <f t="shared" si="678"/>
        <v>1.288421944966005</v>
      </c>
      <c r="E654" s="1" t="str">
        <f t="shared" ref="E654" si="690">E651</f>
        <v>3</v>
      </c>
    </row>
    <row r="655" spans="1:5" x14ac:dyDescent="0.3">
      <c r="A655" t="s">
        <v>653</v>
      </c>
      <c r="B655">
        <v>0.18686862051988601</v>
      </c>
      <c r="C655">
        <f t="shared" si="678"/>
        <v>1.286868620519886</v>
      </c>
      <c r="E655" s="1" t="str">
        <f t="shared" ref="E655" si="691">E651</f>
        <v>3</v>
      </c>
    </row>
    <row r="656" spans="1:5" x14ac:dyDescent="0.3">
      <c r="A656" t="s">
        <v>654</v>
      </c>
      <c r="B656">
        <v>0.18546619948502899</v>
      </c>
      <c r="C656">
        <f t="shared" si="678"/>
        <v>1.2854661994850292</v>
      </c>
      <c r="E656" s="1" t="str">
        <f t="shared" ref="E656" si="692">E651</f>
        <v>3</v>
      </c>
    </row>
    <row r="657" spans="1:5" x14ac:dyDescent="0.3">
      <c r="A657" t="s">
        <v>655</v>
      </c>
      <c r="B657">
        <v>0.18422541190041899</v>
      </c>
      <c r="C657">
        <f t="shared" si="678"/>
        <v>1.2842254119004191</v>
      </c>
      <c r="E657" s="1" t="str">
        <f t="shared" ref="E657" si="693">E651</f>
        <v>3</v>
      </c>
    </row>
    <row r="658" spans="1:5" x14ac:dyDescent="0.3">
      <c r="A658" t="s">
        <v>656</v>
      </c>
      <c r="B658">
        <v>0.18315648722887301</v>
      </c>
      <c r="C658">
        <f t="shared" si="678"/>
        <v>1.2831564872288732</v>
      </c>
      <c r="E658" s="1" t="str">
        <f t="shared" ref="E658" si="694">E651</f>
        <v>3</v>
      </c>
    </row>
    <row r="659" spans="1:5" x14ac:dyDescent="0.3">
      <c r="A659" t="s">
        <v>657</v>
      </c>
      <c r="B659">
        <v>0.18226913128590599</v>
      </c>
      <c r="C659">
        <f t="shared" si="678"/>
        <v>1.282269131285906</v>
      </c>
      <c r="E659" s="1" t="str">
        <f t="shared" ref="E659" si="695">E651</f>
        <v>3</v>
      </c>
    </row>
    <row r="660" spans="1:5" x14ac:dyDescent="0.3">
      <c r="A660" t="s">
        <v>658</v>
      </c>
      <c r="B660">
        <v>0.18157250423993401</v>
      </c>
      <c r="C660">
        <f t="shared" si="678"/>
        <v>1.2815725042399342</v>
      </c>
      <c r="E660" s="1" t="str">
        <f t="shared" ref="E660" si="696">E651</f>
        <v>3</v>
      </c>
    </row>
    <row r="661" spans="1:5" x14ac:dyDescent="0.3">
      <c r="A661" t="s">
        <v>659</v>
      </c>
      <c r="B661">
        <v>0.181075199609325</v>
      </c>
      <c r="C661">
        <f t="shared" si="678"/>
        <v>1.281075199609325</v>
      </c>
      <c r="E661" s="1" t="str">
        <f t="shared" ref="E661" si="697">E651</f>
        <v>3</v>
      </c>
    </row>
    <row r="662" spans="1:5" x14ac:dyDescent="0.3">
      <c r="A662" t="s">
        <v>660</v>
      </c>
      <c r="B662">
        <v>0.180785224388745</v>
      </c>
      <c r="C662">
        <f t="shared" si="678"/>
        <v>1.2807852243887452</v>
      </c>
      <c r="E662" s="1" t="str">
        <f t="shared" ref="E662" si="698">E651</f>
        <v>3</v>
      </c>
    </row>
    <row r="663" spans="1:5" x14ac:dyDescent="0.3">
      <c r="A663" t="s">
        <v>661</v>
      </c>
      <c r="B663">
        <v>0.180709980329957</v>
      </c>
      <c r="C663">
        <f t="shared" si="678"/>
        <v>1.2807099803299571</v>
      </c>
      <c r="D663" s="1">
        <f t="shared" ref="D663" si="699">C663-C651</f>
        <v>-1.3163059258513909E-2</v>
      </c>
      <c r="E663" s="1" t="str">
        <f t="shared" ref="E663" si="700">IF(D663&gt;=0.1, "2", IF(D663&lt;-0.1, "1", "3"))</f>
        <v>3</v>
      </c>
    </row>
    <row r="664" spans="1:5" x14ac:dyDescent="0.3">
      <c r="A664" t="s">
        <v>662</v>
      </c>
      <c r="B664">
        <v>0.18085624632767799</v>
      </c>
      <c r="C664">
        <f t="shared" si="678"/>
        <v>1.280856246327678</v>
      </c>
      <c r="E664" s="1" t="str">
        <f t="shared" ref="E664:E727" si="701">E663</f>
        <v>3</v>
      </c>
    </row>
    <row r="665" spans="1:5" x14ac:dyDescent="0.3">
      <c r="A665" t="s">
        <v>663</v>
      </c>
      <c r="B665">
        <v>0.181230162107691</v>
      </c>
      <c r="C665">
        <f t="shared" si="678"/>
        <v>1.2812301621076911</v>
      </c>
      <c r="E665" s="1" t="str">
        <f t="shared" ref="E665" si="702">E663</f>
        <v>3</v>
      </c>
    </row>
    <row r="666" spans="1:5" x14ac:dyDescent="0.3">
      <c r="A666" t="s">
        <v>664</v>
      </c>
      <c r="B666">
        <v>0.18183721307710601</v>
      </c>
      <c r="C666">
        <f t="shared" si="678"/>
        <v>1.2818372130771061</v>
      </c>
      <c r="E666" s="1" t="str">
        <f t="shared" ref="E666" si="703">E663</f>
        <v>3</v>
      </c>
    </row>
    <row r="667" spans="1:5" x14ac:dyDescent="0.3">
      <c r="A667" t="s">
        <v>665</v>
      </c>
      <c r="B667">
        <v>0.182682216451655</v>
      </c>
      <c r="C667">
        <f t="shared" si="678"/>
        <v>1.2826822164516551</v>
      </c>
      <c r="E667" s="1" t="str">
        <f t="shared" ref="E667" si="704">E663</f>
        <v>3</v>
      </c>
    </row>
    <row r="668" spans="1:5" x14ac:dyDescent="0.3">
      <c r="A668" t="s">
        <v>666</v>
      </c>
      <c r="B668">
        <v>0.18376930877425199</v>
      </c>
      <c r="C668">
        <f t="shared" si="678"/>
        <v>1.2837693087742521</v>
      </c>
      <c r="E668" s="1" t="str">
        <f t="shared" ref="E668" si="705">E663</f>
        <v>3</v>
      </c>
    </row>
    <row r="669" spans="1:5" x14ac:dyDescent="0.3">
      <c r="A669" t="s">
        <v>667</v>
      </c>
      <c r="B669">
        <v>0.185101934665026</v>
      </c>
      <c r="C669">
        <f t="shared" si="678"/>
        <v>1.2851019346650261</v>
      </c>
      <c r="E669" s="1" t="str">
        <f t="shared" ref="E669" si="706">E663</f>
        <v>3</v>
      </c>
    </row>
    <row r="670" spans="1:5" x14ac:dyDescent="0.3">
      <c r="A670" t="s">
        <v>668</v>
      </c>
      <c r="B670">
        <v>0.18668283695318799</v>
      </c>
      <c r="C670">
        <f t="shared" si="678"/>
        <v>1.286682836953188</v>
      </c>
      <c r="E670" s="1" t="str">
        <f t="shared" ref="E670" si="707">E663</f>
        <v>3</v>
      </c>
    </row>
    <row r="671" spans="1:5" x14ac:dyDescent="0.3">
      <c r="A671" t="s">
        <v>669</v>
      </c>
      <c r="B671">
        <v>0.18851404822120599</v>
      </c>
      <c r="C671">
        <f t="shared" si="678"/>
        <v>1.2885140482212061</v>
      </c>
      <c r="E671" s="1" t="str">
        <f t="shared" ref="E671" si="708">E663</f>
        <v>3</v>
      </c>
    </row>
    <row r="672" spans="1:5" x14ac:dyDescent="0.3">
      <c r="A672" t="s">
        <v>670</v>
      </c>
      <c r="B672">
        <v>0.19059688370406699</v>
      </c>
      <c r="C672">
        <f t="shared" si="678"/>
        <v>1.2905968837040671</v>
      </c>
      <c r="E672" s="1" t="str">
        <f t="shared" ref="E672" si="709">E663</f>
        <v>3</v>
      </c>
    </row>
    <row r="673" spans="1:5" x14ac:dyDescent="0.3">
      <c r="A673" t="s">
        <v>671</v>
      </c>
      <c r="B673">
        <v>0.192931935587661</v>
      </c>
      <c r="C673">
        <f t="shared" si="678"/>
        <v>1.2929319355876612</v>
      </c>
      <c r="E673" s="1" t="str">
        <f t="shared" ref="E673" si="710">E663</f>
        <v>3</v>
      </c>
    </row>
    <row r="674" spans="1:5" x14ac:dyDescent="0.3">
      <c r="A674" t="s">
        <v>672</v>
      </c>
      <c r="B674">
        <v>0.19551906879966799</v>
      </c>
      <c r="C674">
        <f t="shared" si="678"/>
        <v>1.295519068799668</v>
      </c>
      <c r="E674" s="1" t="str">
        <f t="shared" ref="E674" si="711">E663</f>
        <v>3</v>
      </c>
    </row>
    <row r="675" spans="1:5" x14ac:dyDescent="0.3">
      <c r="A675" t="s">
        <v>673</v>
      </c>
      <c r="B675">
        <v>0.198357418183364</v>
      </c>
      <c r="C675">
        <f t="shared" si="678"/>
        <v>1.2983574181833641</v>
      </c>
      <c r="D675" s="1">
        <f t="shared" ref="D675" si="712">C675-C663</f>
        <v>1.7647437853407055E-2</v>
      </c>
      <c r="E675" s="1" t="str">
        <f t="shared" ref="E675" si="713">IF(D675&gt;=0.1, "2", IF(D675&lt;-0.1, "1", "3"))</f>
        <v>3</v>
      </c>
    </row>
    <row r="676" spans="1:5" x14ac:dyDescent="0.3">
      <c r="A676" t="s">
        <v>674</v>
      </c>
      <c r="B676">
        <v>0.20144538711610999</v>
      </c>
      <c r="C676">
        <f t="shared" si="678"/>
        <v>1.30144538711611</v>
      </c>
      <c r="E676" s="1" t="str">
        <f t="shared" ref="E676:E707" si="714">E675</f>
        <v>3</v>
      </c>
    </row>
    <row r="677" spans="1:5" x14ac:dyDescent="0.3">
      <c r="A677" t="s">
        <v>675</v>
      </c>
      <c r="B677">
        <v>0.20478064761774201</v>
      </c>
      <c r="C677">
        <f t="shared" si="678"/>
        <v>1.3047806476177422</v>
      </c>
      <c r="E677" s="1" t="str">
        <f t="shared" ref="E677" si="715">E675</f>
        <v>3</v>
      </c>
    </row>
    <row r="678" spans="1:5" x14ac:dyDescent="0.3">
      <c r="A678" t="s">
        <v>676</v>
      </c>
      <c r="B678">
        <v>0.20836014183641899</v>
      </c>
      <c r="C678">
        <f t="shared" si="678"/>
        <v>1.308360141836419</v>
      </c>
      <c r="E678" s="1" t="str">
        <f t="shared" ref="E678" si="716">E675</f>
        <v>3</v>
      </c>
    </row>
    <row r="679" spans="1:5" x14ac:dyDescent="0.3">
      <c r="A679" t="s">
        <v>677</v>
      </c>
      <c r="B679">
        <v>0.212180085148299</v>
      </c>
      <c r="C679">
        <f t="shared" si="678"/>
        <v>1.3121800851482992</v>
      </c>
      <c r="E679" s="1" t="str">
        <f t="shared" ref="E679" si="717">E675</f>
        <v>3</v>
      </c>
    </row>
    <row r="680" spans="1:5" x14ac:dyDescent="0.3">
      <c r="A680" t="s">
        <v>678</v>
      </c>
      <c r="B680">
        <v>0.216235970509572</v>
      </c>
      <c r="C680">
        <f t="shared" si="678"/>
        <v>1.3162359705095721</v>
      </c>
      <c r="E680" s="1" t="str">
        <f t="shared" ref="E680" si="718">E675</f>
        <v>3</v>
      </c>
    </row>
    <row r="681" spans="1:5" x14ac:dyDescent="0.3">
      <c r="A681" t="s">
        <v>679</v>
      </c>
      <c r="B681">
        <v>0.22052257443546999</v>
      </c>
      <c r="C681">
        <f t="shared" si="678"/>
        <v>1.3205225744354701</v>
      </c>
      <c r="E681" s="1" t="str">
        <f t="shared" ref="E681" si="719">E675</f>
        <v>3</v>
      </c>
    </row>
    <row r="682" spans="1:5" x14ac:dyDescent="0.3">
      <c r="A682" t="s">
        <v>680</v>
      </c>
      <c r="B682">
        <v>0.22503396431400999</v>
      </c>
      <c r="C682">
        <f t="shared" si="678"/>
        <v>1.3250339643140101</v>
      </c>
      <c r="E682" s="1" t="str">
        <f t="shared" ref="E682" si="720">E675</f>
        <v>3</v>
      </c>
    </row>
    <row r="683" spans="1:5" x14ac:dyDescent="0.3">
      <c r="A683" t="s">
        <v>681</v>
      </c>
      <c r="B683">
        <v>0.22976350715645699</v>
      </c>
      <c r="C683">
        <f t="shared" si="678"/>
        <v>1.3297635071564571</v>
      </c>
      <c r="E683" s="1" t="str">
        <f t="shared" ref="E683" si="721">E675</f>
        <v>3</v>
      </c>
    </row>
    <row r="684" spans="1:5" x14ac:dyDescent="0.3">
      <c r="A684" t="s">
        <v>682</v>
      </c>
      <c r="B684">
        <v>0.23470387986748201</v>
      </c>
      <c r="C684">
        <f t="shared" si="678"/>
        <v>1.3347038798674822</v>
      </c>
      <c r="E684" s="1" t="str">
        <f t="shared" ref="E684" si="722">E675</f>
        <v>3</v>
      </c>
    </row>
    <row r="685" spans="1:5" x14ac:dyDescent="0.3">
      <c r="A685" t="s">
        <v>683</v>
      </c>
      <c r="B685">
        <v>0.23984708080039199</v>
      </c>
      <c r="C685">
        <f t="shared" si="678"/>
        <v>1.3398470808003922</v>
      </c>
      <c r="E685" s="1" t="str">
        <f t="shared" ref="E685" si="723">E675</f>
        <v>3</v>
      </c>
    </row>
    <row r="686" spans="1:5" x14ac:dyDescent="0.3">
      <c r="A686" t="s">
        <v>684</v>
      </c>
      <c r="B686">
        <v>0.24518444278311</v>
      </c>
      <c r="C686">
        <f t="shared" si="678"/>
        <v>1.3451844427831101</v>
      </c>
      <c r="E686" s="1" t="str">
        <f t="shared" ref="E686" si="724">E675</f>
        <v>3</v>
      </c>
    </row>
    <row r="687" spans="1:5" x14ac:dyDescent="0.3">
      <c r="A687" t="s">
        <v>685</v>
      </c>
      <c r="B687">
        <v>0.25070664743601101</v>
      </c>
      <c r="C687">
        <f t="shared" si="678"/>
        <v>1.3507066474360112</v>
      </c>
      <c r="D687" s="1">
        <f t="shared" ref="D687" si="725">C687-C675</f>
        <v>5.2349229252647067E-2</v>
      </c>
      <c r="E687" s="1" t="str">
        <f t="shared" ref="E687" si="726">IF(D687&gt;=0.1, "2", IF(D687&lt;-0.1, "1", "3"))</f>
        <v>3</v>
      </c>
    </row>
    <row r="688" spans="1:5" x14ac:dyDescent="0.3">
      <c r="A688" t="s">
        <v>686</v>
      </c>
      <c r="B688">
        <v>0.25640374087767698</v>
      </c>
      <c r="C688">
        <f t="shared" si="678"/>
        <v>1.356403740877677</v>
      </c>
      <c r="E688" s="1" t="str">
        <f t="shared" ref="E688:E719" si="727">E687</f>
        <v>3</v>
      </c>
    </row>
    <row r="689" spans="1:5" x14ac:dyDescent="0.3">
      <c r="A689" t="s">
        <v>687</v>
      </c>
      <c r="B689">
        <v>0.26226515080589902</v>
      </c>
      <c r="C689">
        <f t="shared" si="678"/>
        <v>1.3622651508058992</v>
      </c>
      <c r="E689" s="1" t="str">
        <f t="shared" ref="E689" si="728">E687</f>
        <v>3</v>
      </c>
    </row>
    <row r="690" spans="1:5" x14ac:dyDescent="0.3">
      <c r="A690" t="s">
        <v>688</v>
      </c>
      <c r="B690">
        <v>0.26827970471514501</v>
      </c>
      <c r="C690">
        <f t="shared" si="678"/>
        <v>1.3682797047151452</v>
      </c>
      <c r="E690" s="1" t="str">
        <f t="shared" ref="E690" si="729">E687</f>
        <v>3</v>
      </c>
    </row>
    <row r="691" spans="1:5" x14ac:dyDescent="0.3">
      <c r="A691" t="s">
        <v>689</v>
      </c>
      <c r="B691">
        <v>0.27443564953077398</v>
      </c>
      <c r="C691">
        <f t="shared" si="678"/>
        <v>1.3744356495307741</v>
      </c>
      <c r="E691" s="1" t="str">
        <f t="shared" ref="E691" si="730">E687</f>
        <v>3</v>
      </c>
    </row>
    <row r="692" spans="1:5" x14ac:dyDescent="0.3">
      <c r="A692" t="s">
        <v>690</v>
      </c>
      <c r="B692">
        <v>0.28072067235730003</v>
      </c>
      <c r="C692">
        <f t="shared" si="678"/>
        <v>1.3807206723573002</v>
      </c>
      <c r="E692" s="1" t="str">
        <f t="shared" ref="E692" si="731">E687</f>
        <v>3</v>
      </c>
    </row>
    <row r="693" spans="1:5" x14ac:dyDescent="0.3">
      <c r="A693" t="s">
        <v>691</v>
      </c>
      <c r="B693">
        <v>0.28712192246448698</v>
      </c>
      <c r="C693">
        <f t="shared" si="678"/>
        <v>1.3871219224644871</v>
      </c>
      <c r="E693" s="1" t="str">
        <f t="shared" ref="E693" si="732">E687</f>
        <v>3</v>
      </c>
    </row>
    <row r="694" spans="1:5" x14ac:dyDescent="0.3">
      <c r="A694" t="s">
        <v>692</v>
      </c>
      <c r="B694">
        <v>0.29362603441158902</v>
      </c>
      <c r="C694">
        <f t="shared" si="678"/>
        <v>1.3936260344115892</v>
      </c>
      <c r="E694" s="1" t="str">
        <f t="shared" ref="E694" si="733">E687</f>
        <v>3</v>
      </c>
    </row>
    <row r="695" spans="1:5" x14ac:dyDescent="0.3">
      <c r="A695" t="s">
        <v>693</v>
      </c>
      <c r="B695">
        <v>0.30021915232779001</v>
      </c>
      <c r="C695">
        <f t="shared" si="678"/>
        <v>1.40021915232779</v>
      </c>
      <c r="E695" s="1" t="str">
        <f t="shared" ref="E695" si="734">E687</f>
        <v>3</v>
      </c>
    </row>
    <row r="696" spans="1:5" x14ac:dyDescent="0.3">
      <c r="A696" t="s">
        <v>694</v>
      </c>
      <c r="B696">
        <v>0.30688695514835501</v>
      </c>
      <c r="C696">
        <f t="shared" si="678"/>
        <v>1.4068869551483552</v>
      </c>
      <c r="E696" s="1" t="str">
        <f t="shared" ref="E696" si="735">E687</f>
        <v>3</v>
      </c>
    </row>
    <row r="697" spans="1:5" x14ac:dyDescent="0.3">
      <c r="A697" t="s">
        <v>695</v>
      </c>
      <c r="B697">
        <v>0.31361468301112599</v>
      </c>
      <c r="C697">
        <f t="shared" si="678"/>
        <v>1.413614683011126</v>
      </c>
      <c r="E697" s="1" t="str">
        <f t="shared" ref="E697" si="736">E687</f>
        <v>3</v>
      </c>
    </row>
    <row r="698" spans="1:5" x14ac:dyDescent="0.3">
      <c r="A698" t="s">
        <v>696</v>
      </c>
      <c r="B698">
        <v>0.320387164494702</v>
      </c>
      <c r="C698">
        <f t="shared" si="678"/>
        <v>1.4203871644947021</v>
      </c>
      <c r="E698" s="1" t="str">
        <f t="shared" ref="E698" si="737">E687</f>
        <v>3</v>
      </c>
    </row>
    <row r="699" spans="1:5" x14ac:dyDescent="0.3">
      <c r="A699" t="s">
        <v>697</v>
      </c>
      <c r="B699">
        <v>0.32718884491778899</v>
      </c>
      <c r="C699">
        <f t="shared" si="678"/>
        <v>1.4271888449177892</v>
      </c>
      <c r="D699" s="1">
        <f t="shared" ref="D699" si="738">C699-C687</f>
        <v>7.648219748177798E-2</v>
      </c>
      <c r="E699" s="1" t="str">
        <f t="shared" ref="E699" si="739">IF(D699&gt;=0.1, "2", IF(D699&lt;-0.1, "1", "3"))</f>
        <v>3</v>
      </c>
    </row>
    <row r="700" spans="1:5" x14ac:dyDescent="0.3">
      <c r="A700" t="s">
        <v>698</v>
      </c>
      <c r="B700">
        <v>0.33400381545422497</v>
      </c>
      <c r="C700">
        <f t="shared" si="678"/>
        <v>1.4340038154542252</v>
      </c>
      <c r="E700" s="1" t="str">
        <f t="shared" ref="E700:E731" si="740">E699</f>
        <v>3</v>
      </c>
    </row>
    <row r="701" spans="1:5" x14ac:dyDescent="0.3">
      <c r="A701" t="s">
        <v>699</v>
      </c>
      <c r="B701">
        <v>0.34081584301058099</v>
      </c>
      <c r="C701">
        <f t="shared" si="678"/>
        <v>1.4408158430105811</v>
      </c>
      <c r="E701" s="1" t="str">
        <f t="shared" ref="E701" si="741">E699</f>
        <v>3</v>
      </c>
    </row>
    <row r="702" spans="1:5" x14ac:dyDescent="0.3">
      <c r="A702" t="s">
        <v>700</v>
      </c>
      <c r="B702">
        <v>0.34760840104350899</v>
      </c>
      <c r="C702">
        <f t="shared" si="678"/>
        <v>1.4476084010435091</v>
      </c>
      <c r="E702" s="1" t="str">
        <f t="shared" ref="E702" si="742">E699</f>
        <v>3</v>
      </c>
    </row>
    <row r="703" spans="1:5" x14ac:dyDescent="0.3">
      <c r="A703" t="s">
        <v>701</v>
      </c>
      <c r="B703">
        <v>0.35436470085788102</v>
      </c>
      <c r="C703">
        <f t="shared" si="678"/>
        <v>1.4543647008578811</v>
      </c>
      <c r="E703" s="1" t="str">
        <f t="shared" ref="E703" si="743">E699</f>
        <v>3</v>
      </c>
    </row>
    <row r="704" spans="1:5" x14ac:dyDescent="0.3">
      <c r="A704" t="s">
        <v>702</v>
      </c>
      <c r="B704">
        <v>0.36106772383706198</v>
      </c>
      <c r="C704">
        <f t="shared" si="678"/>
        <v>1.4610677238370622</v>
      </c>
      <c r="E704" s="1" t="str">
        <f t="shared" ref="E704" si="744">E699</f>
        <v>3</v>
      </c>
    </row>
    <row r="705" spans="1:5" x14ac:dyDescent="0.3">
      <c r="A705" t="s">
        <v>703</v>
      </c>
      <c r="B705">
        <v>0.367700254073831</v>
      </c>
      <c r="C705">
        <f t="shared" si="678"/>
        <v>1.4677002540738311</v>
      </c>
      <c r="E705" s="1" t="str">
        <f t="shared" ref="E705" si="745">E699</f>
        <v>3</v>
      </c>
    </row>
    <row r="706" spans="1:5" x14ac:dyDescent="0.3">
      <c r="A706" t="s">
        <v>704</v>
      </c>
      <c r="B706">
        <v>0.374244911589527</v>
      </c>
      <c r="C706">
        <f t="shared" si="678"/>
        <v>1.4742449115895271</v>
      </c>
      <c r="E706" s="1" t="str">
        <f t="shared" ref="E706" si="746">E699</f>
        <v>3</v>
      </c>
    </row>
    <row r="707" spans="1:5" x14ac:dyDescent="0.3">
      <c r="A707" t="s">
        <v>705</v>
      </c>
      <c r="B707">
        <v>0.38068418612601401</v>
      </c>
      <c r="C707">
        <f t="shared" si="678"/>
        <v>1.480684186126014</v>
      </c>
      <c r="E707" s="1" t="str">
        <f t="shared" ref="E707" si="747">E699</f>
        <v>3</v>
      </c>
    </row>
    <row r="708" spans="1:5" x14ac:dyDescent="0.3">
      <c r="A708" t="s">
        <v>706</v>
      </c>
      <c r="B708">
        <v>0.38700047119737102</v>
      </c>
      <c r="C708">
        <f t="shared" ref="C708:C771" si="748">B708+1.1</f>
        <v>1.487000471197371</v>
      </c>
      <c r="E708" s="1" t="str">
        <f t="shared" ref="E708" si="749">E699</f>
        <v>3</v>
      </c>
    </row>
    <row r="709" spans="1:5" x14ac:dyDescent="0.3">
      <c r="A709" t="s">
        <v>707</v>
      </c>
      <c r="B709">
        <v>0.39317609869215497</v>
      </c>
      <c r="C709">
        <f t="shared" si="748"/>
        <v>1.493176098692155</v>
      </c>
      <c r="E709" s="1" t="str">
        <f t="shared" ref="E709" si="750">E699</f>
        <v>3</v>
      </c>
    </row>
    <row r="710" spans="1:5" x14ac:dyDescent="0.3">
      <c r="A710" t="s">
        <v>708</v>
      </c>
      <c r="B710">
        <v>0.39919337360171597</v>
      </c>
      <c r="C710">
        <f t="shared" si="748"/>
        <v>1.499193373601716</v>
      </c>
      <c r="E710" s="1" t="str">
        <f t="shared" ref="E710" si="751">E699</f>
        <v>3</v>
      </c>
    </row>
    <row r="711" spans="1:5" x14ac:dyDescent="0.3">
      <c r="A711" t="s">
        <v>709</v>
      </c>
      <c r="B711">
        <v>0.40503460907326799</v>
      </c>
      <c r="C711">
        <f t="shared" si="748"/>
        <v>1.505034609073268</v>
      </c>
      <c r="D711" s="1">
        <f t="shared" ref="D711" si="752">C711-C699</f>
        <v>7.7845764155478836E-2</v>
      </c>
      <c r="E711" s="1" t="str">
        <f t="shared" ref="E711" si="753">IF(D711&gt;=0.1, "2", IF(D711&lt;-0.1, "1", "3"))</f>
        <v>3</v>
      </c>
    </row>
    <row r="712" spans="1:5" x14ac:dyDescent="0.3">
      <c r="A712" t="s">
        <v>710</v>
      </c>
      <c r="B712">
        <v>0.41068216161395099</v>
      </c>
      <c r="C712">
        <f t="shared" si="748"/>
        <v>1.5106821616139512</v>
      </c>
      <c r="E712" s="1" t="str">
        <f t="shared" ref="E712:E743" si="754">E711</f>
        <v>3</v>
      </c>
    </row>
    <row r="713" spans="1:5" x14ac:dyDescent="0.3">
      <c r="A713" t="s">
        <v>711</v>
      </c>
      <c r="B713">
        <v>0.41611846636946997</v>
      </c>
      <c r="C713">
        <f t="shared" si="748"/>
        <v>1.51611846636947</v>
      </c>
      <c r="E713" s="1" t="str">
        <f t="shared" ref="E713" si="755">E711</f>
        <v>3</v>
      </c>
    </row>
    <row r="714" spans="1:5" x14ac:dyDescent="0.3">
      <c r="A714" t="s">
        <v>712</v>
      </c>
      <c r="B714">
        <v>0.42132607245168102</v>
      </c>
      <c r="C714">
        <f t="shared" si="748"/>
        <v>1.5213260724516811</v>
      </c>
      <c r="E714" s="1" t="str">
        <f t="shared" ref="E714" si="756">E711</f>
        <v>3</v>
      </c>
    </row>
    <row r="715" spans="1:5" x14ac:dyDescent="0.3">
      <c r="A715" t="s">
        <v>713</v>
      </c>
      <c r="B715">
        <v>0.42628767828587999</v>
      </c>
      <c r="C715">
        <f t="shared" si="748"/>
        <v>1.5262876782858801</v>
      </c>
      <c r="E715" s="1" t="str">
        <f t="shared" ref="E715" si="757">E711</f>
        <v>3</v>
      </c>
    </row>
    <row r="716" spans="1:5" x14ac:dyDescent="0.3">
      <c r="A716" t="s">
        <v>714</v>
      </c>
      <c r="B716">
        <v>0.430986166751199</v>
      </c>
      <c r="C716">
        <f t="shared" si="748"/>
        <v>1.530986166751199</v>
      </c>
      <c r="E716" s="1" t="str">
        <f t="shared" ref="E716" si="758">E711</f>
        <v>3</v>
      </c>
    </row>
    <row r="717" spans="1:5" x14ac:dyDescent="0.3">
      <c r="A717" t="s">
        <v>715</v>
      </c>
      <c r="B717">
        <v>0.43540464024852699</v>
      </c>
      <c r="C717">
        <f t="shared" si="748"/>
        <v>1.5354046402485271</v>
      </c>
      <c r="E717" s="1" t="str">
        <f t="shared" ref="E717" si="759">E711</f>
        <v>3</v>
      </c>
    </row>
    <row r="718" spans="1:5" x14ac:dyDescent="0.3">
      <c r="A718" t="s">
        <v>716</v>
      </c>
      <c r="B718">
        <v>0.439526455552121</v>
      </c>
      <c r="C718">
        <f t="shared" si="748"/>
        <v>1.5395264555521211</v>
      </c>
      <c r="E718" s="1" t="str">
        <f t="shared" ref="E718" si="760">E711</f>
        <v>3</v>
      </c>
    </row>
    <row r="719" spans="1:5" x14ac:dyDescent="0.3">
      <c r="A719" t="s">
        <v>717</v>
      </c>
      <c r="B719">
        <v>0.44333525827800802</v>
      </c>
      <c r="C719">
        <f t="shared" si="748"/>
        <v>1.5433352582780082</v>
      </c>
      <c r="E719" s="1" t="str">
        <f t="shared" ref="E719" si="761">E711</f>
        <v>3</v>
      </c>
    </row>
    <row r="720" spans="1:5" x14ac:dyDescent="0.3">
      <c r="A720" t="s">
        <v>718</v>
      </c>
      <c r="B720">
        <v>0.44681501703443099</v>
      </c>
      <c r="C720">
        <f t="shared" si="748"/>
        <v>1.546815017034431</v>
      </c>
      <c r="E720" s="1" t="str">
        <f t="shared" ref="E720" si="762">E711</f>
        <v>3</v>
      </c>
    </row>
    <row r="721" spans="1:5" x14ac:dyDescent="0.3">
      <c r="A721" t="s">
        <v>719</v>
      </c>
      <c r="B721">
        <v>0.44995005723543602</v>
      </c>
      <c r="C721">
        <f t="shared" si="748"/>
        <v>1.5499500572354361</v>
      </c>
      <c r="E721" s="1" t="str">
        <f t="shared" ref="E721" si="763">E711</f>
        <v>3</v>
      </c>
    </row>
    <row r="722" spans="1:5" x14ac:dyDescent="0.3">
      <c r="A722" t="s">
        <v>720</v>
      </c>
      <c r="B722">
        <v>0.45272509426363999</v>
      </c>
      <c r="C722">
        <f t="shared" si="748"/>
        <v>1.5527250942636401</v>
      </c>
      <c r="E722" s="1" t="str">
        <f t="shared" ref="E722" si="764">E711</f>
        <v>3</v>
      </c>
    </row>
    <row r="723" spans="1:5" x14ac:dyDescent="0.3">
      <c r="A723" t="s">
        <v>721</v>
      </c>
      <c r="B723">
        <v>0.455125266218528</v>
      </c>
      <c r="C723">
        <f t="shared" si="748"/>
        <v>1.555125266218528</v>
      </c>
      <c r="D723" s="1">
        <f t="shared" ref="D723" si="765">C723-C711</f>
        <v>5.0090657145259954E-2</v>
      </c>
      <c r="E723" s="1" t="str">
        <f t="shared" ref="E723" si="766">IF(D723&gt;=0.1, "2", IF(D723&lt;-0.1, "1", "3"))</f>
        <v>3</v>
      </c>
    </row>
    <row r="724" spans="1:5" x14ac:dyDescent="0.3">
      <c r="A724" t="s">
        <v>722</v>
      </c>
      <c r="B724">
        <v>0.45713616597846501</v>
      </c>
      <c r="C724">
        <f t="shared" si="748"/>
        <v>1.557136165978465</v>
      </c>
      <c r="E724" s="1" t="str">
        <f t="shared" ref="E724:E755" si="767">E723</f>
        <v>3</v>
      </c>
    </row>
    <row r="725" spans="1:5" x14ac:dyDescent="0.3">
      <c r="A725" t="s">
        <v>723</v>
      </c>
      <c r="B725">
        <v>0.45874387261094102</v>
      </c>
      <c r="C725">
        <f t="shared" si="748"/>
        <v>1.5587438726109411</v>
      </c>
      <c r="E725" s="1" t="str">
        <f t="shared" ref="E725" si="768">E723</f>
        <v>3</v>
      </c>
    </row>
    <row r="726" spans="1:5" x14ac:dyDescent="0.3">
      <c r="A726" t="s">
        <v>724</v>
      </c>
      <c r="B726">
        <v>0.459934982027984</v>
      </c>
      <c r="C726">
        <f t="shared" si="748"/>
        <v>1.559934982027984</v>
      </c>
      <c r="E726" s="1" t="str">
        <f t="shared" ref="E726" si="769">E723</f>
        <v>3</v>
      </c>
    </row>
    <row r="727" spans="1:5" x14ac:dyDescent="0.3">
      <c r="A727" t="s">
        <v>725</v>
      </c>
      <c r="B727">
        <v>0.46069663687511397</v>
      </c>
      <c r="C727">
        <f t="shared" si="748"/>
        <v>1.5606966368751141</v>
      </c>
      <c r="E727" s="1" t="str">
        <f t="shared" ref="E727" si="770">E723</f>
        <v>3</v>
      </c>
    </row>
    <row r="728" spans="1:5" x14ac:dyDescent="0.3">
      <c r="A728" t="s">
        <v>726</v>
      </c>
      <c r="B728">
        <v>0.461016555547343</v>
      </c>
      <c r="C728">
        <f t="shared" si="748"/>
        <v>1.5610165555473432</v>
      </c>
      <c r="E728" s="1" t="str">
        <f t="shared" ref="E728" si="771">E723</f>
        <v>3</v>
      </c>
    </row>
    <row r="729" spans="1:5" x14ac:dyDescent="0.3">
      <c r="A729" t="s">
        <v>727</v>
      </c>
      <c r="B729">
        <v>0.46088306028597198</v>
      </c>
      <c r="C729">
        <f t="shared" si="748"/>
        <v>1.560883060285972</v>
      </c>
      <c r="E729" s="1" t="str">
        <f t="shared" ref="E729" si="772">E723</f>
        <v>3</v>
      </c>
    </row>
    <row r="730" spans="1:5" x14ac:dyDescent="0.3">
      <c r="A730" t="s">
        <v>728</v>
      </c>
      <c r="B730">
        <v>0.460285104332124</v>
      </c>
      <c r="C730">
        <f t="shared" si="748"/>
        <v>1.5602851043321242</v>
      </c>
      <c r="E730" s="1" t="str">
        <f t="shared" ref="E730" si="773">E723</f>
        <v>3</v>
      </c>
    </row>
    <row r="731" spans="1:5" x14ac:dyDescent="0.3">
      <c r="A731" t="s">
        <v>729</v>
      </c>
      <c r="B731">
        <v>0.45921229801660801</v>
      </c>
      <c r="C731">
        <f t="shared" si="748"/>
        <v>1.5592122980166081</v>
      </c>
      <c r="E731" s="1" t="str">
        <f t="shared" ref="E731" si="774">E723</f>
        <v>3</v>
      </c>
    </row>
    <row r="732" spans="1:5" x14ac:dyDescent="0.3">
      <c r="A732" t="s">
        <v>730</v>
      </c>
      <c r="B732">
        <v>0.45765493385705103</v>
      </c>
      <c r="C732">
        <f t="shared" si="748"/>
        <v>1.5576549338570511</v>
      </c>
      <c r="E732" s="1" t="str">
        <f t="shared" ref="E732" si="775">E723</f>
        <v>3</v>
      </c>
    </row>
    <row r="733" spans="1:5" x14ac:dyDescent="0.3">
      <c r="A733" t="s">
        <v>731</v>
      </c>
      <c r="B733">
        <v>0.45560401043731802</v>
      </c>
      <c r="C733">
        <f t="shared" si="748"/>
        <v>1.5556040104373181</v>
      </c>
      <c r="E733" s="1" t="str">
        <f t="shared" ref="E733" si="776">E723</f>
        <v>3</v>
      </c>
    </row>
    <row r="734" spans="1:5" x14ac:dyDescent="0.3">
      <c r="A734" t="s">
        <v>732</v>
      </c>
      <c r="B734">
        <v>0.45305125517080003</v>
      </c>
      <c r="C734">
        <f t="shared" si="748"/>
        <v>1.5530512551708</v>
      </c>
      <c r="E734" s="1" t="str">
        <f t="shared" ref="E734" si="777">E723</f>
        <v>3</v>
      </c>
    </row>
    <row r="735" spans="1:5" x14ac:dyDescent="0.3">
      <c r="A735" t="s">
        <v>733</v>
      </c>
      <c r="B735">
        <v>0.44998914588759098</v>
      </c>
      <c r="C735">
        <f t="shared" si="748"/>
        <v>1.549989145887591</v>
      </c>
      <c r="D735" s="1">
        <f t="shared" ref="D735" si="778">C735-C723</f>
        <v>-5.1361203309370218E-3</v>
      </c>
      <c r="E735" s="1" t="str">
        <f t="shared" ref="E735" si="779">IF(D735&gt;=0.1, "2", IF(D735&lt;-0.1, "1", "3"))</f>
        <v>3</v>
      </c>
    </row>
    <row r="736" spans="1:5" x14ac:dyDescent="0.3">
      <c r="A736" t="s">
        <v>734</v>
      </c>
      <c r="B736">
        <v>0.44641093103560597</v>
      </c>
      <c r="C736">
        <f t="shared" si="748"/>
        <v>1.546410931035606</v>
      </c>
      <c r="E736" s="1" t="str">
        <f t="shared" ref="E736:E767" si="780">E735</f>
        <v>3</v>
      </c>
    </row>
    <row r="737" spans="1:5" x14ac:dyDescent="0.3">
      <c r="A737" t="s">
        <v>735</v>
      </c>
      <c r="B737">
        <v>0.44231064871811898</v>
      </c>
      <c r="C737">
        <f t="shared" si="748"/>
        <v>1.5423106487181191</v>
      </c>
      <c r="E737" s="1" t="str">
        <f t="shared" ref="E737" si="781">E735</f>
        <v>3</v>
      </c>
    </row>
    <row r="738" spans="1:5" x14ac:dyDescent="0.3">
      <c r="A738" t="s">
        <v>736</v>
      </c>
      <c r="B738">
        <v>0.43768314429355698</v>
      </c>
      <c r="C738">
        <f t="shared" si="748"/>
        <v>1.537683144293557</v>
      </c>
      <c r="E738" s="1" t="str">
        <f t="shared" ref="E738" si="782">E735</f>
        <v>3</v>
      </c>
    </row>
    <row r="739" spans="1:5" x14ac:dyDescent="0.3">
      <c r="A739" t="s">
        <v>737</v>
      </c>
      <c r="B739">
        <v>0.43252408666102898</v>
      </c>
      <c r="C739">
        <f t="shared" si="748"/>
        <v>1.532524086661029</v>
      </c>
      <c r="E739" s="1" t="str">
        <f t="shared" ref="E739" si="783">E735</f>
        <v>3</v>
      </c>
    </row>
    <row r="740" spans="1:5" x14ac:dyDescent="0.3">
      <c r="A740" t="s">
        <v>738</v>
      </c>
      <c r="B740">
        <v>0.426829983082469</v>
      </c>
      <c r="C740">
        <f t="shared" si="748"/>
        <v>1.526829983082469</v>
      </c>
      <c r="E740" s="1" t="str">
        <f t="shared" ref="E740" si="784">E735</f>
        <v>3</v>
      </c>
    </row>
    <row r="741" spans="1:5" x14ac:dyDescent="0.3">
      <c r="A741" t="s">
        <v>739</v>
      </c>
      <c r="B741">
        <v>0.42059819257166597</v>
      </c>
      <c r="C741">
        <f t="shared" si="748"/>
        <v>1.5205981925716661</v>
      </c>
      <c r="E741" s="1" t="str">
        <f t="shared" ref="E741" si="785">E735</f>
        <v>3</v>
      </c>
    </row>
    <row r="742" spans="1:5" x14ac:dyDescent="0.3">
      <c r="A742" t="s">
        <v>740</v>
      </c>
      <c r="B742">
        <v>0.41382693782090901</v>
      </c>
      <c r="C742">
        <f t="shared" si="748"/>
        <v>1.513826937820909</v>
      </c>
      <c r="E742" s="1" t="str">
        <f t="shared" ref="E742" si="786">E735</f>
        <v>3</v>
      </c>
    </row>
    <row r="743" spans="1:5" x14ac:dyDescent="0.3">
      <c r="A743" t="s">
        <v>741</v>
      </c>
      <c r="B743">
        <v>0.40651531563038001</v>
      </c>
      <c r="C743">
        <f t="shared" si="748"/>
        <v>1.5065153156303801</v>
      </c>
      <c r="E743" s="1" t="str">
        <f t="shared" ref="E743" si="787">E735</f>
        <v>3</v>
      </c>
    </row>
    <row r="744" spans="1:5" x14ac:dyDescent="0.3">
      <c r="A744" t="s">
        <v>742</v>
      </c>
      <c r="B744">
        <v>0.39866330578211101</v>
      </c>
      <c r="C744">
        <f t="shared" si="748"/>
        <v>1.498663305782111</v>
      </c>
      <c r="E744" s="1" t="str">
        <f t="shared" ref="E744" si="788">E735</f>
        <v>3</v>
      </c>
    </row>
    <row r="745" spans="1:5" x14ac:dyDescent="0.3">
      <c r="A745" t="s">
        <v>743</v>
      </c>
      <c r="B745">
        <v>0.39027177838690902</v>
      </c>
      <c r="C745">
        <f t="shared" si="748"/>
        <v>1.4902717783869091</v>
      </c>
      <c r="E745" s="1" t="str">
        <f t="shared" ref="E745" si="789">E735</f>
        <v>3</v>
      </c>
    </row>
    <row r="746" spans="1:5" x14ac:dyDescent="0.3">
      <c r="A746" t="s">
        <v>744</v>
      </c>
      <c r="B746">
        <v>0.38134249962948602</v>
      </c>
      <c r="C746">
        <f t="shared" si="748"/>
        <v>1.4813424996294862</v>
      </c>
      <c r="E746" s="1" t="str">
        <f t="shared" ref="E746" si="790">E735</f>
        <v>3</v>
      </c>
    </row>
    <row r="747" spans="1:5" x14ac:dyDescent="0.3">
      <c r="A747" t="s">
        <v>745</v>
      </c>
      <c r="B747">
        <v>0.37187813600265401</v>
      </c>
      <c r="C747">
        <f t="shared" si="748"/>
        <v>1.471878136002654</v>
      </c>
      <c r="D747" s="1">
        <f t="shared" ref="D747" si="791">C747-C735</f>
        <v>-7.8111009884936911E-2</v>
      </c>
      <c r="E747" s="1" t="str">
        <f t="shared" ref="E747" si="792">IF(D747&gt;=0.1, "2", IF(D747&lt;-0.1, "1", "3"))</f>
        <v>3</v>
      </c>
    </row>
    <row r="748" spans="1:5" x14ac:dyDescent="0.3">
      <c r="A748" t="s">
        <v>746</v>
      </c>
      <c r="B748">
        <v>0.36188225685625802</v>
      </c>
      <c r="C748">
        <f t="shared" si="748"/>
        <v>1.4618822568562582</v>
      </c>
      <c r="E748" s="1" t="str">
        <f t="shared" ref="E748:E779" si="793">E747</f>
        <v>3</v>
      </c>
    </row>
    <row r="749" spans="1:5" x14ac:dyDescent="0.3">
      <c r="A749" t="s">
        <v>747</v>
      </c>
      <c r="B749">
        <v>0.35135933538221198</v>
      </c>
      <c r="C749">
        <f t="shared" si="748"/>
        <v>1.4513593353822121</v>
      </c>
      <c r="E749" s="1" t="str">
        <f t="shared" ref="E749" si="794">E747</f>
        <v>3</v>
      </c>
    </row>
    <row r="750" spans="1:5" x14ac:dyDescent="0.3">
      <c r="A750" t="s">
        <v>748</v>
      </c>
      <c r="B750">
        <v>0.34031474800834999</v>
      </c>
      <c r="C750">
        <f t="shared" si="748"/>
        <v>1.44031474800835</v>
      </c>
      <c r="E750" s="1" t="str">
        <f t="shared" ref="E750" si="795">E747</f>
        <v>3</v>
      </c>
    </row>
    <row r="751" spans="1:5" x14ac:dyDescent="0.3">
      <c r="A751" t="s">
        <v>749</v>
      </c>
      <c r="B751">
        <v>0.32875477209506199</v>
      </c>
      <c r="C751">
        <f t="shared" si="748"/>
        <v>1.4287547720950622</v>
      </c>
      <c r="E751" s="1" t="str">
        <f t="shared" ref="E751" si="796">E747</f>
        <v>3</v>
      </c>
    </row>
    <row r="752" spans="1:5" x14ac:dyDescent="0.3">
      <c r="A752" t="s">
        <v>750</v>
      </c>
      <c r="B752">
        <v>0.31668658209557499</v>
      </c>
      <c r="C752">
        <f t="shared" si="748"/>
        <v>1.4166865820955752</v>
      </c>
      <c r="E752" s="1" t="str">
        <f t="shared" ref="E752" si="797">E747</f>
        <v>3</v>
      </c>
    </row>
    <row r="753" spans="1:5" x14ac:dyDescent="0.3">
      <c r="A753" t="s">
        <v>751</v>
      </c>
      <c r="B753">
        <v>0.304118244034354</v>
      </c>
      <c r="C753">
        <f t="shared" si="748"/>
        <v>1.404118244034354</v>
      </c>
      <c r="E753" s="1" t="str">
        <f t="shared" ref="E753" si="798">E747</f>
        <v>3</v>
      </c>
    </row>
    <row r="754" spans="1:5" x14ac:dyDescent="0.3">
      <c r="A754" t="s">
        <v>752</v>
      </c>
      <c r="B754">
        <v>0.29105870839660197</v>
      </c>
      <c r="C754">
        <f t="shared" si="748"/>
        <v>1.391058708396602</v>
      </c>
      <c r="E754" s="1" t="str">
        <f t="shared" ref="E754" si="799">E747</f>
        <v>3</v>
      </c>
    </row>
    <row r="755" spans="1:5" x14ac:dyDescent="0.3">
      <c r="A755" t="s">
        <v>753</v>
      </c>
      <c r="B755">
        <v>0.27751780140139198</v>
      </c>
      <c r="C755">
        <f t="shared" si="748"/>
        <v>1.377517801401392</v>
      </c>
      <c r="E755" s="1" t="str">
        <f t="shared" ref="E755" si="800">E747</f>
        <v>3</v>
      </c>
    </row>
    <row r="756" spans="1:5" x14ac:dyDescent="0.3">
      <c r="A756" t="s">
        <v>754</v>
      </c>
      <c r="B756">
        <v>0.26350621469157698</v>
      </c>
      <c r="C756">
        <f t="shared" si="748"/>
        <v>1.3635062146915771</v>
      </c>
      <c r="E756" s="1" t="str">
        <f t="shared" ref="E756" si="801">E747</f>
        <v>3</v>
      </c>
    </row>
    <row r="757" spans="1:5" x14ac:dyDescent="0.3">
      <c r="A757" t="s">
        <v>755</v>
      </c>
      <c r="B757">
        <v>0.249035493397743</v>
      </c>
      <c r="C757">
        <f t="shared" si="748"/>
        <v>1.3490354933977431</v>
      </c>
      <c r="E757" s="1" t="str">
        <f t="shared" ref="E757" si="802">E747</f>
        <v>3</v>
      </c>
    </row>
    <row r="758" spans="1:5" x14ac:dyDescent="0.3">
      <c r="A758" t="s">
        <v>756</v>
      </c>
      <c r="B758">
        <v>0.234118022655595</v>
      </c>
      <c r="C758">
        <f t="shared" si="748"/>
        <v>1.3341180226555951</v>
      </c>
      <c r="E758" s="1" t="str">
        <f t="shared" ref="E758" si="803">E747</f>
        <v>3</v>
      </c>
    </row>
    <row r="759" spans="1:5" x14ac:dyDescent="0.3">
      <c r="A759" t="s">
        <v>757</v>
      </c>
      <c r="B759">
        <v>0.21876701261883399</v>
      </c>
      <c r="C759">
        <f t="shared" si="748"/>
        <v>1.318767012618834</v>
      </c>
      <c r="D759" s="1">
        <f t="shared" ref="D759" si="804">C759-C747</f>
        <v>-0.15311112338382005</v>
      </c>
      <c r="E759" s="1" t="str">
        <f t="shared" ref="E759" si="805">IF(D759&gt;=0.1, "2", IF(D759&lt;-0.1, "1", "3"))</f>
        <v>1</v>
      </c>
    </row>
    <row r="760" spans="1:5" x14ac:dyDescent="0.3">
      <c r="A760" t="s">
        <v>758</v>
      </c>
      <c r="B760">
        <v>0.20299648184025601</v>
      </c>
      <c r="C760">
        <f t="shared" si="748"/>
        <v>1.3029964818402562</v>
      </c>
      <c r="E760" s="1" t="str">
        <f t="shared" ref="E760:E791" si="806">E759</f>
        <v>1</v>
      </c>
    </row>
    <row r="761" spans="1:5" x14ac:dyDescent="0.3">
      <c r="A761" t="s">
        <v>759</v>
      </c>
      <c r="B761">
        <v>0.18682123922142699</v>
      </c>
      <c r="C761">
        <f t="shared" si="748"/>
        <v>1.2868212392214271</v>
      </c>
      <c r="E761" s="1" t="str">
        <f t="shared" ref="E761" si="807">E759</f>
        <v>1</v>
      </c>
    </row>
    <row r="762" spans="1:5" x14ac:dyDescent="0.3">
      <c r="A762" t="s">
        <v>760</v>
      </c>
      <c r="B762">
        <v>0.17025686447223601</v>
      </c>
      <c r="C762">
        <f t="shared" si="748"/>
        <v>1.2702568644722361</v>
      </c>
      <c r="E762" s="1" t="str">
        <f t="shared" ref="E762" si="808">E759</f>
        <v>1</v>
      </c>
    </row>
    <row r="763" spans="1:5" x14ac:dyDescent="0.3">
      <c r="A763" t="s">
        <v>761</v>
      </c>
      <c r="B763">
        <v>0.153319687149998</v>
      </c>
      <c r="C763">
        <f t="shared" si="748"/>
        <v>1.2533196871499981</v>
      </c>
      <c r="E763" s="1" t="str">
        <f t="shared" ref="E763" si="809">E759</f>
        <v>1</v>
      </c>
    </row>
    <row r="764" spans="1:5" x14ac:dyDescent="0.3">
      <c r="A764" t="s">
        <v>762</v>
      </c>
      <c r="B764">
        <v>0.13602676417741699</v>
      </c>
      <c r="C764">
        <f t="shared" si="748"/>
        <v>1.2360267641774172</v>
      </c>
      <c r="E764" s="1" t="str">
        <f t="shared" ref="E764" si="810">E759</f>
        <v>1</v>
      </c>
    </row>
    <row r="765" spans="1:5" x14ac:dyDescent="0.3">
      <c r="A765" t="s">
        <v>763</v>
      </c>
      <c r="B765">
        <v>0.118395856125878</v>
      </c>
      <c r="C765">
        <f t="shared" si="748"/>
        <v>1.2183958561258781</v>
      </c>
      <c r="E765" s="1" t="str">
        <f t="shared" ref="E765" si="811">E759</f>
        <v>1</v>
      </c>
    </row>
    <row r="766" spans="1:5" x14ac:dyDescent="0.3">
      <c r="A766" t="s">
        <v>764</v>
      </c>
      <c r="B766">
        <v>0.100445402047202</v>
      </c>
      <c r="C766">
        <f t="shared" si="748"/>
        <v>1.2004454020472022</v>
      </c>
      <c r="E766" s="1" t="str">
        <f t="shared" ref="E766" si="812">E759</f>
        <v>1</v>
      </c>
    </row>
    <row r="767" spans="1:5" x14ac:dyDescent="0.3">
      <c r="A767" t="s">
        <v>765</v>
      </c>
      <c r="B767">
        <v>8.21944930840844E-2</v>
      </c>
      <c r="C767">
        <f t="shared" si="748"/>
        <v>1.1821944930840844</v>
      </c>
      <c r="E767" s="1" t="str">
        <f t="shared" ref="E767" si="813">E759</f>
        <v>1</v>
      </c>
    </row>
    <row r="768" spans="1:5" x14ac:dyDescent="0.3">
      <c r="A768" t="s">
        <v>766</v>
      </c>
      <c r="B768">
        <v>6.3662844732146701E-2</v>
      </c>
      <c r="C768">
        <f t="shared" si="748"/>
        <v>1.1636628447321469</v>
      </c>
      <c r="E768" s="1" t="str">
        <f t="shared" ref="E768" si="814">E759</f>
        <v>1</v>
      </c>
    </row>
    <row r="769" spans="1:5" x14ac:dyDescent="0.3">
      <c r="A769" t="s">
        <v>767</v>
      </c>
      <c r="B769">
        <v>4.4870767988485202E-2</v>
      </c>
      <c r="C769">
        <f t="shared" si="748"/>
        <v>1.1448707679884853</v>
      </c>
      <c r="E769" s="1" t="str">
        <f t="shared" ref="E769" si="815">E759</f>
        <v>1</v>
      </c>
    </row>
    <row r="770" spans="1:5" x14ac:dyDescent="0.3">
      <c r="A770" t="s">
        <v>768</v>
      </c>
      <c r="B770">
        <v>2.5839139304230201E-2</v>
      </c>
      <c r="C770">
        <f t="shared" si="748"/>
        <v>1.1258391393042302</v>
      </c>
      <c r="E770" s="1" t="str">
        <f t="shared" ref="E770" si="816">E759</f>
        <v>1</v>
      </c>
    </row>
    <row r="771" spans="1:5" x14ac:dyDescent="0.3">
      <c r="A771" t="s">
        <v>769</v>
      </c>
      <c r="B771">
        <v>6.5893693469596002E-3</v>
      </c>
      <c r="C771">
        <f t="shared" si="748"/>
        <v>1.1065893693469597</v>
      </c>
      <c r="D771" s="1">
        <f t="shared" ref="D771" si="817">C771-C759</f>
        <v>-0.21217764327187427</v>
      </c>
      <c r="E771" s="1" t="str">
        <f t="shared" ref="E771" si="818">IF(D771&gt;=0.1, "2", IF(D771&lt;-0.1, "1", "3"))</f>
        <v>1</v>
      </c>
    </row>
    <row r="772" spans="1:5" x14ac:dyDescent="0.3">
      <c r="A772" t="s">
        <v>770</v>
      </c>
      <c r="B772">
        <v>-1.2856629157939E-2</v>
      </c>
      <c r="C772">
        <f t="shared" ref="C772:C835" si="819">B772+1.1</f>
        <v>1.087143370842061</v>
      </c>
      <c r="E772" s="1" t="str">
        <f t="shared" ref="E772:E803" si="820">E771</f>
        <v>1</v>
      </c>
    </row>
    <row r="773" spans="1:5" x14ac:dyDescent="0.3">
      <c r="A773" t="s">
        <v>771</v>
      </c>
      <c r="B773">
        <v>-3.2476474745783197E-2</v>
      </c>
      <c r="C773">
        <f t="shared" si="819"/>
        <v>1.0675235252542168</v>
      </c>
      <c r="E773" s="1" t="str">
        <f t="shared" ref="E773" si="821">E771</f>
        <v>1</v>
      </c>
    </row>
    <row r="774" spans="1:5" x14ac:dyDescent="0.3">
      <c r="A774" t="s">
        <v>772</v>
      </c>
      <c r="B774">
        <v>-5.2247351329662503E-2</v>
      </c>
      <c r="C774">
        <f t="shared" si="819"/>
        <v>1.0477526486703377</v>
      </c>
      <c r="E774" s="1" t="str">
        <f t="shared" ref="E774" si="822">E771</f>
        <v>1</v>
      </c>
    </row>
    <row r="775" spans="1:5" x14ac:dyDescent="0.3">
      <c r="A775" t="s">
        <v>773</v>
      </c>
      <c r="B775">
        <v>-7.2146043340180405E-2</v>
      </c>
      <c r="C775">
        <f t="shared" si="819"/>
        <v>1.0278539566598197</v>
      </c>
      <c r="E775" s="1" t="str">
        <f t="shared" ref="E775" si="823">E771</f>
        <v>1</v>
      </c>
    </row>
    <row r="776" spans="1:5" x14ac:dyDescent="0.3">
      <c r="A776" t="s">
        <v>774</v>
      </c>
      <c r="B776">
        <v>-9.2148971613251904E-2</v>
      </c>
      <c r="C776">
        <f t="shared" si="819"/>
        <v>1.0078510283867481</v>
      </c>
      <c r="E776" s="1" t="str">
        <f t="shared" ref="E776" si="824">E771</f>
        <v>1</v>
      </c>
    </row>
    <row r="777" spans="1:5" x14ac:dyDescent="0.3">
      <c r="A777" t="s">
        <v>775</v>
      </c>
      <c r="B777">
        <v>-0.112232230120361</v>
      </c>
      <c r="C777">
        <f t="shared" si="819"/>
        <v>0.9877677698796391</v>
      </c>
      <c r="E777" s="1" t="str">
        <f t="shared" ref="E777" si="825">E771</f>
        <v>1</v>
      </c>
    </row>
    <row r="778" spans="1:5" x14ac:dyDescent="0.3">
      <c r="A778" t="s">
        <v>776</v>
      </c>
      <c r="B778">
        <v>-0.13237162328520899</v>
      </c>
      <c r="C778">
        <f t="shared" si="819"/>
        <v>0.96762837671479107</v>
      </c>
      <c r="E778" s="1" t="str">
        <f t="shared" ref="E778" si="826">E771</f>
        <v>1</v>
      </c>
    </row>
    <row r="779" spans="1:5" x14ac:dyDescent="0.3">
      <c r="A779" t="s">
        <v>777</v>
      </c>
      <c r="B779">
        <v>-0.15254270413273599</v>
      </c>
      <c r="C779">
        <f t="shared" si="819"/>
        <v>0.94745729586726413</v>
      </c>
      <c r="E779" s="1" t="str">
        <f t="shared" ref="E779" si="827">E771</f>
        <v>1</v>
      </c>
    </row>
    <row r="780" spans="1:5" x14ac:dyDescent="0.3">
      <c r="A780" t="s">
        <v>778</v>
      </c>
      <c r="B780">
        <v>-0.172720812816543</v>
      </c>
      <c r="C780">
        <f t="shared" si="819"/>
        <v>0.92727918718345714</v>
      </c>
      <c r="E780" s="1" t="str">
        <f t="shared" ref="E780" si="828">E771</f>
        <v>1</v>
      </c>
    </row>
    <row r="781" spans="1:5" x14ac:dyDescent="0.3">
      <c r="A781" t="s">
        <v>779</v>
      </c>
      <c r="B781">
        <v>-0.19288111580953399</v>
      </c>
      <c r="C781">
        <f t="shared" si="819"/>
        <v>0.90711888419046605</v>
      </c>
      <c r="E781" s="1" t="str">
        <f t="shared" ref="E781" si="829">E771</f>
        <v>1</v>
      </c>
    </row>
    <row r="782" spans="1:5" x14ac:dyDescent="0.3">
      <c r="A782" t="s">
        <v>780</v>
      </c>
      <c r="B782">
        <v>-0.21299864547046099</v>
      </c>
      <c r="C782">
        <f t="shared" si="819"/>
        <v>0.8870013545295391</v>
      </c>
      <c r="E782" s="1" t="str">
        <f t="shared" ref="E782" si="830">E771</f>
        <v>1</v>
      </c>
    </row>
    <row r="783" spans="1:5" x14ac:dyDescent="0.3">
      <c r="A783" t="s">
        <v>781</v>
      </c>
      <c r="B783">
        <v>-0.23304833995511801</v>
      </c>
      <c r="C783">
        <f t="shared" si="819"/>
        <v>0.86695166004488211</v>
      </c>
      <c r="D783" s="1">
        <f t="shared" ref="D783" si="831">C783-C771</f>
        <v>-0.23963770930207762</v>
      </c>
      <c r="E783" s="1" t="str">
        <f t="shared" ref="E783" si="832">IF(D783&gt;=0.1, "2", IF(D783&lt;-0.1, "1", "3"))</f>
        <v>1</v>
      </c>
    </row>
    <row r="784" spans="1:5" x14ac:dyDescent="0.3">
      <c r="A784" t="s">
        <v>782</v>
      </c>
      <c r="B784">
        <v>-0.25300508351301598</v>
      </c>
      <c r="C784">
        <f t="shared" si="819"/>
        <v>0.84699491648698411</v>
      </c>
      <c r="E784" s="1" t="str">
        <f t="shared" ref="E784:E815" si="833">E783</f>
        <v>1</v>
      </c>
    </row>
    <row r="785" spans="1:5" x14ac:dyDescent="0.3">
      <c r="A785" t="s">
        <v>783</v>
      </c>
      <c r="B785">
        <v>-0.27284374695913799</v>
      </c>
      <c r="C785">
        <f t="shared" si="819"/>
        <v>0.82715625304086204</v>
      </c>
      <c r="E785" s="1" t="str">
        <f t="shared" ref="E785" si="834">E783</f>
        <v>1</v>
      </c>
    </row>
    <row r="786" spans="1:5" x14ac:dyDescent="0.3">
      <c r="A786" t="s">
        <v>784</v>
      </c>
      <c r="B786">
        <v>-0.292539228314524</v>
      </c>
      <c r="C786">
        <f t="shared" si="819"/>
        <v>0.80746077168547603</v>
      </c>
      <c r="E786" s="1" t="str">
        <f t="shared" ref="E786" si="835">E783</f>
        <v>1</v>
      </c>
    </row>
    <row r="787" spans="1:5" x14ac:dyDescent="0.3">
      <c r="A787" t="s">
        <v>785</v>
      </c>
      <c r="B787">
        <v>-0.31206649354475402</v>
      </c>
      <c r="C787">
        <f t="shared" si="819"/>
        <v>0.78793350645524607</v>
      </c>
      <c r="E787" s="1" t="str">
        <f t="shared" ref="E787" si="836">E783</f>
        <v>1</v>
      </c>
    </row>
    <row r="788" spans="1:5" x14ac:dyDescent="0.3">
      <c r="A788" t="s">
        <v>786</v>
      </c>
      <c r="B788">
        <v>-0.33140061731934201</v>
      </c>
      <c r="C788">
        <f t="shared" si="819"/>
        <v>0.76859938268065808</v>
      </c>
      <c r="E788" s="1" t="str">
        <f t="shared" ref="E788" si="837">E783</f>
        <v>1</v>
      </c>
    </row>
    <row r="789" spans="1:5" x14ac:dyDescent="0.3">
      <c r="A789" t="s">
        <v>787</v>
      </c>
      <c r="B789">
        <v>-0.35051682375891002</v>
      </c>
      <c r="C789">
        <f t="shared" si="819"/>
        <v>0.74948317624109007</v>
      </c>
      <c r="E789" s="1" t="str">
        <f t="shared" ref="E789" si="838">E783</f>
        <v>1</v>
      </c>
    </row>
    <row r="790" spans="1:5" x14ac:dyDescent="0.3">
      <c r="A790" t="s">
        <v>788</v>
      </c>
      <c r="B790">
        <v>-0.36939052692903801</v>
      </c>
      <c r="C790">
        <f t="shared" si="819"/>
        <v>0.73060947307096202</v>
      </c>
      <c r="E790" s="1" t="str">
        <f t="shared" ref="E790" si="839">E783</f>
        <v>1</v>
      </c>
    </row>
    <row r="791" spans="1:5" x14ac:dyDescent="0.3">
      <c r="A791" t="s">
        <v>789</v>
      </c>
      <c r="B791">
        <v>-0.387997371280071</v>
      </c>
      <c r="C791">
        <f t="shared" si="819"/>
        <v>0.71200262871992903</v>
      </c>
      <c r="E791" s="1" t="str">
        <f t="shared" ref="E791" si="840">E783</f>
        <v>1</v>
      </c>
    </row>
    <row r="792" spans="1:5" x14ac:dyDescent="0.3">
      <c r="A792" t="s">
        <v>790</v>
      </c>
      <c r="B792">
        <v>-0.40631327176413501</v>
      </c>
      <c r="C792">
        <f t="shared" si="819"/>
        <v>0.69368672823586508</v>
      </c>
      <c r="E792" s="1" t="str">
        <f t="shared" ref="E792" si="841">E783</f>
        <v>1</v>
      </c>
    </row>
    <row r="793" spans="1:5" x14ac:dyDescent="0.3">
      <c r="A793" t="s">
        <v>791</v>
      </c>
      <c r="B793">
        <v>-0.424314453553152</v>
      </c>
      <c r="C793">
        <f t="shared" si="819"/>
        <v>0.67568554644684808</v>
      </c>
      <c r="E793" s="1" t="str">
        <f t="shared" ref="E793" si="842">E783</f>
        <v>1</v>
      </c>
    </row>
    <row r="794" spans="1:5" x14ac:dyDescent="0.3">
      <c r="A794" t="s">
        <v>792</v>
      </c>
      <c r="B794">
        <v>-0.44197749145218002</v>
      </c>
      <c r="C794">
        <f t="shared" si="819"/>
        <v>0.65802250854782007</v>
      </c>
      <c r="E794" s="1" t="str">
        <f t="shared" ref="E794" si="843">E783</f>
        <v>1</v>
      </c>
    </row>
    <row r="795" spans="1:5" x14ac:dyDescent="0.3">
      <c r="A795" t="s">
        <v>793</v>
      </c>
      <c r="B795">
        <v>-0.45927934872651699</v>
      </c>
      <c r="C795">
        <f t="shared" si="819"/>
        <v>0.6407206512734831</v>
      </c>
      <c r="D795" s="1">
        <f t="shared" ref="D795" si="844">C795-C783</f>
        <v>-0.22623100877139901</v>
      </c>
      <c r="E795" s="1" t="str">
        <f t="shared" ref="E795" si="845">IF(D795&gt;=0.1, "2", IF(D795&lt;-0.1, "1", "3"))</f>
        <v>1</v>
      </c>
    </row>
    <row r="796" spans="1:5" x14ac:dyDescent="0.3">
      <c r="A796" t="s">
        <v>794</v>
      </c>
      <c r="B796">
        <v>-0.47619741545547001</v>
      </c>
      <c r="C796">
        <f t="shared" si="819"/>
        <v>0.62380258454453008</v>
      </c>
      <c r="E796" s="1" t="str">
        <f t="shared" ref="E796:E827" si="846">E795</f>
        <v>1</v>
      </c>
    </row>
    <row r="797" spans="1:5" x14ac:dyDescent="0.3">
      <c r="A797" t="s">
        <v>795</v>
      </c>
      <c r="B797">
        <v>-0.49270954618509299</v>
      </c>
      <c r="C797">
        <f t="shared" si="819"/>
        <v>0.60729045381490709</v>
      </c>
      <c r="E797" s="1" t="str">
        <f t="shared" ref="E797" si="847">E795</f>
        <v>1</v>
      </c>
    </row>
    <row r="798" spans="1:5" x14ac:dyDescent="0.3">
      <c r="A798" t="s">
        <v>796</v>
      </c>
      <c r="B798">
        <v>-0.50879409697790301</v>
      </c>
      <c r="C798">
        <f t="shared" si="819"/>
        <v>0.59120590302209708</v>
      </c>
      <c r="E798" s="1" t="str">
        <f t="shared" ref="E798" si="848">E795</f>
        <v>1</v>
      </c>
    </row>
    <row r="799" spans="1:5" x14ac:dyDescent="0.3">
      <c r="A799" t="s">
        <v>797</v>
      </c>
      <c r="B799">
        <v>-0.52442996163966704</v>
      </c>
      <c r="C799">
        <f t="shared" si="819"/>
        <v>0.57557003836033305</v>
      </c>
      <c r="E799" s="1" t="str">
        <f t="shared" ref="E799" si="849">E795</f>
        <v>1</v>
      </c>
    </row>
    <row r="800" spans="1:5" x14ac:dyDescent="0.3">
      <c r="A800" t="s">
        <v>798</v>
      </c>
      <c r="B800">
        <v>-0.53959660713535196</v>
      </c>
      <c r="C800">
        <f t="shared" si="819"/>
        <v>0.56040339286464813</v>
      </c>
      <c r="E800" s="1" t="str">
        <f t="shared" ref="E800" si="850">E795</f>
        <v>1</v>
      </c>
    </row>
    <row r="801" spans="1:5" x14ac:dyDescent="0.3">
      <c r="A801" t="s">
        <v>799</v>
      </c>
      <c r="B801">
        <v>-0.55427410814626699</v>
      </c>
      <c r="C801">
        <f t="shared" si="819"/>
        <v>0.5457258918537331</v>
      </c>
      <c r="E801" s="1" t="str">
        <f t="shared" ref="E801" si="851">E795</f>
        <v>1</v>
      </c>
    </row>
    <row r="802" spans="1:5" x14ac:dyDescent="0.3">
      <c r="A802" t="s">
        <v>800</v>
      </c>
      <c r="B802">
        <v>-0.568443180643315</v>
      </c>
      <c r="C802">
        <f t="shared" si="819"/>
        <v>0.53155681935668508</v>
      </c>
      <c r="E802" s="1" t="str">
        <f t="shared" ref="E802" si="852">E795</f>
        <v>1</v>
      </c>
    </row>
    <row r="803" spans="1:5" x14ac:dyDescent="0.3">
      <c r="A803" t="s">
        <v>801</v>
      </c>
      <c r="B803">
        <v>-0.58208521445660799</v>
      </c>
      <c r="C803">
        <f t="shared" si="819"/>
        <v>0.5179147855433921</v>
      </c>
      <c r="E803" s="1" t="str">
        <f t="shared" ref="E803" si="853">E795</f>
        <v>1</v>
      </c>
    </row>
    <row r="804" spans="1:5" x14ac:dyDescent="0.3">
      <c r="A804" t="s">
        <v>802</v>
      </c>
      <c r="B804">
        <v>-0.59518230478220202</v>
      </c>
      <c r="C804">
        <f t="shared" si="819"/>
        <v>0.50481769521779807</v>
      </c>
      <c r="E804" s="1" t="str">
        <f t="shared" ref="E804" si="854">E795</f>
        <v>1</v>
      </c>
    </row>
    <row r="805" spans="1:5" x14ac:dyDescent="0.3">
      <c r="A805" t="s">
        <v>803</v>
      </c>
      <c r="B805">
        <v>-0.60771728255278201</v>
      </c>
      <c r="C805">
        <f t="shared" si="819"/>
        <v>0.49228271744721808</v>
      </c>
      <c r="E805" s="1" t="str">
        <f t="shared" ref="E805" si="855">E795</f>
        <v>1</v>
      </c>
    </row>
    <row r="806" spans="1:5" x14ac:dyDescent="0.3">
      <c r="A806" t="s">
        <v>804</v>
      </c>
      <c r="B806">
        <v>-0.61967374361184402</v>
      </c>
      <c r="C806">
        <f t="shared" si="819"/>
        <v>0.48032625638815607</v>
      </c>
      <c r="E806" s="1" t="str">
        <f t="shared" ref="E806" si="856">E795</f>
        <v>1</v>
      </c>
    </row>
    <row r="807" spans="1:5" x14ac:dyDescent="0.3">
      <c r="A807" t="s">
        <v>805</v>
      </c>
      <c r="B807">
        <v>-0.63103607670232398</v>
      </c>
      <c r="C807">
        <f t="shared" si="819"/>
        <v>0.46896392329767611</v>
      </c>
      <c r="D807" s="1">
        <f t="shared" ref="D807" si="857">C807-C795</f>
        <v>-0.17175672797580699</v>
      </c>
      <c r="E807" s="1" t="str">
        <f t="shared" ref="E807" si="858">IF(D807&gt;=0.1, "2", IF(D807&lt;-0.1, "1", "3"))</f>
        <v>1</v>
      </c>
    </row>
    <row r="808" spans="1:5" x14ac:dyDescent="0.3">
      <c r="A808" t="s">
        <v>806</v>
      </c>
      <c r="B808">
        <v>-0.64178949004762198</v>
      </c>
      <c r="C808">
        <f t="shared" si="819"/>
        <v>0.45821050995237811</v>
      </c>
      <c r="E808" s="1" t="str">
        <f t="shared" ref="E808:E839" si="859">E807</f>
        <v>1</v>
      </c>
    </row>
    <row r="809" spans="1:5" x14ac:dyDescent="0.3">
      <c r="A809" t="s">
        <v>807</v>
      </c>
      <c r="B809">
        <v>-0.65192003673149002</v>
      </c>
      <c r="C809">
        <f t="shared" si="819"/>
        <v>0.44807996326851007</v>
      </c>
      <c r="E809" s="1" t="str">
        <f t="shared" ref="E809" si="860">E807</f>
        <v>1</v>
      </c>
    </row>
    <row r="810" spans="1:5" x14ac:dyDescent="0.3">
      <c r="A810" t="s">
        <v>808</v>
      </c>
      <c r="B810">
        <v>-0.66141463858518301</v>
      </c>
      <c r="C810">
        <f t="shared" si="819"/>
        <v>0.43858536141481708</v>
      </c>
      <c r="E810" s="1" t="str">
        <f t="shared" ref="E810" si="861">E807</f>
        <v>1</v>
      </c>
    </row>
    <row r="811" spans="1:5" x14ac:dyDescent="0.3">
      <c r="A811" t="s">
        <v>809</v>
      </c>
      <c r="B811">
        <v>-0.67026110870616895</v>
      </c>
      <c r="C811">
        <f t="shared" si="819"/>
        <v>0.42973889129383114</v>
      </c>
      <c r="E811" s="1" t="str">
        <f t="shared" ref="E811" si="862">E807</f>
        <v>1</v>
      </c>
    </row>
    <row r="812" spans="1:5" x14ac:dyDescent="0.3">
      <c r="A812" t="s">
        <v>810</v>
      </c>
      <c r="B812">
        <v>-0.67844817243025202</v>
      </c>
      <c r="C812">
        <f t="shared" si="819"/>
        <v>0.42155182756974807</v>
      </c>
      <c r="E812" s="1" t="str">
        <f t="shared" ref="E812" si="863">E807</f>
        <v>1</v>
      </c>
    </row>
    <row r="813" spans="1:5" x14ac:dyDescent="0.3">
      <c r="A813" t="s">
        <v>811</v>
      </c>
      <c r="B813">
        <v>-0.68596548688248704</v>
      </c>
      <c r="C813">
        <f t="shared" si="819"/>
        <v>0.41403451311751305</v>
      </c>
      <c r="E813" s="1" t="str">
        <f t="shared" ref="E813" si="864">E807</f>
        <v>1</v>
      </c>
    </row>
    <row r="814" spans="1:5" x14ac:dyDescent="0.3">
      <c r="A814" t="s">
        <v>812</v>
      </c>
      <c r="B814">
        <v>-0.69280365889288398</v>
      </c>
      <c r="C814">
        <f t="shared" si="819"/>
        <v>0.40719634110711611</v>
      </c>
      <c r="E814" s="1" t="str">
        <f t="shared" ref="E814" si="865">E807</f>
        <v>1</v>
      </c>
    </row>
    <row r="815" spans="1:5" x14ac:dyDescent="0.3">
      <c r="A815" t="s">
        <v>813</v>
      </c>
      <c r="B815">
        <v>-0.69895426135262895</v>
      </c>
      <c r="C815">
        <f t="shared" si="819"/>
        <v>0.40104573864737114</v>
      </c>
      <c r="E815" s="1" t="str">
        <f t="shared" ref="E815" si="866">E807</f>
        <v>1</v>
      </c>
    </row>
    <row r="816" spans="1:5" x14ac:dyDescent="0.3">
      <c r="A816" t="s">
        <v>814</v>
      </c>
      <c r="B816">
        <v>-0.70440984798762896</v>
      </c>
      <c r="C816">
        <f t="shared" si="819"/>
        <v>0.39559015201237113</v>
      </c>
      <c r="E816" s="1" t="str">
        <f t="shared" ref="E816" si="867">E807</f>
        <v>1</v>
      </c>
    </row>
    <row r="817" spans="1:5" x14ac:dyDescent="0.3">
      <c r="A817" t="s">
        <v>815</v>
      </c>
      <c r="B817">
        <v>-0.70916396641093704</v>
      </c>
      <c r="C817">
        <f t="shared" si="819"/>
        <v>0.39083603358906305</v>
      </c>
      <c r="E817" s="1" t="str">
        <f t="shared" ref="E817" si="868">E807</f>
        <v>1</v>
      </c>
    </row>
    <row r="818" spans="1:5" x14ac:dyDescent="0.3">
      <c r="A818" t="s">
        <v>816</v>
      </c>
      <c r="B818">
        <v>-0.71321116958775199</v>
      </c>
      <c r="C818">
        <f t="shared" si="819"/>
        <v>0.3867888304122481</v>
      </c>
      <c r="E818" s="1" t="str">
        <f t="shared" ref="E818" si="869">E807</f>
        <v>1</v>
      </c>
    </row>
    <row r="819" spans="1:5" x14ac:dyDescent="0.3">
      <c r="A819" t="s">
        <v>817</v>
      </c>
      <c r="B819">
        <v>-0.71654702551003902</v>
      </c>
      <c r="C819">
        <f t="shared" si="819"/>
        <v>0.38345297448996107</v>
      </c>
      <c r="D819" s="1">
        <f t="shared" ref="D819" si="870">C819-C807</f>
        <v>-8.5510948807715037E-2</v>
      </c>
      <c r="E819" s="1" t="str">
        <f t="shared" ref="E819" si="871">IF(D819&gt;=0.1, "2", IF(D819&lt;-0.1, "1", "3"))</f>
        <v>3</v>
      </c>
    </row>
    <row r="820" spans="1:5" x14ac:dyDescent="0.3">
      <c r="A820" t="s">
        <v>818</v>
      </c>
      <c r="B820">
        <v>-0.71916812524009899</v>
      </c>
      <c r="C820">
        <f t="shared" si="819"/>
        <v>0.3808318747599011</v>
      </c>
      <c r="E820" s="1" t="str">
        <f t="shared" ref="E820:E866" si="872">E819</f>
        <v>3</v>
      </c>
    </row>
    <row r="821" spans="1:5" x14ac:dyDescent="0.3">
      <c r="A821" t="s">
        <v>819</v>
      </c>
      <c r="B821">
        <v>-0.721072089207349</v>
      </c>
      <c r="C821">
        <f t="shared" si="819"/>
        <v>0.37892791079265109</v>
      </c>
      <c r="E821" s="1" t="str">
        <f t="shared" ref="E821" si="873">E819</f>
        <v>3</v>
      </c>
    </row>
    <row r="822" spans="1:5" x14ac:dyDescent="0.3">
      <c r="A822" t="s">
        <v>820</v>
      </c>
      <c r="B822">
        <v>-0.72225757165324</v>
      </c>
      <c r="C822">
        <f t="shared" si="819"/>
        <v>0.37774242834676008</v>
      </c>
      <c r="E822" s="1" t="str">
        <f t="shared" ref="E822" si="874">E819</f>
        <v>3</v>
      </c>
    </row>
    <row r="823" spans="1:5" x14ac:dyDescent="0.3">
      <c r="A823" t="s">
        <v>821</v>
      </c>
      <c r="B823">
        <v>-0.72272426348517604</v>
      </c>
      <c r="C823">
        <f t="shared" si="819"/>
        <v>0.37727573651482404</v>
      </c>
      <c r="E823" s="1" t="str">
        <f t="shared" ref="E823" si="875">E819</f>
        <v>3</v>
      </c>
    </row>
    <row r="824" spans="1:5" x14ac:dyDescent="0.3">
      <c r="A824" t="s">
        <v>822</v>
      </c>
      <c r="B824">
        <v>-0.72247289324631803</v>
      </c>
      <c r="C824">
        <f t="shared" si="819"/>
        <v>0.37752710675368206</v>
      </c>
      <c r="E824" s="1" t="str">
        <f t="shared" ref="E824" si="876">E819</f>
        <v>3</v>
      </c>
    </row>
    <row r="825" spans="1:5" x14ac:dyDescent="0.3">
      <c r="A825" t="s">
        <v>823</v>
      </c>
      <c r="B825">
        <v>-0.72150522635742398</v>
      </c>
      <c r="C825">
        <f t="shared" si="819"/>
        <v>0.37849477364257611</v>
      </c>
      <c r="E825" s="1" t="str">
        <f t="shared" ref="E825" si="877">E819</f>
        <v>3</v>
      </c>
    </row>
    <row r="826" spans="1:5" x14ac:dyDescent="0.3">
      <c r="A826" t="s">
        <v>824</v>
      </c>
      <c r="B826">
        <v>-0.71982406257398501</v>
      </c>
      <c r="C826">
        <f t="shared" si="819"/>
        <v>0.38017593742601508</v>
      </c>
      <c r="E826" s="1" t="str">
        <f t="shared" ref="E826" si="878">E819</f>
        <v>3</v>
      </c>
    </row>
    <row r="827" spans="1:5" x14ac:dyDescent="0.3">
      <c r="A827" t="s">
        <v>825</v>
      </c>
      <c r="B827">
        <v>-0.71743323170294504</v>
      </c>
      <c r="C827">
        <f t="shared" si="819"/>
        <v>0.38256676829705505</v>
      </c>
      <c r="E827" s="1" t="str">
        <f t="shared" ref="E827" si="879">E819</f>
        <v>3</v>
      </c>
    </row>
    <row r="828" spans="1:5" x14ac:dyDescent="0.3">
      <c r="A828" t="s">
        <v>826</v>
      </c>
      <c r="B828">
        <v>-0.71433758753982401</v>
      </c>
      <c r="C828">
        <f t="shared" si="819"/>
        <v>0.38566241246017607</v>
      </c>
      <c r="E828" s="1" t="str">
        <f t="shared" ref="E828" si="880">E819</f>
        <v>3</v>
      </c>
    </row>
    <row r="829" spans="1:5" x14ac:dyDescent="0.3">
      <c r="A829" t="s">
        <v>827</v>
      </c>
      <c r="B829">
        <v>-0.71054299999048698</v>
      </c>
      <c r="C829">
        <f t="shared" si="819"/>
        <v>0.38945700000951311</v>
      </c>
      <c r="E829" s="1" t="str">
        <f t="shared" ref="E829" si="881">E819</f>
        <v>3</v>
      </c>
    </row>
    <row r="830" spans="1:5" x14ac:dyDescent="0.3">
      <c r="A830" t="s">
        <v>828</v>
      </c>
      <c r="B830">
        <v>-0.706056345617183</v>
      </c>
      <c r="C830">
        <f t="shared" si="819"/>
        <v>0.39394365438281709</v>
      </c>
      <c r="E830" s="1" t="str">
        <f t="shared" ref="E830" si="882">E819</f>
        <v>3</v>
      </c>
    </row>
    <row r="831" spans="1:5" x14ac:dyDescent="0.3">
      <c r="A831" t="s">
        <v>829</v>
      </c>
      <c r="B831">
        <v>-0.70088549622121399</v>
      </c>
      <c r="C831">
        <f t="shared" si="819"/>
        <v>0.3991145037787861</v>
      </c>
      <c r="D831" s="1">
        <f t="shared" ref="D831" si="883">C831-C819</f>
        <v>1.5661529288825027E-2</v>
      </c>
      <c r="E831" s="1" t="str">
        <f t="shared" ref="E831" si="884">IF(D831&gt;=0.1, "2", IF(D831&lt;-0.1, "1", "3"))</f>
        <v>3</v>
      </c>
    </row>
    <row r="832" spans="1:5" x14ac:dyDescent="0.3">
      <c r="A832" t="s">
        <v>830</v>
      </c>
      <c r="B832">
        <v>-0.695039305955367</v>
      </c>
      <c r="C832">
        <f t="shared" si="819"/>
        <v>0.40496069404463308</v>
      </c>
      <c r="E832" s="1" t="str">
        <f t="shared" ref="E832:E866" si="885">E831</f>
        <v>3</v>
      </c>
    </row>
    <row r="833" spans="1:5" x14ac:dyDescent="0.3">
      <c r="A833" t="s">
        <v>831</v>
      </c>
      <c r="B833">
        <v>-0.68852759655857299</v>
      </c>
      <c r="C833">
        <f t="shared" si="819"/>
        <v>0.4114724034414271</v>
      </c>
      <c r="E833" s="1" t="str">
        <f t="shared" ref="E833" si="886">E831</f>
        <v>3</v>
      </c>
    </row>
    <row r="834" spans="1:5" x14ac:dyDescent="0.3">
      <c r="A834" t="s">
        <v>832</v>
      </c>
      <c r="B834">
        <v>-0.68136114101034395</v>
      </c>
      <c r="C834">
        <f t="shared" si="819"/>
        <v>0.41863885898965614</v>
      </c>
      <c r="E834" s="1" t="str">
        <f t="shared" ref="E834" si="887">E831</f>
        <v>3</v>
      </c>
    </row>
    <row r="835" spans="1:5" x14ac:dyDescent="0.3">
      <c r="A835" t="s">
        <v>833</v>
      </c>
      <c r="B835">
        <v>-0.673551645554753</v>
      </c>
      <c r="C835">
        <f t="shared" si="819"/>
        <v>0.42644835444524709</v>
      </c>
      <c r="E835" s="1" t="str">
        <f t="shared" ref="E835" si="888">E831</f>
        <v>3</v>
      </c>
    </row>
    <row r="836" spans="1:5" x14ac:dyDescent="0.3">
      <c r="A836" t="s">
        <v>834</v>
      </c>
      <c r="B836">
        <v>-0.66511173009078595</v>
      </c>
      <c r="C836">
        <f t="shared" ref="C836:C866" si="889">B836+1.1</f>
        <v>0.43488826990921414</v>
      </c>
      <c r="E836" s="1" t="str">
        <f t="shared" ref="E836" si="890">E831</f>
        <v>3</v>
      </c>
    </row>
    <row r="837" spans="1:5" x14ac:dyDescent="0.3">
      <c r="A837" t="s">
        <v>835</v>
      </c>
      <c r="B837">
        <v>-0.65605490697305202</v>
      </c>
      <c r="C837">
        <f t="shared" si="889"/>
        <v>0.44394509302694807</v>
      </c>
      <c r="E837" s="1" t="str">
        <f t="shared" ref="E837" si="891">E831</f>
        <v>3</v>
      </c>
    </row>
    <row r="838" spans="1:5" x14ac:dyDescent="0.3">
      <c r="A838" t="s">
        <v>836</v>
      </c>
      <c r="B838">
        <v>-0.64639555831739204</v>
      </c>
      <c r="C838">
        <f t="shared" si="889"/>
        <v>0.45360444168260805</v>
      </c>
      <c r="E838" s="1" t="str">
        <f t="shared" ref="E838" si="892">E831</f>
        <v>3</v>
      </c>
    </row>
    <row r="839" spans="1:5" x14ac:dyDescent="0.3">
      <c r="A839" t="s">
        <v>837</v>
      </c>
      <c r="B839">
        <v>-0.63614891178074695</v>
      </c>
      <c r="C839">
        <f t="shared" si="889"/>
        <v>0.46385108821925314</v>
      </c>
      <c r="E839" s="1" t="str">
        <f t="shared" ref="E839" si="893">E831</f>
        <v>3</v>
      </c>
    </row>
    <row r="840" spans="1:5" x14ac:dyDescent="0.3">
      <c r="A840" t="s">
        <v>838</v>
      </c>
      <c r="B840">
        <v>-0.62533101484119402</v>
      </c>
      <c r="C840">
        <f t="shared" si="889"/>
        <v>0.47466898515880607</v>
      </c>
      <c r="E840" s="1" t="str">
        <f t="shared" ref="E840" si="894">E831</f>
        <v>3</v>
      </c>
    </row>
    <row r="841" spans="1:5" x14ac:dyDescent="0.3">
      <c r="A841" t="s">
        <v>839</v>
      </c>
      <c r="B841">
        <v>-0.613958707754509</v>
      </c>
      <c r="C841">
        <f t="shared" si="889"/>
        <v>0.48604129224549109</v>
      </c>
      <c r="E841" s="1" t="str">
        <f t="shared" ref="E841" si="895">E831</f>
        <v>3</v>
      </c>
    </row>
    <row r="842" spans="1:5" x14ac:dyDescent="0.3">
      <c r="A842" t="s">
        <v>840</v>
      </c>
      <c r="B842">
        <v>-0.60204959509112799</v>
      </c>
      <c r="C842">
        <f t="shared" si="889"/>
        <v>0.4979504049088721</v>
      </c>
      <c r="E842" s="1" t="str">
        <f t="shared" ref="E842" si="896">E831</f>
        <v>3</v>
      </c>
    </row>
    <row r="843" spans="1:5" x14ac:dyDescent="0.3">
      <c r="A843" t="s">
        <v>841</v>
      </c>
      <c r="B843">
        <v>-0.58962201589723795</v>
      </c>
      <c r="C843">
        <f t="shared" si="889"/>
        <v>0.51037798410276214</v>
      </c>
      <c r="D843" s="1">
        <f t="shared" ref="D843" si="897">C843-C831</f>
        <v>0.11126348032397604</v>
      </c>
      <c r="E843" s="1" t="str">
        <f t="shared" ref="E843" si="898">IF(D843&gt;=0.1, "2", IF(D843&lt;-0.1, "1", "3"))</f>
        <v>2</v>
      </c>
    </row>
    <row r="844" spans="1:5" x14ac:dyDescent="0.3">
      <c r="A844" t="s">
        <v>842</v>
      </c>
      <c r="B844">
        <v>-0.576695012698762</v>
      </c>
      <c r="C844">
        <f t="shared" si="889"/>
        <v>0.52330498730123809</v>
      </c>
      <c r="E844" s="1" t="str">
        <f t="shared" ref="E844:E866" si="899">E843</f>
        <v>2</v>
      </c>
    </row>
    <row r="845" spans="1:5" x14ac:dyDescent="0.3">
      <c r="A845" t="s">
        <v>843</v>
      </c>
      <c r="B845">
        <v>-0.56328829921506995</v>
      </c>
      <c r="C845">
        <f t="shared" si="889"/>
        <v>0.53671170078493013</v>
      </c>
      <c r="E845" s="1" t="str">
        <f t="shared" ref="E845" si="900">E843</f>
        <v>2</v>
      </c>
    </row>
    <row r="846" spans="1:5" x14ac:dyDescent="0.3">
      <c r="A846" t="s">
        <v>844</v>
      </c>
      <c r="B846">
        <v>-0.54942222695799303</v>
      </c>
      <c r="C846">
        <f t="shared" si="889"/>
        <v>0.55057777304200706</v>
      </c>
      <c r="E846" s="1" t="str">
        <f t="shared" ref="E846" si="901">E843</f>
        <v>2</v>
      </c>
    </row>
    <row r="847" spans="1:5" x14ac:dyDescent="0.3">
      <c r="A847" t="s">
        <v>845</v>
      </c>
      <c r="B847">
        <v>-0.53511775070529399</v>
      </c>
      <c r="C847">
        <f t="shared" si="889"/>
        <v>0.5648822492947061</v>
      </c>
      <c r="E847" s="1" t="str">
        <f t="shared" ref="E847" si="902">E843</f>
        <v>2</v>
      </c>
    </row>
    <row r="848" spans="1:5" x14ac:dyDescent="0.3">
      <c r="A848" t="s">
        <v>846</v>
      </c>
      <c r="B848">
        <v>-0.52039639291922901</v>
      </c>
      <c r="C848">
        <f t="shared" si="889"/>
        <v>0.57960360708077108</v>
      </c>
      <c r="E848" s="1" t="str">
        <f t="shared" ref="E848" si="903">E843</f>
        <v>2</v>
      </c>
    </row>
    <row r="849" spans="1:5" x14ac:dyDescent="0.3">
      <c r="A849" t="s">
        <v>847</v>
      </c>
      <c r="B849">
        <v>-0.50528020726174205</v>
      </c>
      <c r="C849">
        <f t="shared" si="889"/>
        <v>0.59471979273825804</v>
      </c>
      <c r="E849" s="1" t="str">
        <f t="shared" ref="E849" si="904">E843</f>
        <v>2</v>
      </c>
    </row>
    <row r="850" spans="1:5" x14ac:dyDescent="0.3">
      <c r="A850" t="s">
        <v>848</v>
      </c>
      <c r="B850">
        <v>-0.48979174112585799</v>
      </c>
      <c r="C850">
        <f t="shared" si="889"/>
        <v>0.6102082588741421</v>
      </c>
      <c r="E850" s="1" t="str">
        <f t="shared" ref="E850" si="905">E843</f>
        <v>2</v>
      </c>
    </row>
    <row r="851" spans="1:5" x14ac:dyDescent="0.3">
      <c r="A851" t="s">
        <v>849</v>
      </c>
      <c r="B851">
        <v>-0.47395399735494098</v>
      </c>
      <c r="C851">
        <f t="shared" si="889"/>
        <v>0.62604600264505916</v>
      </c>
      <c r="E851" s="1" t="str">
        <f t="shared" ref="E851" si="906">E843</f>
        <v>2</v>
      </c>
    </row>
    <row r="852" spans="1:5" x14ac:dyDescent="0.3">
      <c r="A852" t="s">
        <v>850</v>
      </c>
      <c r="B852">
        <v>-0.45779039517631898</v>
      </c>
      <c r="C852">
        <f t="shared" si="889"/>
        <v>0.64220960482368117</v>
      </c>
      <c r="E852" s="1" t="str">
        <f t="shared" ref="E852" si="907">E843</f>
        <v>2</v>
      </c>
    </row>
    <row r="853" spans="1:5" x14ac:dyDescent="0.3">
      <c r="A853" t="s">
        <v>851</v>
      </c>
      <c r="B853">
        <v>-0.44132473044277598</v>
      </c>
      <c r="C853">
        <f t="shared" si="889"/>
        <v>0.65867526955722411</v>
      </c>
      <c r="E853" s="1" t="str">
        <f t="shared" ref="E853" si="908">E843</f>
        <v>2</v>
      </c>
    </row>
    <row r="854" spans="1:5" x14ac:dyDescent="0.3">
      <c r="A854" t="s">
        <v>852</v>
      </c>
      <c r="B854">
        <v>-0.424581135195995</v>
      </c>
      <c r="C854">
        <f t="shared" si="889"/>
        <v>0.67541886480400515</v>
      </c>
      <c r="E854" s="1" t="str">
        <f t="shared" ref="E854" si="909">E843</f>
        <v>2</v>
      </c>
    </row>
    <row r="855" spans="1:5" x14ac:dyDescent="0.3">
      <c r="A855" t="s">
        <v>853</v>
      </c>
      <c r="B855">
        <v>-0.40758403672435001</v>
      </c>
      <c r="C855">
        <f t="shared" si="889"/>
        <v>0.69241596327565014</v>
      </c>
      <c r="D855" s="1">
        <f t="shared" ref="D855" si="910">C855-C843</f>
        <v>0.182037979172888</v>
      </c>
      <c r="E855" s="1" t="str">
        <f t="shared" ref="E855" si="911">IF(D855&gt;=0.1, "2", IF(D855&lt;-0.1, "1", "3"))</f>
        <v>2</v>
      </c>
    </row>
    <row r="856" spans="1:5" x14ac:dyDescent="0.3">
      <c r="A856" t="s">
        <v>854</v>
      </c>
      <c r="B856">
        <v>-0.39035811608453203</v>
      </c>
      <c r="C856">
        <f t="shared" si="889"/>
        <v>0.70964188391546812</v>
      </c>
      <c r="E856" s="1" t="str">
        <f t="shared" ref="E856:E866" si="912">E855</f>
        <v>2</v>
      </c>
    </row>
    <row r="857" spans="1:5" x14ac:dyDescent="0.3">
      <c r="A857" t="s">
        <v>855</v>
      </c>
      <c r="B857">
        <v>-0.37292826621137498</v>
      </c>
      <c r="C857">
        <f t="shared" si="889"/>
        <v>0.72707173378862511</v>
      </c>
      <c r="E857" s="1" t="str">
        <f t="shared" ref="E857" si="913">E855</f>
        <v>2</v>
      </c>
    </row>
    <row r="858" spans="1:5" x14ac:dyDescent="0.3">
      <c r="A858" t="s">
        <v>856</v>
      </c>
      <c r="B858">
        <v>-0.35531954968024698</v>
      </c>
      <c r="C858">
        <f t="shared" si="889"/>
        <v>0.74468045031975305</v>
      </c>
      <c r="E858" s="1" t="str">
        <f t="shared" ref="E858" si="914">E855</f>
        <v>2</v>
      </c>
    </row>
    <row r="859" spans="1:5" x14ac:dyDescent="0.3">
      <c r="A859" t="s">
        <v>857</v>
      </c>
      <c r="B859">
        <v>-0.33755715623210403</v>
      </c>
      <c r="C859">
        <f t="shared" si="889"/>
        <v>0.76244284376789606</v>
      </c>
      <c r="E859" s="1" t="str">
        <f t="shared" ref="E859" si="915">E855</f>
        <v>2</v>
      </c>
    </row>
    <row r="860" spans="1:5" x14ac:dyDescent="0.3">
      <c r="A860" t="s">
        <v>858</v>
      </c>
      <c r="B860">
        <v>-0.31966636007191102</v>
      </c>
      <c r="C860">
        <f t="shared" si="889"/>
        <v>0.78033363992808913</v>
      </c>
      <c r="E860" s="1" t="str">
        <f t="shared" ref="E860" si="916">E855</f>
        <v>2</v>
      </c>
    </row>
    <row r="861" spans="1:5" x14ac:dyDescent="0.3">
      <c r="A861" t="s">
        <v>859</v>
      </c>
      <c r="B861">
        <v>-0.30167247705378097</v>
      </c>
      <c r="C861">
        <f t="shared" si="889"/>
        <v>0.79832752294621911</v>
      </c>
      <c r="E861" s="1" t="str">
        <f t="shared" ref="E861" si="917">E855</f>
        <v>2</v>
      </c>
    </row>
    <row r="862" spans="1:5" x14ac:dyDescent="0.3">
      <c r="A862" t="s">
        <v>860</v>
      </c>
      <c r="B862">
        <v>-0.28360082182950602</v>
      </c>
      <c r="C862">
        <f t="shared" si="889"/>
        <v>0.81639917817049401</v>
      </c>
      <c r="E862" s="1" t="str">
        <f t="shared" ref="E862" si="918">E855</f>
        <v>2</v>
      </c>
    </row>
    <row r="863" spans="1:5" x14ac:dyDescent="0.3">
      <c r="A863" t="s">
        <v>861</v>
      </c>
      <c r="B863">
        <v>-0.26547666508526402</v>
      </c>
      <c r="C863">
        <f t="shared" si="889"/>
        <v>0.83452333491473607</v>
      </c>
      <c r="E863" s="1" t="str">
        <f t="shared" ref="E863" si="919">E855</f>
        <v>2</v>
      </c>
    </row>
    <row r="864" spans="1:5" x14ac:dyDescent="0.3">
      <c r="A864" t="s">
        <v>862</v>
      </c>
      <c r="B864">
        <v>-0.247325190755361</v>
      </c>
      <c r="C864">
        <f t="shared" si="889"/>
        <v>0.85267480924463912</v>
      </c>
      <c r="E864" s="1" t="str">
        <f t="shared" ref="E864" si="920">E855</f>
        <v>2</v>
      </c>
    </row>
    <row r="865" spans="1:5" x14ac:dyDescent="0.3">
      <c r="A865" t="s">
        <v>863</v>
      </c>
      <c r="B865">
        <v>-0.229171453613702</v>
      </c>
      <c r="C865">
        <f t="shared" si="889"/>
        <v>0.87082854638629814</v>
      </c>
      <c r="E865" s="1" t="str">
        <f t="shared" ref="E865" si="921">E855</f>
        <v>2</v>
      </c>
    </row>
    <row r="866" spans="1:5" x14ac:dyDescent="0.3">
      <c r="A866" t="s">
        <v>864</v>
      </c>
      <c r="B866">
        <v>-0.21104033697477301</v>
      </c>
      <c r="C866">
        <f t="shared" si="889"/>
        <v>0.88895966302522711</v>
      </c>
      <c r="E866" s="1" t="str">
        <f t="shared" ref="E866" si="922">E855</f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310-863D-496A-978F-2A7788139FD4}">
  <dimension ref="A1:G866"/>
  <sheetViews>
    <sheetView workbookViewId="0">
      <selection activeCell="G1" sqref="F1:G1"/>
    </sheetView>
  </sheetViews>
  <sheetFormatPr defaultRowHeight="14.4" x14ac:dyDescent="0.3"/>
  <cols>
    <col min="1" max="1" width="23.77734375" customWidth="1"/>
    <col min="2" max="2" width="14.33203125" customWidth="1"/>
  </cols>
  <sheetData>
    <row r="1" spans="1:7" ht="46.2" x14ac:dyDescent="0.85">
      <c r="A1" s="2" t="s">
        <v>871</v>
      </c>
      <c r="B1" s="2"/>
      <c r="C1" s="2"/>
      <c r="D1" t="s">
        <v>874</v>
      </c>
      <c r="E1">
        <v>1.36</v>
      </c>
      <c r="F1" s="1" t="s">
        <v>877</v>
      </c>
      <c r="G1" s="1">
        <v>0.1</v>
      </c>
    </row>
    <row r="2" spans="1:7" x14ac:dyDescent="0.3">
      <c r="A2" t="s">
        <v>865</v>
      </c>
      <c r="B2" t="s">
        <v>0</v>
      </c>
      <c r="C2" t="s">
        <v>866</v>
      </c>
      <c r="D2" s="1" t="s">
        <v>875</v>
      </c>
      <c r="E2" s="1" t="s">
        <v>876</v>
      </c>
    </row>
    <row r="3" spans="1:7" x14ac:dyDescent="0.3">
      <c r="A3" t="s">
        <v>1</v>
      </c>
      <c r="B3">
        <v>-0.26687844921626502</v>
      </c>
      <c r="C3">
        <f>B3+1.36</f>
        <v>1.0931215507837351</v>
      </c>
      <c r="D3" s="1"/>
      <c r="E3" s="1">
        <v>3</v>
      </c>
    </row>
    <row r="4" spans="1:7" x14ac:dyDescent="0.3">
      <c r="A4" t="s">
        <v>2</v>
      </c>
      <c r="B4">
        <v>-0.26762259582186398</v>
      </c>
      <c r="C4">
        <f t="shared" ref="C4:C67" si="0">B4+1.36</f>
        <v>1.0923774041781362</v>
      </c>
      <c r="D4" s="1"/>
      <c r="E4" s="1">
        <v>3</v>
      </c>
    </row>
    <row r="5" spans="1:7" x14ac:dyDescent="0.3">
      <c r="A5" t="s">
        <v>3</v>
      </c>
      <c r="B5">
        <v>-0.26799808842607897</v>
      </c>
      <c r="C5">
        <f t="shared" si="0"/>
        <v>1.092001911573921</v>
      </c>
      <c r="D5" s="1"/>
      <c r="E5" s="1">
        <v>3</v>
      </c>
    </row>
    <row r="6" spans="1:7" x14ac:dyDescent="0.3">
      <c r="A6" t="s">
        <v>4</v>
      </c>
      <c r="B6">
        <v>-0.26799650993170698</v>
      </c>
      <c r="C6">
        <f t="shared" si="0"/>
        <v>1.0920034900682931</v>
      </c>
      <c r="D6" s="1"/>
      <c r="E6" s="1">
        <v>3</v>
      </c>
    </row>
    <row r="7" spans="1:7" x14ac:dyDescent="0.3">
      <c r="A7" t="s">
        <v>5</v>
      </c>
      <c r="B7">
        <v>-0.267610111156807</v>
      </c>
      <c r="C7">
        <f t="shared" si="0"/>
        <v>1.0923898888431931</v>
      </c>
      <c r="D7" s="1"/>
      <c r="E7" s="1">
        <v>3</v>
      </c>
    </row>
    <row r="8" spans="1:7" x14ac:dyDescent="0.3">
      <c r="A8" t="s">
        <v>6</v>
      </c>
      <c r="B8">
        <v>-0.26683182488388901</v>
      </c>
      <c r="C8">
        <f t="shared" si="0"/>
        <v>1.0931681751161111</v>
      </c>
      <c r="D8" s="1"/>
      <c r="E8" s="1">
        <v>3</v>
      </c>
    </row>
    <row r="9" spans="1:7" x14ac:dyDescent="0.3">
      <c r="A9" t="s">
        <v>7</v>
      </c>
      <c r="B9">
        <v>-0.26565527856076598</v>
      </c>
      <c r="C9">
        <f t="shared" si="0"/>
        <v>1.0943447214392341</v>
      </c>
      <c r="D9" s="1"/>
      <c r="E9" s="1">
        <v>3</v>
      </c>
    </row>
    <row r="10" spans="1:7" x14ac:dyDescent="0.3">
      <c r="A10" t="s">
        <v>8</v>
      </c>
      <c r="B10">
        <v>-0.26407480582367199</v>
      </c>
      <c r="C10">
        <f t="shared" si="0"/>
        <v>1.0959251941763282</v>
      </c>
      <c r="D10" s="1"/>
      <c r="E10" s="1">
        <v>3</v>
      </c>
    </row>
    <row r="11" spans="1:7" x14ac:dyDescent="0.3">
      <c r="A11" t="s">
        <v>9</v>
      </c>
      <c r="B11">
        <v>-0.26208545650251402</v>
      </c>
      <c r="C11">
        <f t="shared" si="0"/>
        <v>1.097914543497486</v>
      </c>
      <c r="D11" s="1"/>
      <c r="E11" s="1">
        <v>3</v>
      </c>
    </row>
    <row r="12" spans="1:7" x14ac:dyDescent="0.3">
      <c r="A12" t="s">
        <v>10</v>
      </c>
      <c r="B12">
        <v>-0.25968300557257301</v>
      </c>
      <c r="C12">
        <f t="shared" si="0"/>
        <v>1.1003169944274271</v>
      </c>
      <c r="D12" s="1"/>
      <c r="E12" s="1">
        <v>3</v>
      </c>
    </row>
    <row r="13" spans="1:7" x14ac:dyDescent="0.3">
      <c r="A13" t="s">
        <v>11</v>
      </c>
      <c r="B13">
        <v>-0.25686396047989901</v>
      </c>
      <c r="C13">
        <f t="shared" si="0"/>
        <v>1.1031360395201011</v>
      </c>
      <c r="D13" s="1"/>
      <c r="E13" s="1">
        <v>3</v>
      </c>
    </row>
    <row r="14" spans="1:7" x14ac:dyDescent="0.3">
      <c r="A14" t="s">
        <v>12</v>
      </c>
      <c r="B14">
        <v>-0.25362556733722602</v>
      </c>
      <c r="C14">
        <f t="shared" si="0"/>
        <v>1.106374432662774</v>
      </c>
      <c r="D14" s="1"/>
      <c r="E14" s="1">
        <v>3</v>
      </c>
    </row>
    <row r="15" spans="1:7" x14ac:dyDescent="0.3">
      <c r="A15" t="s">
        <v>13</v>
      </c>
      <c r="B15">
        <v>-0.24996581562831</v>
      </c>
      <c r="C15">
        <f t="shared" si="0"/>
        <v>1.1100341843716901</v>
      </c>
      <c r="D15" s="1">
        <f>C15-C3</f>
        <v>1.6912633587955028E-2</v>
      </c>
      <c r="E15" s="1" t="str">
        <f>IF(D15&gt;=0.1, "2", IF(D15&lt;-0.1, "1", "3"))</f>
        <v>3</v>
      </c>
    </row>
    <row r="16" spans="1:7" x14ac:dyDescent="0.3">
      <c r="A16" t="s">
        <v>14</v>
      </c>
      <c r="B16">
        <v>-0.24588344171253901</v>
      </c>
      <c r="C16">
        <f t="shared" si="0"/>
        <v>1.114116558287461</v>
      </c>
      <c r="D16" s="1"/>
      <c r="E16" s="1" t="str">
        <f>E15</f>
        <v>3</v>
      </c>
    </row>
    <row r="17" spans="1:5" x14ac:dyDescent="0.3">
      <c r="A17" t="s">
        <v>15</v>
      </c>
      <c r="B17">
        <v>-0.24137793071417901</v>
      </c>
      <c r="C17">
        <f t="shared" si="0"/>
        <v>1.1186220692858211</v>
      </c>
      <c r="D17" s="1"/>
      <c r="E17" s="1" t="str">
        <f>E15</f>
        <v>3</v>
      </c>
    </row>
    <row r="18" spans="1:5" x14ac:dyDescent="0.3">
      <c r="A18" t="s">
        <v>16</v>
      </c>
      <c r="B18">
        <v>-0.23644951742020801</v>
      </c>
      <c r="C18">
        <f t="shared" si="0"/>
        <v>1.1235504825797922</v>
      </c>
      <c r="D18" s="1"/>
      <c r="E18" s="1" t="str">
        <f>E15</f>
        <v>3</v>
      </c>
    </row>
    <row r="19" spans="1:5" x14ac:dyDescent="0.3">
      <c r="A19" t="s">
        <v>17</v>
      </c>
      <c r="B19">
        <v>-0.231099185536045</v>
      </c>
      <c r="C19">
        <f t="shared" si="0"/>
        <v>1.1289008144639552</v>
      </c>
      <c r="D19" s="1"/>
      <c r="E19" s="1" t="str">
        <f>E15</f>
        <v>3</v>
      </c>
    </row>
    <row r="20" spans="1:5" x14ac:dyDescent="0.3">
      <c r="A20" t="s">
        <v>18</v>
      </c>
      <c r="B20">
        <v>-0.225328665769158</v>
      </c>
      <c r="C20">
        <f t="shared" si="0"/>
        <v>1.1346713342308421</v>
      </c>
      <c r="D20" s="1"/>
      <c r="E20" s="1" t="str">
        <f>E15</f>
        <v>3</v>
      </c>
    </row>
    <row r="21" spans="1:5" x14ac:dyDescent="0.3">
      <c r="A21" t="s">
        <v>19</v>
      </c>
      <c r="B21">
        <v>-0.21914043256433599</v>
      </c>
      <c r="C21">
        <f t="shared" si="0"/>
        <v>1.1408595674356641</v>
      </c>
      <c r="D21" s="1"/>
      <c r="E21" s="1" t="str">
        <f>E15</f>
        <v>3</v>
      </c>
    </row>
    <row r="22" spans="1:5" x14ac:dyDescent="0.3">
      <c r="A22" t="s">
        <v>20</v>
      </c>
      <c r="B22">
        <v>-0.21253769947301199</v>
      </c>
      <c r="C22">
        <f t="shared" si="0"/>
        <v>1.1474623005269882</v>
      </c>
      <c r="D22" s="1"/>
      <c r="E22" s="1" t="str">
        <f>E15</f>
        <v>3</v>
      </c>
    </row>
    <row r="23" spans="1:5" x14ac:dyDescent="0.3">
      <c r="A23" t="s">
        <v>21</v>
      </c>
      <c r="B23">
        <v>-0.20552441325967699</v>
      </c>
      <c r="C23">
        <f t="shared" si="0"/>
        <v>1.1544755867403231</v>
      </c>
      <c r="D23" s="1"/>
      <c r="E23" s="1" t="str">
        <f>E15</f>
        <v>3</v>
      </c>
    </row>
    <row r="24" spans="1:5" x14ac:dyDescent="0.3">
      <c r="A24" t="s">
        <v>22</v>
      </c>
      <c r="B24">
        <v>-0.19810524681832201</v>
      </c>
      <c r="C24">
        <f t="shared" si="0"/>
        <v>1.1618947531816781</v>
      </c>
      <c r="D24" s="1"/>
      <c r="E24" s="1" t="str">
        <f>E15</f>
        <v>3</v>
      </c>
    </row>
    <row r="25" spans="1:5" x14ac:dyDescent="0.3">
      <c r="A25" t="s">
        <v>23</v>
      </c>
      <c r="B25">
        <v>-0.190285590717931</v>
      </c>
      <c r="C25">
        <f t="shared" si="0"/>
        <v>1.169714409282069</v>
      </c>
      <c r="D25" s="1"/>
      <c r="E25" s="1" t="str">
        <f>E15</f>
        <v>3</v>
      </c>
    </row>
    <row r="26" spans="1:5" x14ac:dyDescent="0.3">
      <c r="A26" t="s">
        <v>24</v>
      </c>
      <c r="B26">
        <v>-0.18207154346909299</v>
      </c>
      <c r="C26">
        <f t="shared" si="0"/>
        <v>1.1779284565309072</v>
      </c>
      <c r="D26" s="1"/>
      <c r="E26" s="1" t="str">
        <f>E15</f>
        <v>3</v>
      </c>
    </row>
    <row r="27" spans="1:5" x14ac:dyDescent="0.3">
      <c r="A27" t="s">
        <v>25</v>
      </c>
      <c r="B27">
        <v>-0.173469900821699</v>
      </c>
      <c r="C27">
        <f t="shared" si="0"/>
        <v>1.186530099178301</v>
      </c>
      <c r="D27" s="1">
        <f>C27-C15</f>
        <v>7.6495914806610887E-2</v>
      </c>
      <c r="E27" s="1" t="str">
        <f t="shared" ref="E27" si="1">IF(D27&gt;=0.1, "2", IF(D27&lt;-0.1, "1", "3"))</f>
        <v>3</v>
      </c>
    </row>
    <row r="28" spans="1:5" x14ac:dyDescent="0.3">
      <c r="A28" t="s">
        <v>26</v>
      </c>
      <c r="B28">
        <v>-0.16448814357952199</v>
      </c>
      <c r="C28">
        <f t="shared" si="0"/>
        <v>1.1955118564204781</v>
      </c>
      <c r="D28" s="1"/>
      <c r="E28" s="1" t="str">
        <f t="shared" ref="E28:E91" si="2">E27</f>
        <v>3</v>
      </c>
    </row>
    <row r="29" spans="1:5" x14ac:dyDescent="0.3">
      <c r="A29" t="s">
        <v>27</v>
      </c>
      <c r="B29">
        <v>-0.15513442447631201</v>
      </c>
      <c r="C29">
        <f t="shared" si="0"/>
        <v>1.2048655755236881</v>
      </c>
      <c r="D29" s="1"/>
      <c r="E29" s="1" t="str">
        <f t="shared" ref="E29" si="3">E27</f>
        <v>3</v>
      </c>
    </row>
    <row r="30" spans="1:5" x14ac:dyDescent="0.3">
      <c r="A30" t="s">
        <v>28</v>
      </c>
      <c r="B30">
        <v>-0.14541755383324201</v>
      </c>
      <c r="C30">
        <f t="shared" si="0"/>
        <v>1.214582446166758</v>
      </c>
      <c r="D30" s="1"/>
      <c r="E30" s="1" t="str">
        <f t="shared" ref="E30" si="4">E27</f>
        <v>3</v>
      </c>
    </row>
    <row r="31" spans="1:5" x14ac:dyDescent="0.3">
      <c r="A31" t="s">
        <v>29</v>
      </c>
      <c r="B31">
        <v>-0.135346984129086</v>
      </c>
      <c r="C31">
        <f t="shared" si="0"/>
        <v>1.2246530158709141</v>
      </c>
      <c r="D31" s="1"/>
      <c r="E31" s="1" t="str">
        <f t="shared" ref="E31" si="5">E27</f>
        <v>3</v>
      </c>
    </row>
    <row r="32" spans="1:5" x14ac:dyDescent="0.3">
      <c r="A32" t="s">
        <v>30</v>
      </c>
      <c r="B32">
        <v>-0.12493279350224799</v>
      </c>
      <c r="C32">
        <f t="shared" si="0"/>
        <v>1.2350672064977521</v>
      </c>
      <c r="D32" s="1"/>
      <c r="E32" s="1" t="str">
        <f t="shared" ref="E32" si="6">E27</f>
        <v>3</v>
      </c>
    </row>
    <row r="33" spans="1:5" x14ac:dyDescent="0.3">
      <c r="A33" t="s">
        <v>31</v>
      </c>
      <c r="B33">
        <v>-0.11418566828591301</v>
      </c>
      <c r="C33">
        <f t="shared" si="0"/>
        <v>1.2458143317140871</v>
      </c>
      <c r="D33" s="1"/>
      <c r="E33" s="1" t="str">
        <f t="shared" ref="E33" si="7">E27</f>
        <v>3</v>
      </c>
    </row>
    <row r="34" spans="1:5" x14ac:dyDescent="0.3">
      <c r="A34" t="s">
        <v>32</v>
      </c>
      <c r="B34">
        <v>-0.103116884468179</v>
      </c>
      <c r="C34">
        <f t="shared" si="0"/>
        <v>1.2568831155318212</v>
      </c>
      <c r="D34" s="1"/>
      <c r="E34" s="1" t="str">
        <f t="shared" ref="E34" si="8">E27</f>
        <v>3</v>
      </c>
    </row>
    <row r="35" spans="1:5" x14ac:dyDescent="0.3">
      <c r="A35" t="s">
        <v>33</v>
      </c>
      <c r="B35">
        <v>-9.1738288256375797E-2</v>
      </c>
      <c r="C35">
        <f t="shared" si="0"/>
        <v>1.2682617117436243</v>
      </c>
      <c r="D35" s="1"/>
      <c r="E35" s="1" t="str">
        <f t="shared" ref="E35" si="9">E27</f>
        <v>3</v>
      </c>
    </row>
    <row r="36" spans="1:5" x14ac:dyDescent="0.3">
      <c r="A36" t="s">
        <v>34</v>
      </c>
      <c r="B36">
        <v>-8.0062275754045398E-2</v>
      </c>
      <c r="C36">
        <f t="shared" si="0"/>
        <v>1.2799377242459546</v>
      </c>
      <c r="D36" s="1"/>
      <c r="E36" s="1" t="str">
        <f t="shared" ref="E36" si="10">E27</f>
        <v>3</v>
      </c>
    </row>
    <row r="37" spans="1:5" x14ac:dyDescent="0.3">
      <c r="A37" t="s">
        <v>35</v>
      </c>
      <c r="B37">
        <v>-6.8101771660041804E-2</v>
      </c>
      <c r="C37">
        <f t="shared" si="0"/>
        <v>1.2918982283399583</v>
      </c>
      <c r="D37" s="1"/>
      <c r="E37" s="1" t="str">
        <f t="shared" ref="E37" si="11">E27</f>
        <v>3</v>
      </c>
    </row>
    <row r="38" spans="1:5" x14ac:dyDescent="0.3">
      <c r="A38" t="s">
        <v>36</v>
      </c>
      <c r="B38">
        <v>-5.5870207279053397E-2</v>
      </c>
      <c r="C38">
        <f t="shared" si="0"/>
        <v>1.3041297927209468</v>
      </c>
      <c r="D38" s="1"/>
      <c r="E38" s="1" t="str">
        <f t="shared" ref="E38" si="12">E27</f>
        <v>3</v>
      </c>
    </row>
    <row r="39" spans="1:5" x14ac:dyDescent="0.3">
      <c r="A39" t="s">
        <v>37</v>
      </c>
      <c r="B39">
        <v>-4.3381497674523199E-2</v>
      </c>
      <c r="C39">
        <f t="shared" si="0"/>
        <v>1.3166185023254768</v>
      </c>
      <c r="D39" s="1">
        <f t="shared" ref="D39" si="13">C39-C27</f>
        <v>0.13008840314717585</v>
      </c>
      <c r="E39" s="1" t="str">
        <f t="shared" ref="E39" si="14">IF(D39&gt;=0.1, "2", IF(D39&lt;-0.1, "1", "3"))</f>
        <v>2</v>
      </c>
    </row>
    <row r="40" spans="1:5" x14ac:dyDescent="0.3">
      <c r="A40" t="s">
        <v>38</v>
      </c>
      <c r="B40">
        <v>-3.06500180806266E-2</v>
      </c>
      <c r="C40">
        <f t="shared" si="0"/>
        <v>1.3293499819193735</v>
      </c>
      <c r="D40" s="1"/>
      <c r="E40" s="1" t="str">
        <f t="shared" ref="E40:E103" si="15">E39</f>
        <v>2</v>
      </c>
    </row>
    <row r="41" spans="1:5" x14ac:dyDescent="0.3">
      <c r="A41" t="s">
        <v>39</v>
      </c>
      <c r="B41">
        <v>-1.7690579606916199E-2</v>
      </c>
      <c r="C41">
        <f t="shared" si="0"/>
        <v>1.3423094203930839</v>
      </c>
      <c r="D41" s="1"/>
      <c r="E41" s="1" t="str">
        <f t="shared" ref="E41" si="16">E39</f>
        <v>2</v>
      </c>
    </row>
    <row r="42" spans="1:5" x14ac:dyDescent="0.3">
      <c r="A42" t="s">
        <v>40</v>
      </c>
      <c r="B42">
        <v>-4.51840439286939E-3</v>
      </c>
      <c r="C42">
        <f t="shared" si="0"/>
        <v>1.3554815956071307</v>
      </c>
      <c r="D42" s="1"/>
      <c r="E42" s="1" t="str">
        <f t="shared" ref="E42" si="17">E39</f>
        <v>2</v>
      </c>
    </row>
    <row r="43" spans="1:5" x14ac:dyDescent="0.3">
      <c r="A43" t="s">
        <v>41</v>
      </c>
      <c r="B43">
        <v>8.8508999649786098E-3</v>
      </c>
      <c r="C43">
        <f t="shared" si="0"/>
        <v>1.3688508999649787</v>
      </c>
      <c r="D43" s="1"/>
      <c r="E43" s="1" t="str">
        <f t="shared" ref="E43" si="18">E39</f>
        <v>2</v>
      </c>
    </row>
    <row r="44" spans="1:5" x14ac:dyDescent="0.3">
      <c r="A44" t="s">
        <v>42</v>
      </c>
      <c r="B44">
        <v>2.2401366426566201E-2</v>
      </c>
      <c r="C44">
        <f t="shared" si="0"/>
        <v>1.3824013664265662</v>
      </c>
      <c r="D44" s="1"/>
      <c r="E44" s="1" t="str">
        <f t="shared" ref="E44" si="19">E39</f>
        <v>2</v>
      </c>
    </row>
    <row r="45" spans="1:5" x14ac:dyDescent="0.3">
      <c r="A45" t="s">
        <v>43</v>
      </c>
      <c r="B45">
        <v>3.6116695108798703E-2</v>
      </c>
      <c r="C45">
        <f t="shared" si="0"/>
        <v>1.3961166951087989</v>
      </c>
      <c r="D45" s="1"/>
      <c r="E45" s="1" t="str">
        <f t="shared" ref="E45" si="20">E39</f>
        <v>2</v>
      </c>
    </row>
    <row r="46" spans="1:5" x14ac:dyDescent="0.3">
      <c r="A46" t="s">
        <v>44</v>
      </c>
      <c r="B46">
        <v>4.9980280243262898E-2</v>
      </c>
      <c r="C46">
        <f t="shared" si="0"/>
        <v>1.4099802802432631</v>
      </c>
      <c r="D46" s="1"/>
      <c r="E46" s="1" t="str">
        <f t="shared" ref="E46" si="21">E39</f>
        <v>2</v>
      </c>
    </row>
    <row r="47" spans="1:5" x14ac:dyDescent="0.3">
      <c r="A47" t="s">
        <v>45</v>
      </c>
      <c r="B47">
        <v>6.3975237653668499E-2</v>
      </c>
      <c r="C47">
        <f t="shared" si="0"/>
        <v>1.4239752376536685</v>
      </c>
      <c r="D47" s="1"/>
      <c r="E47" s="1" t="str">
        <f t="shared" ref="E47" si="22">E39</f>
        <v>2</v>
      </c>
    </row>
    <row r="48" spans="1:5" x14ac:dyDescent="0.3">
      <c r="A48" t="s">
        <v>46</v>
      </c>
      <c r="B48">
        <v>7.8084432464485196E-2</v>
      </c>
      <c r="C48">
        <f t="shared" si="0"/>
        <v>1.4380844324644853</v>
      </c>
      <c r="D48" s="1"/>
      <c r="E48" s="1" t="str">
        <f t="shared" ref="E48" si="23">E39</f>
        <v>2</v>
      </c>
    </row>
    <row r="49" spans="1:5" x14ac:dyDescent="0.3">
      <c r="A49" t="s">
        <v>47</v>
      </c>
      <c r="B49">
        <v>9.2290507170363106E-2</v>
      </c>
      <c r="C49">
        <f t="shared" si="0"/>
        <v>1.4522905071703631</v>
      </c>
      <c r="D49" s="1"/>
      <c r="E49" s="1" t="str">
        <f t="shared" ref="E49" si="24">E39</f>
        <v>2</v>
      </c>
    </row>
    <row r="50" spans="1:5" x14ac:dyDescent="0.3">
      <c r="A50" t="s">
        <v>48</v>
      </c>
      <c r="B50">
        <v>0.10657590997001</v>
      </c>
      <c r="C50">
        <f t="shared" si="0"/>
        <v>1.4665759099700102</v>
      </c>
      <c r="D50" s="1"/>
      <c r="E50" s="1" t="str">
        <f t="shared" ref="E50" si="25">E39</f>
        <v>2</v>
      </c>
    </row>
    <row r="51" spans="1:5" x14ac:dyDescent="0.3">
      <c r="A51" t="s">
        <v>49</v>
      </c>
      <c r="B51">
        <v>0.12092292323868201</v>
      </c>
      <c r="C51">
        <f t="shared" si="0"/>
        <v>1.480922923238682</v>
      </c>
      <c r="D51" s="1">
        <f t="shared" ref="D51" si="26">C51-C39</f>
        <v>0.16430442091320518</v>
      </c>
      <c r="E51" s="1" t="str">
        <f t="shared" ref="E51" si="27">IF(D51&gt;=0.1, "2", IF(D51&lt;-0.1, "1", "3"))</f>
        <v>2</v>
      </c>
    </row>
    <row r="52" spans="1:5" x14ac:dyDescent="0.3">
      <c r="A52" t="s">
        <v>50</v>
      </c>
      <c r="B52">
        <v>0.135313692212324</v>
      </c>
      <c r="C52">
        <f t="shared" si="0"/>
        <v>1.495313692212324</v>
      </c>
      <c r="D52" s="1"/>
      <c r="E52" s="1" t="str">
        <f t="shared" ref="E52:E115" si="28">E51</f>
        <v>2</v>
      </c>
    </row>
    <row r="53" spans="1:5" x14ac:dyDescent="0.3">
      <c r="A53" t="s">
        <v>51</v>
      </c>
      <c r="B53">
        <v>0.149730253698936</v>
      </c>
      <c r="C53">
        <f t="shared" si="0"/>
        <v>1.5097302536989361</v>
      </c>
      <c r="D53" s="1"/>
      <c r="E53" s="1" t="str">
        <f t="shared" ref="E53" si="29">E51</f>
        <v>2</v>
      </c>
    </row>
    <row r="54" spans="1:5" x14ac:dyDescent="0.3">
      <c r="A54" t="s">
        <v>52</v>
      </c>
      <c r="B54">
        <v>0.16415456490904901</v>
      </c>
      <c r="C54">
        <f t="shared" si="0"/>
        <v>1.5241545649090491</v>
      </c>
      <c r="D54" s="1"/>
      <c r="E54" s="1" t="str">
        <f t="shared" ref="E54" si="30">E51</f>
        <v>2</v>
      </c>
    </row>
    <row r="55" spans="1:5" x14ac:dyDescent="0.3">
      <c r="A55" t="s">
        <v>53</v>
      </c>
      <c r="B55">
        <v>0.17856853223499899</v>
      </c>
      <c r="C55">
        <f t="shared" si="0"/>
        <v>1.5385685322349991</v>
      </c>
      <c r="D55" s="1"/>
      <c r="E55" s="1" t="str">
        <f t="shared" ref="E55" si="31">E51</f>
        <v>2</v>
      </c>
    </row>
    <row r="56" spans="1:5" x14ac:dyDescent="0.3">
      <c r="A56" t="s">
        <v>54</v>
      </c>
      <c r="B56">
        <v>0.19295403996944399</v>
      </c>
      <c r="C56">
        <f t="shared" si="0"/>
        <v>1.5529540399694441</v>
      </c>
      <c r="D56" s="1"/>
      <c r="E56" s="1" t="str">
        <f t="shared" ref="E56" si="32">E51</f>
        <v>2</v>
      </c>
    </row>
    <row r="57" spans="1:5" x14ac:dyDescent="0.3">
      <c r="A57" t="s">
        <v>55</v>
      </c>
      <c r="B57">
        <v>0.20729297894030299</v>
      </c>
      <c r="C57">
        <f t="shared" si="0"/>
        <v>1.5672929789403032</v>
      </c>
      <c r="D57" s="1"/>
      <c r="E57" s="1" t="str">
        <f t="shared" ref="E57" si="33">E51</f>
        <v>2</v>
      </c>
    </row>
    <row r="58" spans="1:5" x14ac:dyDescent="0.3">
      <c r="A58" t="s">
        <v>56</v>
      </c>
      <c r="B58">
        <v>0.221567275001158</v>
      </c>
      <c r="C58">
        <f t="shared" si="0"/>
        <v>1.581567275001158</v>
      </c>
      <c r="D58" s="1"/>
      <c r="E58" s="1" t="str">
        <f t="shared" ref="E58" si="34">E51</f>
        <v>2</v>
      </c>
    </row>
    <row r="59" spans="1:5" x14ac:dyDescent="0.3">
      <c r="A59" t="s">
        <v>57</v>
      </c>
      <c r="B59">
        <v>0.23575891728933401</v>
      </c>
      <c r="C59">
        <f t="shared" si="0"/>
        <v>1.5957589172893341</v>
      </c>
      <c r="D59" s="1"/>
      <c r="E59" s="1" t="str">
        <f t="shared" ref="E59" si="35">E51</f>
        <v>2</v>
      </c>
    </row>
    <row r="60" spans="1:5" x14ac:dyDescent="0.3">
      <c r="A60" t="s">
        <v>58</v>
      </c>
      <c r="B60">
        <v>0.249849986237733</v>
      </c>
      <c r="C60">
        <f t="shared" si="0"/>
        <v>1.6098499862377331</v>
      </c>
      <c r="D60" s="1"/>
      <c r="E60" s="1" t="str">
        <f t="shared" ref="E60" si="36">E51</f>
        <v>2</v>
      </c>
    </row>
    <row r="61" spans="1:5" x14ac:dyDescent="0.3">
      <c r="A61" t="s">
        <v>59</v>
      </c>
      <c r="B61">
        <v>0.26382268134445702</v>
      </c>
      <c r="C61">
        <f t="shared" si="0"/>
        <v>1.6238226813444572</v>
      </c>
      <c r="D61" s="1"/>
      <c r="E61" s="1" t="str">
        <f t="shared" ref="E61" si="37">E51</f>
        <v>2</v>
      </c>
    </row>
    <row r="62" spans="1:5" x14ac:dyDescent="0.3">
      <c r="A62" t="s">
        <v>60</v>
      </c>
      <c r="B62">
        <v>0.27765934852867202</v>
      </c>
      <c r="C62">
        <f t="shared" si="0"/>
        <v>1.6376593485286721</v>
      </c>
      <c r="D62" s="1"/>
      <c r="E62" s="1" t="str">
        <f t="shared" ref="E62" si="38">E51</f>
        <v>2</v>
      </c>
    </row>
    <row r="63" spans="1:5" x14ac:dyDescent="0.3">
      <c r="A63" t="s">
        <v>61</v>
      </c>
      <c r="B63">
        <v>0.29134250708791798</v>
      </c>
      <c r="C63">
        <f t="shared" si="0"/>
        <v>1.651342507087918</v>
      </c>
      <c r="D63" s="1">
        <f t="shared" ref="D63" si="39">C63-C51</f>
        <v>0.17041958384923594</v>
      </c>
      <c r="E63" s="1" t="str">
        <f t="shared" ref="E63" si="40">IF(D63&gt;=0.1, "2", IF(D63&lt;-0.1, "1", "3"))</f>
        <v>2</v>
      </c>
    </row>
    <row r="64" spans="1:5" x14ac:dyDescent="0.3">
      <c r="A64" t="s">
        <v>62</v>
      </c>
      <c r="B64">
        <v>0.30485487639645997</v>
      </c>
      <c r="C64">
        <f t="shared" si="0"/>
        <v>1.6648548763964601</v>
      </c>
      <c r="D64" s="1"/>
      <c r="E64" s="1" t="str">
        <f t="shared" ref="E64:E127" si="41">E63</f>
        <v>2</v>
      </c>
    </row>
    <row r="65" spans="1:5" x14ac:dyDescent="0.3">
      <c r="A65" t="s">
        <v>63</v>
      </c>
      <c r="B65">
        <v>0.31817940180883703</v>
      </c>
      <c r="C65">
        <f t="shared" si="0"/>
        <v>1.6781794018088372</v>
      </c>
      <c r="D65" s="1"/>
      <c r="E65" s="1" t="str">
        <f t="shared" ref="E65" si="42">E63</f>
        <v>2</v>
      </c>
    </row>
    <row r="66" spans="1:5" x14ac:dyDescent="0.3">
      <c r="A66" t="s">
        <v>64</v>
      </c>
      <c r="B66">
        <v>0.33129928044675</v>
      </c>
      <c r="C66">
        <f t="shared" si="0"/>
        <v>1.6912992804467502</v>
      </c>
      <c r="D66" s="1"/>
      <c r="E66" s="1" t="str">
        <f t="shared" ref="E66" si="43">E63</f>
        <v>2</v>
      </c>
    </row>
    <row r="67" spans="1:5" x14ac:dyDescent="0.3">
      <c r="A67" t="s">
        <v>65</v>
      </c>
      <c r="B67">
        <v>0.34419798609235902</v>
      </c>
      <c r="C67">
        <f t="shared" si="0"/>
        <v>1.7041979860923591</v>
      </c>
      <c r="D67" s="1"/>
      <c r="E67" s="1" t="str">
        <f t="shared" ref="E67" si="44">E63</f>
        <v>2</v>
      </c>
    </row>
    <row r="68" spans="1:5" x14ac:dyDescent="0.3">
      <c r="A68" t="s">
        <v>66</v>
      </c>
      <c r="B68">
        <v>0.35685929361089003</v>
      </c>
      <c r="C68">
        <f t="shared" ref="C68:C131" si="45">B68+1.36</f>
        <v>1.7168592936108902</v>
      </c>
      <c r="D68" s="1"/>
      <c r="E68" s="1" t="str">
        <f t="shared" ref="E68" si="46">E63</f>
        <v>2</v>
      </c>
    </row>
    <row r="69" spans="1:5" x14ac:dyDescent="0.3">
      <c r="A69" t="s">
        <v>67</v>
      </c>
      <c r="B69">
        <v>0.369267302828092</v>
      </c>
      <c r="C69">
        <f t="shared" si="45"/>
        <v>1.729267302828092</v>
      </c>
      <c r="D69" s="1"/>
      <c r="E69" s="1" t="str">
        <f t="shared" ref="E69" si="47">E63</f>
        <v>2</v>
      </c>
    </row>
    <row r="70" spans="1:5" x14ac:dyDescent="0.3">
      <c r="A70" t="s">
        <v>68</v>
      </c>
      <c r="B70">
        <v>0.38140646162915998</v>
      </c>
      <c r="C70">
        <f t="shared" si="45"/>
        <v>1.74140646162916</v>
      </c>
      <c r="D70" s="1"/>
      <c r="E70" s="1" t="str">
        <f t="shared" ref="E70" si="48">E63</f>
        <v>2</v>
      </c>
    </row>
    <row r="71" spans="1:5" x14ac:dyDescent="0.3">
      <c r="A71" t="s">
        <v>69</v>
      </c>
      <c r="B71">
        <v>0.39326158832654601</v>
      </c>
      <c r="C71">
        <f t="shared" si="45"/>
        <v>1.7532615883265461</v>
      </c>
      <c r="D71" s="1"/>
      <c r="E71" s="1" t="str">
        <f t="shared" ref="E71" si="49">E63</f>
        <v>2</v>
      </c>
    </row>
    <row r="72" spans="1:5" x14ac:dyDescent="0.3">
      <c r="A72" t="s">
        <v>70</v>
      </c>
      <c r="B72">
        <v>0.40481789346896602</v>
      </c>
      <c r="C72">
        <f t="shared" si="45"/>
        <v>1.7648178934689662</v>
      </c>
      <c r="D72" s="1"/>
      <c r="E72" s="1" t="str">
        <f t="shared" ref="E72" si="50">E63</f>
        <v>2</v>
      </c>
    </row>
    <row r="73" spans="1:5" x14ac:dyDescent="0.3">
      <c r="A73" t="s">
        <v>71</v>
      </c>
      <c r="B73">
        <v>0.41606100061217799</v>
      </c>
      <c r="C73">
        <f t="shared" si="45"/>
        <v>1.7760610006121782</v>
      </c>
      <c r="D73" s="1"/>
      <c r="E73" s="1" t="str">
        <f t="shared" ref="E73" si="51">E63</f>
        <v>2</v>
      </c>
    </row>
    <row r="74" spans="1:5" x14ac:dyDescent="0.3">
      <c r="A74" t="s">
        <v>72</v>
      </c>
      <c r="B74">
        <v>0.42697696661323398</v>
      </c>
      <c r="C74">
        <f t="shared" si="45"/>
        <v>1.786976966613234</v>
      </c>
      <c r="D74" s="1"/>
      <c r="E74" s="1" t="str">
        <f t="shared" ref="E74" si="52">E63</f>
        <v>2</v>
      </c>
    </row>
    <row r="75" spans="1:5" x14ac:dyDescent="0.3">
      <c r="A75" t="s">
        <v>73</v>
      </c>
      <c r="B75">
        <v>0.43755230078225998</v>
      </c>
      <c r="C75">
        <f t="shared" si="45"/>
        <v>1.79755230078226</v>
      </c>
      <c r="D75" s="1">
        <f t="shared" ref="D75" si="53">C75-C63</f>
        <v>0.14620979369434206</v>
      </c>
      <c r="E75" s="1" t="str">
        <f t="shared" ref="E75" si="54">IF(D75&gt;=0.1, "2", IF(D75&lt;-0.1, "1", "3"))</f>
        <v>2</v>
      </c>
    </row>
    <row r="76" spans="1:5" x14ac:dyDescent="0.3">
      <c r="A76" t="s">
        <v>74</v>
      </c>
      <c r="B76">
        <v>0.44777398343581498</v>
      </c>
      <c r="C76">
        <f t="shared" si="45"/>
        <v>1.8077739834358151</v>
      </c>
      <c r="D76" s="1"/>
      <c r="E76" s="1" t="str">
        <f t="shared" ref="E76:E139" si="55">E75</f>
        <v>2</v>
      </c>
    </row>
    <row r="77" spans="1:5" x14ac:dyDescent="0.3">
      <c r="A77" t="s">
        <v>75</v>
      </c>
      <c r="B77">
        <v>0.457629483429632</v>
      </c>
      <c r="C77">
        <f t="shared" si="45"/>
        <v>1.817629483429632</v>
      </c>
      <c r="D77" s="1"/>
      <c r="E77" s="1" t="str">
        <f t="shared" ref="E77" si="56">E75</f>
        <v>2</v>
      </c>
    </row>
    <row r="78" spans="1:5" x14ac:dyDescent="0.3">
      <c r="A78" t="s">
        <v>76</v>
      </c>
      <c r="B78">
        <v>0.46710677476416701</v>
      </c>
      <c r="C78">
        <f t="shared" si="45"/>
        <v>1.8271067747641672</v>
      </c>
      <c r="D78" s="1"/>
      <c r="E78" s="1" t="str">
        <f t="shared" ref="E78" si="57">E75</f>
        <v>2</v>
      </c>
    </row>
    <row r="79" spans="1:5" x14ac:dyDescent="0.3">
      <c r="A79" t="s">
        <v>77</v>
      </c>
      <c r="B79">
        <v>0.47619435245554997</v>
      </c>
      <c r="C79">
        <f t="shared" si="45"/>
        <v>1.83619435245555</v>
      </c>
      <c r="D79" s="1"/>
      <c r="E79" s="1" t="str">
        <f t="shared" ref="E79" si="58">E75</f>
        <v>2</v>
      </c>
    </row>
    <row r="80" spans="1:5" x14ac:dyDescent="0.3">
      <c r="A80" t="s">
        <v>78</v>
      </c>
      <c r="B80">
        <v>0.48488124723928</v>
      </c>
      <c r="C80">
        <f t="shared" si="45"/>
        <v>1.8448812472392802</v>
      </c>
      <c r="D80" s="1"/>
      <c r="E80" s="1" t="str">
        <f t="shared" ref="E80" si="59">E75</f>
        <v>2</v>
      </c>
    </row>
    <row r="81" spans="1:5" x14ac:dyDescent="0.3">
      <c r="A81" t="s">
        <v>79</v>
      </c>
      <c r="B81">
        <v>0.49315703949988698</v>
      </c>
      <c r="C81">
        <f t="shared" si="45"/>
        <v>1.8531570394998871</v>
      </c>
      <c r="D81" s="1"/>
      <c r="E81" s="1" t="str">
        <f t="shared" ref="E81" si="60">E75</f>
        <v>2</v>
      </c>
    </row>
    <row r="82" spans="1:5" x14ac:dyDescent="0.3">
      <c r="A82" t="s">
        <v>80</v>
      </c>
      <c r="B82">
        <v>0.50101187201005004</v>
      </c>
      <c r="C82">
        <f t="shared" si="45"/>
        <v>1.8610118720100501</v>
      </c>
      <c r="D82" s="1"/>
      <c r="E82" s="1" t="str">
        <f t="shared" ref="E82" si="61">E75</f>
        <v>2</v>
      </c>
    </row>
    <row r="83" spans="1:5" x14ac:dyDescent="0.3">
      <c r="A83" t="s">
        <v>81</v>
      </c>
      <c r="B83">
        <v>0.50843646198896697</v>
      </c>
      <c r="C83">
        <f t="shared" si="45"/>
        <v>1.8684364619889671</v>
      </c>
      <c r="D83" s="1"/>
      <c r="E83" s="1" t="str">
        <f t="shared" ref="E83" si="62">E75</f>
        <v>2</v>
      </c>
    </row>
    <row r="84" spans="1:5" x14ac:dyDescent="0.3">
      <c r="A84" t="s">
        <v>82</v>
      </c>
      <c r="B84">
        <v>0.51542211182668596</v>
      </c>
      <c r="C84">
        <f t="shared" si="45"/>
        <v>1.8754221118266861</v>
      </c>
      <c r="D84" s="1"/>
      <c r="E84" s="1" t="str">
        <f t="shared" ref="E84" si="63">E75</f>
        <v>2</v>
      </c>
    </row>
    <row r="85" spans="1:5" x14ac:dyDescent="0.3">
      <c r="A85" t="s">
        <v>83</v>
      </c>
      <c r="B85">
        <v>0.52196071910580999</v>
      </c>
      <c r="C85">
        <f t="shared" si="45"/>
        <v>1.8819607191058101</v>
      </c>
      <c r="D85" s="1"/>
      <c r="E85" s="1" t="str">
        <f t="shared" ref="E85" si="64">E75</f>
        <v>2</v>
      </c>
    </row>
    <row r="86" spans="1:5" x14ac:dyDescent="0.3">
      <c r="A86" t="s">
        <v>84</v>
      </c>
      <c r="B86">
        <v>0.52804478529681198</v>
      </c>
      <c r="C86">
        <f t="shared" si="45"/>
        <v>1.8880447852968121</v>
      </c>
      <c r="D86" s="1"/>
      <c r="E86" s="1" t="str">
        <f t="shared" ref="E86" si="65">E75</f>
        <v>2</v>
      </c>
    </row>
    <row r="87" spans="1:5" x14ac:dyDescent="0.3">
      <c r="A87" t="s">
        <v>85</v>
      </c>
      <c r="B87">
        <v>0.53366742370477704</v>
      </c>
      <c r="C87">
        <f t="shared" si="45"/>
        <v>1.8936674237047773</v>
      </c>
      <c r="D87" s="1">
        <f t="shared" ref="D87" si="66">C87-C75</f>
        <v>9.6115122922517227E-2</v>
      </c>
      <c r="E87" s="1" t="str">
        <f t="shared" ref="E87" si="67">IF(D87&gt;=0.1, "2", IF(D87&lt;-0.1, "1", "3"))</f>
        <v>3</v>
      </c>
    </row>
    <row r="88" spans="1:5" x14ac:dyDescent="0.3">
      <c r="A88" t="s">
        <v>86</v>
      </c>
      <c r="B88">
        <v>0.53882236622680302</v>
      </c>
      <c r="C88">
        <f t="shared" si="45"/>
        <v>1.8988223662268031</v>
      </c>
      <c r="D88" s="1"/>
      <c r="E88" s="1" t="str">
        <f t="shared" ref="E88:E151" si="68">E87</f>
        <v>3</v>
      </c>
    </row>
    <row r="89" spans="1:5" x14ac:dyDescent="0.3">
      <c r="A89" t="s">
        <v>87</v>
      </c>
      <c r="B89">
        <v>0.54350396905930598</v>
      </c>
      <c r="C89">
        <f t="shared" si="45"/>
        <v>1.9035039690593061</v>
      </c>
      <c r="D89" s="1"/>
      <c r="E89" s="1" t="str">
        <f t="shared" ref="E89" si="69">E87</f>
        <v>3</v>
      </c>
    </row>
    <row r="90" spans="1:5" x14ac:dyDescent="0.3">
      <c r="A90" t="s">
        <v>88</v>
      </c>
      <c r="B90">
        <v>0.54770721756753804</v>
      </c>
      <c r="C90">
        <f t="shared" si="45"/>
        <v>1.907707217567538</v>
      </c>
      <c r="D90" s="1"/>
      <c r="E90" s="1" t="str">
        <f t="shared" ref="E90" si="70">E87</f>
        <v>3</v>
      </c>
    </row>
    <row r="91" spans="1:5" x14ac:dyDescent="0.3">
      <c r="A91" t="s">
        <v>89</v>
      </c>
      <c r="B91">
        <v>0.55142772980402099</v>
      </c>
      <c r="C91">
        <f t="shared" si="45"/>
        <v>1.911427729804021</v>
      </c>
      <c r="D91" s="1"/>
      <c r="E91" s="1" t="str">
        <f t="shared" ref="E91" si="71">E87</f>
        <v>3</v>
      </c>
    </row>
    <row r="92" spans="1:5" x14ac:dyDescent="0.3">
      <c r="A92" t="s">
        <v>90</v>
      </c>
      <c r="B92">
        <v>0.55466175935401396</v>
      </c>
      <c r="C92">
        <f t="shared" si="45"/>
        <v>1.9146617593540141</v>
      </c>
      <c r="D92" s="1"/>
      <c r="E92" s="1" t="str">
        <f t="shared" ref="E92" si="72">E87</f>
        <v>3</v>
      </c>
    </row>
    <row r="93" spans="1:5" x14ac:dyDescent="0.3">
      <c r="A93" t="s">
        <v>91</v>
      </c>
      <c r="B93">
        <v>0.55740619679567804</v>
      </c>
      <c r="C93">
        <f t="shared" si="45"/>
        <v>1.9174061967956781</v>
      </c>
      <c r="D93" s="1"/>
      <c r="E93" s="1" t="str">
        <f t="shared" ref="E93" si="73">E87</f>
        <v>3</v>
      </c>
    </row>
    <row r="94" spans="1:5" x14ac:dyDescent="0.3">
      <c r="A94" t="s">
        <v>92</v>
      </c>
      <c r="B94">
        <v>0.55965857045691003</v>
      </c>
      <c r="C94">
        <f t="shared" si="45"/>
        <v>1.9196585704569102</v>
      </c>
      <c r="D94" s="1"/>
      <c r="E94" s="1" t="str">
        <f t="shared" ref="E94" si="74">E87</f>
        <v>3</v>
      </c>
    </row>
    <row r="95" spans="1:5" x14ac:dyDescent="0.3">
      <c r="A95" t="s">
        <v>93</v>
      </c>
      <c r="B95">
        <v>0.56141704602834297</v>
      </c>
      <c r="C95">
        <f t="shared" si="45"/>
        <v>1.9214170460283431</v>
      </c>
      <c r="D95" s="1"/>
      <c r="E95" s="1" t="str">
        <f t="shared" ref="E95" si="75">E87</f>
        <v>3</v>
      </c>
    </row>
    <row r="96" spans="1:5" x14ac:dyDescent="0.3">
      <c r="A96" t="s">
        <v>94</v>
      </c>
      <c r="B96">
        <v>0.56268042504117</v>
      </c>
      <c r="C96">
        <f t="shared" si="45"/>
        <v>1.92268042504117</v>
      </c>
      <c r="D96" s="1"/>
      <c r="E96" s="1" t="str">
        <f t="shared" ref="E96" si="76">E87</f>
        <v>3</v>
      </c>
    </row>
    <row r="97" spans="1:5" x14ac:dyDescent="0.3">
      <c r="A97" t="s">
        <v>95</v>
      </c>
      <c r="B97">
        <v>0.56344814268897003</v>
      </c>
      <c r="C97">
        <f t="shared" si="45"/>
        <v>1.92344814268897</v>
      </c>
      <c r="D97" s="1"/>
      <c r="E97" s="1" t="str">
        <f t="shared" ref="E97" si="77">E87</f>
        <v>3</v>
      </c>
    </row>
    <row r="98" spans="1:5" x14ac:dyDescent="0.3">
      <c r="A98" t="s">
        <v>96</v>
      </c>
      <c r="B98">
        <v>0.56372026426840605</v>
      </c>
      <c r="C98">
        <f t="shared" si="45"/>
        <v>1.9237202642684061</v>
      </c>
      <c r="D98" s="1"/>
      <c r="E98" s="1" t="str">
        <f t="shared" ref="E98" si="78">E87</f>
        <v>3</v>
      </c>
    </row>
    <row r="99" spans="1:5" x14ac:dyDescent="0.3">
      <c r="A99" t="s">
        <v>97</v>
      </c>
      <c r="B99">
        <v>0.56349748097560504</v>
      </c>
      <c r="C99">
        <f t="shared" si="45"/>
        <v>1.9234974809756051</v>
      </c>
      <c r="D99" s="1">
        <f t="shared" ref="D99" si="79">C99-C87</f>
        <v>2.9830057270827881E-2</v>
      </c>
      <c r="E99" s="1" t="str">
        <f t="shared" ref="E99" si="80">IF(D99&gt;=0.1, "2", IF(D99&lt;-0.1, "1", "3"))</f>
        <v>3</v>
      </c>
    </row>
    <row r="100" spans="1:5" x14ac:dyDescent="0.3">
      <c r="A100" t="s">
        <v>98</v>
      </c>
      <c r="B100">
        <v>0.562781104660805</v>
      </c>
      <c r="C100">
        <f t="shared" si="45"/>
        <v>1.922781104660805</v>
      </c>
      <c r="D100" s="1"/>
      <c r="E100" s="1" t="str">
        <f t="shared" ref="E100:E163" si="81">E99</f>
        <v>3</v>
      </c>
    </row>
    <row r="101" spans="1:5" x14ac:dyDescent="0.3">
      <c r="A101" t="s">
        <v>99</v>
      </c>
      <c r="B101">
        <v>0.56157306154980802</v>
      </c>
      <c r="C101">
        <f t="shared" si="45"/>
        <v>1.9215730615498081</v>
      </c>
      <c r="D101" s="1"/>
      <c r="E101" s="1" t="str">
        <f t="shared" ref="E101" si="82">E99</f>
        <v>3</v>
      </c>
    </row>
    <row r="102" spans="1:5" x14ac:dyDescent="0.3">
      <c r="A102" t="s">
        <v>100</v>
      </c>
      <c r="B102">
        <v>0.55987588520799303</v>
      </c>
      <c r="C102">
        <f t="shared" si="45"/>
        <v>1.9198758852079931</v>
      </c>
      <c r="D102" s="1"/>
      <c r="E102" s="1" t="str">
        <f t="shared" ref="E102" si="83">E99</f>
        <v>3</v>
      </c>
    </row>
    <row r="103" spans="1:5" x14ac:dyDescent="0.3">
      <c r="A103" t="s">
        <v>101</v>
      </c>
      <c r="B103">
        <v>0.55769270858239095</v>
      </c>
      <c r="C103">
        <f t="shared" si="45"/>
        <v>1.9176927085823912</v>
      </c>
      <c r="D103" s="1"/>
      <c r="E103" s="1" t="str">
        <f t="shared" ref="E103" si="84">E99</f>
        <v>3</v>
      </c>
    </row>
    <row r="104" spans="1:5" x14ac:dyDescent="0.3">
      <c r="A104" t="s">
        <v>102</v>
      </c>
      <c r="B104">
        <v>0.55502725503041295</v>
      </c>
      <c r="C104">
        <f t="shared" si="45"/>
        <v>1.915027255030413</v>
      </c>
      <c r="D104" s="1"/>
      <c r="E104" s="1" t="str">
        <f t="shared" ref="E104" si="85">E99</f>
        <v>3</v>
      </c>
    </row>
    <row r="105" spans="1:5" x14ac:dyDescent="0.3">
      <c r="A105" t="s">
        <v>103</v>
      </c>
      <c r="B105">
        <v>0.55188382874031905</v>
      </c>
      <c r="C105">
        <f t="shared" si="45"/>
        <v>1.911883828740319</v>
      </c>
      <c r="D105" s="1"/>
      <c r="E105" s="1" t="str">
        <f t="shared" ref="E105" si="86">E99</f>
        <v>3</v>
      </c>
    </row>
    <row r="106" spans="1:5" x14ac:dyDescent="0.3">
      <c r="A106" t="s">
        <v>104</v>
      </c>
      <c r="B106">
        <v>0.54826730419098901</v>
      </c>
      <c r="C106">
        <f t="shared" si="45"/>
        <v>1.9082673041909892</v>
      </c>
      <c r="D106" s="1"/>
      <c r="E106" s="1" t="str">
        <f t="shared" ref="E106" si="87">E99</f>
        <v>3</v>
      </c>
    </row>
    <row r="107" spans="1:5" x14ac:dyDescent="0.3">
      <c r="A107" t="s">
        <v>105</v>
      </c>
      <c r="B107">
        <v>0.54418311479896297</v>
      </c>
      <c r="C107">
        <f t="shared" si="45"/>
        <v>1.904183114798963</v>
      </c>
      <c r="D107" s="1"/>
      <c r="E107" s="1" t="str">
        <f t="shared" ref="E107" si="88">E99</f>
        <v>3</v>
      </c>
    </row>
    <row r="108" spans="1:5" x14ac:dyDescent="0.3">
      <c r="A108" t="s">
        <v>106</v>
      </c>
      <c r="B108">
        <v>0.53963724089839005</v>
      </c>
      <c r="C108">
        <f t="shared" si="45"/>
        <v>1.8996372408983901</v>
      </c>
      <c r="D108" s="1"/>
      <c r="E108" s="1" t="str">
        <f t="shared" ref="E108" si="89">E99</f>
        <v>3</v>
      </c>
    </row>
    <row r="109" spans="1:5" x14ac:dyDescent="0.3">
      <c r="A109" t="s">
        <v>107</v>
      </c>
      <c r="B109">
        <v>0.53463619690780595</v>
      </c>
      <c r="C109">
        <f t="shared" si="45"/>
        <v>1.894636196907806</v>
      </c>
      <c r="D109" s="1"/>
      <c r="E109" s="1" t="str">
        <f t="shared" ref="E109" si="90">E99</f>
        <v>3</v>
      </c>
    </row>
    <row r="110" spans="1:5" x14ac:dyDescent="0.3">
      <c r="A110" t="s">
        <v>108</v>
      </c>
      <c r="B110">
        <v>0.52918701781671196</v>
      </c>
      <c r="C110">
        <f t="shared" si="45"/>
        <v>1.8891870178167121</v>
      </c>
      <c r="D110" s="1"/>
      <c r="E110" s="1" t="str">
        <f t="shared" ref="E110" si="91">E99</f>
        <v>3</v>
      </c>
    </row>
    <row r="111" spans="1:5" x14ac:dyDescent="0.3">
      <c r="A111" t="s">
        <v>109</v>
      </c>
      <c r="B111">
        <v>0.52329724498426999</v>
      </c>
      <c r="C111">
        <f t="shared" si="45"/>
        <v>1.88329724498427</v>
      </c>
      <c r="D111" s="1">
        <f t="shared" ref="D111" si="92">C111-C99</f>
        <v>-4.0200235991335154E-2</v>
      </c>
      <c r="E111" s="1" t="str">
        <f t="shared" ref="E111" si="93">IF(D111&gt;=0.1, "2", IF(D111&lt;-0.1, "1", "3"))</f>
        <v>3</v>
      </c>
    </row>
    <row r="112" spans="1:5" x14ac:dyDescent="0.3">
      <c r="A112" t="s">
        <v>110</v>
      </c>
      <c r="B112">
        <v>0.51697491130658801</v>
      </c>
      <c r="C112">
        <f t="shared" si="45"/>
        <v>1.8769749113065881</v>
      </c>
      <c r="D112" s="1"/>
      <c r="E112" s="1" t="str">
        <f t="shared" ref="E112:E175" si="94">E111</f>
        <v>3</v>
      </c>
    </row>
    <row r="113" spans="1:5" x14ac:dyDescent="0.3">
      <c r="A113" t="s">
        <v>111</v>
      </c>
      <c r="B113">
        <v>0.51022852574417399</v>
      </c>
      <c r="C113">
        <f t="shared" si="45"/>
        <v>1.870228525744174</v>
      </c>
      <c r="D113" s="1"/>
      <c r="E113" s="1" t="str">
        <f t="shared" ref="E113" si="95">E111</f>
        <v>3</v>
      </c>
    </row>
    <row r="114" spans="1:5" x14ac:dyDescent="0.3">
      <c r="A114" t="s">
        <v>112</v>
      </c>
      <c r="B114">
        <v>0.503067057278067</v>
      </c>
      <c r="C114">
        <f t="shared" si="45"/>
        <v>1.8630670572780672</v>
      </c>
      <c r="D114" s="1"/>
      <c r="E114" s="1" t="str">
        <f t="shared" ref="E114" si="96">E111</f>
        <v>3</v>
      </c>
    </row>
    <row r="115" spans="1:5" x14ac:dyDescent="0.3">
      <c r="A115" t="s">
        <v>113</v>
      </c>
      <c r="B115">
        <v>0.49549991832146001</v>
      </c>
      <c r="C115">
        <f t="shared" si="45"/>
        <v>1.8554999183214602</v>
      </c>
      <c r="D115" s="1"/>
      <c r="E115" s="1" t="str">
        <f t="shared" ref="E115" si="97">E111</f>
        <v>3</v>
      </c>
    </row>
    <row r="116" spans="1:5" x14ac:dyDescent="0.3">
      <c r="A116" t="s">
        <v>114</v>
      </c>
      <c r="B116">
        <v>0.48753694758315003</v>
      </c>
      <c r="C116">
        <f t="shared" si="45"/>
        <v>1.84753694758315</v>
      </c>
      <c r="D116" s="1"/>
      <c r="E116" s="1" t="str">
        <f t="shared" ref="E116" si="98">E111</f>
        <v>3</v>
      </c>
    </row>
    <row r="117" spans="1:5" x14ac:dyDescent="0.3">
      <c r="A117" t="s">
        <v>115</v>
      </c>
      <c r="B117">
        <v>0.47918839249487599</v>
      </c>
      <c r="C117">
        <f t="shared" si="45"/>
        <v>1.8391883924948762</v>
      </c>
      <c r="D117" s="1"/>
      <c r="E117" s="1" t="str">
        <f t="shared" ref="E117" si="99">E111</f>
        <v>3</v>
      </c>
    </row>
    <row r="118" spans="1:5" x14ac:dyDescent="0.3">
      <c r="A118" t="s">
        <v>116</v>
      </c>
      <c r="B118">
        <v>0.470464891137434</v>
      </c>
      <c r="C118">
        <f t="shared" si="45"/>
        <v>1.8304648911374342</v>
      </c>
      <c r="D118" s="1"/>
      <c r="E118" s="1" t="str">
        <f t="shared" ref="E118" si="100">E111</f>
        <v>3</v>
      </c>
    </row>
    <row r="119" spans="1:5" x14ac:dyDescent="0.3">
      <c r="A119" t="s">
        <v>117</v>
      </c>
      <c r="B119">
        <v>0.461377453809238</v>
      </c>
      <c r="C119">
        <f t="shared" si="45"/>
        <v>1.8213774538092382</v>
      </c>
      <c r="D119" s="1"/>
      <c r="E119" s="1" t="str">
        <f t="shared" ref="E119" si="101">E111</f>
        <v>3</v>
      </c>
    </row>
    <row r="120" spans="1:5" x14ac:dyDescent="0.3">
      <c r="A120" t="s">
        <v>118</v>
      </c>
      <c r="B120">
        <v>0.451937444163372</v>
      </c>
      <c r="C120">
        <f t="shared" si="45"/>
        <v>1.8119374441633722</v>
      </c>
      <c r="D120" s="1"/>
      <c r="E120" s="1" t="str">
        <f t="shared" ref="E120" si="102">E111</f>
        <v>3</v>
      </c>
    </row>
    <row r="121" spans="1:5" x14ac:dyDescent="0.3">
      <c r="A121" t="s">
        <v>119</v>
      </c>
      <c r="B121">
        <v>0.44215655999838299</v>
      </c>
      <c r="C121">
        <f t="shared" si="45"/>
        <v>1.8021565599983831</v>
      </c>
      <c r="D121" s="1"/>
      <c r="E121" s="1" t="str">
        <f t="shared" ref="E121" si="103">E111</f>
        <v>3</v>
      </c>
    </row>
    <row r="122" spans="1:5" x14ac:dyDescent="0.3">
      <c r="A122" t="s">
        <v>120</v>
      </c>
      <c r="B122">
        <v>0.43204681383298699</v>
      </c>
      <c r="C122">
        <f t="shared" si="45"/>
        <v>1.792046813832987</v>
      </c>
      <c r="D122" s="1"/>
      <c r="E122" s="1" t="str">
        <f t="shared" ref="E122" si="104">E111</f>
        <v>3</v>
      </c>
    </row>
    <row r="123" spans="1:5" x14ac:dyDescent="0.3">
      <c r="A123" t="s">
        <v>121</v>
      </c>
      <c r="B123">
        <v>0.42162051306852599</v>
      </c>
      <c r="C123">
        <f t="shared" si="45"/>
        <v>1.7816205130685261</v>
      </c>
      <c r="D123" s="1">
        <f t="shared" ref="D123" si="105">C123-C111</f>
        <v>-0.10167673191574389</v>
      </c>
      <c r="E123" s="1" t="str">
        <f t="shared" ref="E123" si="106">IF(D123&gt;=0.1, "2", IF(D123&lt;-0.1, "1", "3"))</f>
        <v>1</v>
      </c>
    </row>
    <row r="124" spans="1:5" x14ac:dyDescent="0.3">
      <c r="A124" t="s">
        <v>122</v>
      </c>
      <c r="B124">
        <v>0.41089024004357799</v>
      </c>
      <c r="C124">
        <f t="shared" si="45"/>
        <v>1.770890240043578</v>
      </c>
      <c r="D124" s="1"/>
      <c r="E124" s="1" t="str">
        <f t="shared" ref="E124:E187" si="107">E123</f>
        <v>1</v>
      </c>
    </row>
    <row r="125" spans="1:5" x14ac:dyDescent="0.3">
      <c r="A125" t="s">
        <v>123</v>
      </c>
      <c r="B125">
        <v>0.39986883180927302</v>
      </c>
      <c r="C125">
        <f t="shared" si="45"/>
        <v>1.759868831809273</v>
      </c>
      <c r="D125" s="1"/>
      <c r="E125" s="1" t="str">
        <f t="shared" ref="E125" si="108">E123</f>
        <v>1</v>
      </c>
    </row>
    <row r="126" spans="1:5" x14ac:dyDescent="0.3">
      <c r="A126" t="s">
        <v>124</v>
      </c>
      <c r="B126">
        <v>0.38856935975030898</v>
      </c>
      <c r="C126">
        <f t="shared" si="45"/>
        <v>1.7485693597503091</v>
      </c>
      <c r="D126" s="1"/>
      <c r="E126" s="1" t="str">
        <f t="shared" ref="E126" si="109">E123</f>
        <v>1</v>
      </c>
    </row>
    <row r="127" spans="1:5" x14ac:dyDescent="0.3">
      <c r="A127" t="s">
        <v>125</v>
      </c>
      <c r="B127">
        <v>0.37700510912292201</v>
      </c>
      <c r="C127">
        <f t="shared" si="45"/>
        <v>1.7370051091229222</v>
      </c>
      <c r="D127" s="1"/>
      <c r="E127" s="1" t="str">
        <f t="shared" ref="E127" si="110">E123</f>
        <v>1</v>
      </c>
    </row>
    <row r="128" spans="1:5" x14ac:dyDescent="0.3">
      <c r="A128" t="s">
        <v>126</v>
      </c>
      <c r="B128">
        <v>0.36518955844738199</v>
      </c>
      <c r="C128">
        <f t="shared" si="45"/>
        <v>1.725189558447382</v>
      </c>
      <c r="D128" s="1"/>
      <c r="E128" s="1" t="str">
        <f t="shared" ref="E128" si="111">E123</f>
        <v>1</v>
      </c>
    </row>
    <row r="129" spans="1:5" x14ac:dyDescent="0.3">
      <c r="A129" t="s">
        <v>127</v>
      </c>
      <c r="B129">
        <v>0.35313635886279499</v>
      </c>
      <c r="C129">
        <f t="shared" si="45"/>
        <v>1.713136358862795</v>
      </c>
      <c r="D129" s="1"/>
      <c r="E129" s="1" t="str">
        <f t="shared" ref="E129" si="112">E123</f>
        <v>1</v>
      </c>
    </row>
    <row r="130" spans="1:5" x14ac:dyDescent="0.3">
      <c r="A130" t="s">
        <v>128</v>
      </c>
      <c r="B130">
        <v>0.340859313481084</v>
      </c>
      <c r="C130">
        <f t="shared" si="45"/>
        <v>1.7008593134810841</v>
      </c>
      <c r="D130" s="1"/>
      <c r="E130" s="1" t="str">
        <f t="shared" ref="E130" si="113">E123</f>
        <v>1</v>
      </c>
    </row>
    <row r="131" spans="1:5" x14ac:dyDescent="0.3">
      <c r="A131" t="s">
        <v>129</v>
      </c>
      <c r="B131">
        <v>0.32837235670506298</v>
      </c>
      <c r="C131">
        <f t="shared" si="45"/>
        <v>1.688372356705063</v>
      </c>
      <c r="D131" s="1"/>
      <c r="E131" s="1" t="str">
        <f t="shared" ref="E131" si="114">E123</f>
        <v>1</v>
      </c>
    </row>
    <row r="132" spans="1:5" x14ac:dyDescent="0.3">
      <c r="A132" t="s">
        <v>130</v>
      </c>
      <c r="B132">
        <v>0.31568953363036401</v>
      </c>
      <c r="C132">
        <f t="shared" ref="C132:C195" si="115">B132+1.36</f>
        <v>1.6756895336303641</v>
      </c>
      <c r="D132" s="1"/>
      <c r="E132" s="1" t="str">
        <f t="shared" ref="E132" si="116">E123</f>
        <v>1</v>
      </c>
    </row>
    <row r="133" spans="1:5" x14ac:dyDescent="0.3">
      <c r="A133" t="s">
        <v>131</v>
      </c>
      <c r="B133">
        <v>0.30282497950228598</v>
      </c>
      <c r="C133">
        <f t="shared" si="115"/>
        <v>1.662824979502286</v>
      </c>
      <c r="D133" s="1"/>
      <c r="E133" s="1" t="str">
        <f t="shared" ref="E133" si="117">E123</f>
        <v>1</v>
      </c>
    </row>
    <row r="134" spans="1:5" x14ac:dyDescent="0.3">
      <c r="A134" t="s">
        <v>132</v>
      </c>
      <c r="B134">
        <v>0.28979289935194902</v>
      </c>
      <c r="C134">
        <f t="shared" si="115"/>
        <v>1.6497928993519491</v>
      </c>
      <c r="D134" s="1"/>
      <c r="E134" s="1" t="str">
        <f t="shared" ref="E134" si="118">E123</f>
        <v>1</v>
      </c>
    </row>
    <row r="135" spans="1:5" x14ac:dyDescent="0.3">
      <c r="A135" t="s">
        <v>133</v>
      </c>
      <c r="B135">
        <v>0.27660754762696699</v>
      </c>
      <c r="C135">
        <f t="shared" si="115"/>
        <v>1.636607547626967</v>
      </c>
      <c r="D135" s="1">
        <f t="shared" ref="D135" si="119">C135-C123</f>
        <v>-0.14501296544155906</v>
      </c>
      <c r="E135" s="1" t="str">
        <f t="shared" ref="E135" si="120">IF(D135&gt;=0.1, "2", IF(D135&lt;-0.1, "1", "3"))</f>
        <v>1</v>
      </c>
    </row>
    <row r="136" spans="1:5" x14ac:dyDescent="0.3">
      <c r="A136" t="s">
        <v>134</v>
      </c>
      <c r="B136">
        <v>0.26328320817363399</v>
      </c>
      <c r="C136">
        <f t="shared" si="115"/>
        <v>1.6232832081736341</v>
      </c>
      <c r="D136" s="1"/>
      <c r="E136" s="1" t="str">
        <f t="shared" ref="E136:E199" si="121">E135</f>
        <v>1</v>
      </c>
    </row>
    <row r="137" spans="1:5" x14ac:dyDescent="0.3">
      <c r="A137" t="s">
        <v>135</v>
      </c>
      <c r="B137">
        <v>0.249834174297837</v>
      </c>
      <c r="C137">
        <f t="shared" si="115"/>
        <v>1.609834174297837</v>
      </c>
      <c r="D137" s="1"/>
      <c r="E137" s="1" t="str">
        <f t="shared" ref="E137" si="122">E135</f>
        <v>1</v>
      </c>
    </row>
    <row r="138" spans="1:5" x14ac:dyDescent="0.3">
      <c r="A138" t="s">
        <v>136</v>
      </c>
      <c r="B138">
        <v>0.23627472913757799</v>
      </c>
      <c r="C138">
        <f t="shared" si="115"/>
        <v>1.5962747291375781</v>
      </c>
      <c r="D138" s="1"/>
      <c r="E138" s="1" t="str">
        <f t="shared" ref="E138" si="123">E135</f>
        <v>1</v>
      </c>
    </row>
    <row r="139" spans="1:5" x14ac:dyDescent="0.3">
      <c r="A139" t="s">
        <v>137</v>
      </c>
      <c r="B139">
        <v>0.22261912625837099</v>
      </c>
      <c r="C139">
        <f t="shared" si="115"/>
        <v>1.5826191262583711</v>
      </c>
      <c r="D139" s="1"/>
      <c r="E139" s="1" t="str">
        <f t="shared" ref="E139" si="124">E135</f>
        <v>1</v>
      </c>
    </row>
    <row r="140" spans="1:5" x14ac:dyDescent="0.3">
      <c r="A140" t="s">
        <v>138</v>
      </c>
      <c r="B140">
        <v>0.20888157059670301</v>
      </c>
      <c r="C140">
        <f t="shared" si="115"/>
        <v>1.5688815705967032</v>
      </c>
      <c r="D140" s="1"/>
      <c r="E140" s="1" t="str">
        <f t="shared" ref="E140" si="125">E135</f>
        <v>1</v>
      </c>
    </row>
    <row r="141" spans="1:5" x14ac:dyDescent="0.3">
      <c r="A141" t="s">
        <v>139</v>
      </c>
      <c r="B141">
        <v>0.19507619961835901</v>
      </c>
      <c r="C141">
        <f t="shared" si="115"/>
        <v>1.5550761996183591</v>
      </c>
      <c r="D141" s="1"/>
      <c r="E141" s="1" t="str">
        <f t="shared" ref="E141" si="126">E135</f>
        <v>1</v>
      </c>
    </row>
    <row r="142" spans="1:5" x14ac:dyDescent="0.3">
      <c r="A142" t="s">
        <v>140</v>
      </c>
      <c r="B142">
        <v>0.18121706498024101</v>
      </c>
      <c r="C142">
        <f t="shared" si="115"/>
        <v>1.541217064980241</v>
      </c>
      <c r="D142" s="1"/>
      <c r="E142" s="1" t="str">
        <f t="shared" ref="E142" si="127">E135</f>
        <v>1</v>
      </c>
    </row>
    <row r="143" spans="1:5" x14ac:dyDescent="0.3">
      <c r="A143" t="s">
        <v>141</v>
      </c>
      <c r="B143">
        <v>0.167318114433815</v>
      </c>
      <c r="C143">
        <f t="shared" si="115"/>
        <v>1.527318114433815</v>
      </c>
      <c r="D143" s="1"/>
      <c r="E143" s="1" t="str">
        <f t="shared" ref="E143" si="128">E135</f>
        <v>1</v>
      </c>
    </row>
    <row r="144" spans="1:5" x14ac:dyDescent="0.3">
      <c r="A144" t="s">
        <v>142</v>
      </c>
      <c r="B144">
        <v>0.153393174174738</v>
      </c>
      <c r="C144">
        <f t="shared" si="115"/>
        <v>1.5133931741747382</v>
      </c>
      <c r="D144" s="1"/>
      <c r="E144" s="1" t="str">
        <f t="shared" ref="E144" si="129">E135</f>
        <v>1</v>
      </c>
    </row>
    <row r="145" spans="1:5" x14ac:dyDescent="0.3">
      <c r="A145" t="s">
        <v>143</v>
      </c>
      <c r="B145">
        <v>0.13945593169589801</v>
      </c>
      <c r="C145">
        <f t="shared" si="115"/>
        <v>1.4994559316958982</v>
      </c>
      <c r="D145" s="1"/>
      <c r="E145" s="1" t="str">
        <f t="shared" ref="E145" si="130">E135</f>
        <v>1</v>
      </c>
    </row>
    <row r="146" spans="1:5" x14ac:dyDescent="0.3">
      <c r="A146" t="s">
        <v>144</v>
      </c>
      <c r="B146">
        <v>0.12551991890309799</v>
      </c>
      <c r="C146">
        <f t="shared" si="115"/>
        <v>1.4855199189030981</v>
      </c>
      <c r="D146" s="1"/>
      <c r="E146" s="1" t="str">
        <f t="shared" ref="E146" si="131">E135</f>
        <v>1</v>
      </c>
    </row>
    <row r="147" spans="1:5" x14ac:dyDescent="0.3">
      <c r="A147" t="s">
        <v>145</v>
      </c>
      <c r="B147">
        <v>0.111598495893359</v>
      </c>
      <c r="C147">
        <f t="shared" si="115"/>
        <v>1.471598495893359</v>
      </c>
      <c r="D147" s="1">
        <f t="shared" ref="D147" si="132">C147-C135</f>
        <v>-0.16500905173360803</v>
      </c>
      <c r="E147" s="1" t="str">
        <f t="shared" ref="E147" si="133">IF(D147&gt;=0.1, "2", IF(D147&lt;-0.1, "1", "3"))</f>
        <v>1</v>
      </c>
    </row>
    <row r="148" spans="1:5" x14ac:dyDescent="0.3">
      <c r="A148" t="s">
        <v>146</v>
      </c>
      <c r="B148">
        <v>9.7704835089219899E-2</v>
      </c>
      <c r="C148">
        <f t="shared" si="115"/>
        <v>1.4577048350892201</v>
      </c>
      <c r="D148" s="1"/>
      <c r="E148" s="1" t="str">
        <f t="shared" ref="E148:E211" si="134">E147</f>
        <v>1</v>
      </c>
    </row>
    <row r="149" spans="1:5" x14ac:dyDescent="0.3">
      <c r="A149" t="s">
        <v>147</v>
      </c>
      <c r="B149">
        <v>8.38519059400923E-2</v>
      </c>
      <c r="C149">
        <f t="shared" si="115"/>
        <v>1.4438519059400925</v>
      </c>
      <c r="D149" s="1"/>
      <c r="E149" s="1" t="str">
        <f t="shared" ref="E149" si="135">E147</f>
        <v>1</v>
      </c>
    </row>
    <row r="150" spans="1:5" x14ac:dyDescent="0.3">
      <c r="A150" t="s">
        <v>148</v>
      </c>
      <c r="B150">
        <v>7.0052460169025804E-2</v>
      </c>
      <c r="C150">
        <f t="shared" si="115"/>
        <v>1.4300524601690259</v>
      </c>
      <c r="D150" s="1"/>
      <c r="E150" s="1" t="str">
        <f t="shared" ref="E150" si="136">E147</f>
        <v>1</v>
      </c>
    </row>
    <row r="151" spans="1:5" x14ac:dyDescent="0.3">
      <c r="A151" t="s">
        <v>149</v>
      </c>
      <c r="B151">
        <v>5.6319017440926003E-2</v>
      </c>
      <c r="C151">
        <f t="shared" si="115"/>
        <v>1.4163190174409261</v>
      </c>
      <c r="D151" s="1"/>
      <c r="E151" s="1" t="str">
        <f t="shared" ref="E151" si="137">E147</f>
        <v>1</v>
      </c>
    </row>
    <row r="152" spans="1:5" x14ac:dyDescent="0.3">
      <c r="A152" t="s">
        <v>150</v>
      </c>
      <c r="B152">
        <v>4.2663851764388E-2</v>
      </c>
      <c r="C152">
        <f t="shared" si="115"/>
        <v>1.4026638517643881</v>
      </c>
      <c r="D152" s="1"/>
      <c r="E152" s="1" t="str">
        <f t="shared" ref="E152" si="138">E147</f>
        <v>1</v>
      </c>
    </row>
    <row r="153" spans="1:5" x14ac:dyDescent="0.3">
      <c r="A153" t="s">
        <v>151</v>
      </c>
      <c r="B153">
        <v>2.9098978330230001E-2</v>
      </c>
      <c r="C153">
        <f t="shared" si="115"/>
        <v>1.3890989783302301</v>
      </c>
      <c r="D153" s="1"/>
      <c r="E153" s="1" t="str">
        <f t="shared" ref="E153" si="139">E147</f>
        <v>1</v>
      </c>
    </row>
    <row r="154" spans="1:5" x14ac:dyDescent="0.3">
      <c r="A154" t="s">
        <v>152</v>
      </c>
      <c r="B154">
        <v>1.5636141001439698E-2</v>
      </c>
      <c r="C154">
        <f t="shared" si="115"/>
        <v>1.3756361410014397</v>
      </c>
      <c r="D154" s="1"/>
      <c r="E154" s="1" t="str">
        <f t="shared" ref="E154" si="140">E147</f>
        <v>1</v>
      </c>
    </row>
    <row r="155" spans="1:5" x14ac:dyDescent="0.3">
      <c r="A155" t="s">
        <v>153</v>
      </c>
      <c r="B155">
        <v>2.28680036805209E-3</v>
      </c>
      <c r="C155">
        <f t="shared" si="115"/>
        <v>1.3622868003680522</v>
      </c>
      <c r="D155" s="1"/>
      <c r="E155" s="1" t="str">
        <f t="shared" ref="E155" si="141">E147</f>
        <v>1</v>
      </c>
    </row>
    <row r="156" spans="1:5" x14ac:dyDescent="0.3">
      <c r="A156" t="s">
        <v>154</v>
      </c>
      <c r="B156">
        <v>-1.093787754178E-2</v>
      </c>
      <c r="C156">
        <f t="shared" si="115"/>
        <v>1.34906212245822</v>
      </c>
      <c r="D156" s="1"/>
      <c r="E156" s="1" t="str">
        <f t="shared" ref="E156" si="142">E147</f>
        <v>1</v>
      </c>
    </row>
    <row r="157" spans="1:5" x14ac:dyDescent="0.3">
      <c r="A157" t="s">
        <v>155</v>
      </c>
      <c r="B157">
        <v>-2.40270320442704E-2</v>
      </c>
      <c r="C157">
        <f t="shared" si="115"/>
        <v>1.3359729679557297</v>
      </c>
      <c r="D157" s="1"/>
      <c r="E157" s="1" t="str">
        <f t="shared" ref="E157" si="143">E147</f>
        <v>1</v>
      </c>
    </row>
    <row r="158" spans="1:5" x14ac:dyDescent="0.3">
      <c r="A158" t="s">
        <v>156</v>
      </c>
      <c r="B158">
        <v>-3.6970117835785798E-2</v>
      </c>
      <c r="C158">
        <f t="shared" si="115"/>
        <v>1.3230298821642144</v>
      </c>
      <c r="D158" s="1"/>
      <c r="E158" s="1" t="str">
        <f t="shared" ref="E158" si="144">E147</f>
        <v>1</v>
      </c>
    </row>
    <row r="159" spans="1:5" x14ac:dyDescent="0.3">
      <c r="A159" t="s">
        <v>157</v>
      </c>
      <c r="B159">
        <v>-4.9756914419396399E-2</v>
      </c>
      <c r="C159">
        <f t="shared" si="115"/>
        <v>1.3102430855806038</v>
      </c>
      <c r="D159" s="1">
        <f t="shared" ref="D159" si="145">C159-C147</f>
        <v>-0.16135541031275524</v>
      </c>
      <c r="E159" s="1" t="str">
        <f t="shared" ref="E159" si="146">IF(D159&gt;=0.1, "2", IF(D159&lt;-0.1, "1", "3"))</f>
        <v>1</v>
      </c>
    </row>
    <row r="160" spans="1:5" x14ac:dyDescent="0.3">
      <c r="A160" t="s">
        <v>158</v>
      </c>
      <c r="B160">
        <v>-6.2377534902772397E-2</v>
      </c>
      <c r="C160">
        <f t="shared" si="115"/>
        <v>1.2976224650972277</v>
      </c>
      <c r="D160" s="1"/>
      <c r="E160" s="1" t="str">
        <f t="shared" ref="E160:E223" si="147">E159</f>
        <v>1</v>
      </c>
    </row>
    <row r="161" spans="1:5" x14ac:dyDescent="0.3">
      <c r="A161" t="s">
        <v>159</v>
      </c>
      <c r="B161">
        <v>-7.4822434271320501E-2</v>
      </c>
      <c r="C161">
        <f t="shared" si="115"/>
        <v>1.2851775657286797</v>
      </c>
      <c r="D161" s="1"/>
      <c r="E161" s="1" t="str">
        <f t="shared" ref="E161" si="148">E159</f>
        <v>1</v>
      </c>
    </row>
    <row r="162" spans="1:5" x14ac:dyDescent="0.3">
      <c r="A162" t="s">
        <v>160</v>
      </c>
      <c r="B162">
        <v>-8.7082416785062094E-2</v>
      </c>
      <c r="C162">
        <f t="shared" si="115"/>
        <v>1.272917583214938</v>
      </c>
      <c r="D162" s="1"/>
      <c r="E162" s="1" t="str">
        <f t="shared" ref="E162" si="149">E159</f>
        <v>1</v>
      </c>
    </row>
    <row r="163" spans="1:5" x14ac:dyDescent="0.3">
      <c r="A163" t="s">
        <v>161</v>
      </c>
      <c r="B163">
        <v>-9.9148642856681193E-2</v>
      </c>
      <c r="C163">
        <f t="shared" si="115"/>
        <v>1.2608513571433189</v>
      </c>
      <c r="D163" s="1"/>
      <c r="E163" s="1" t="str">
        <f t="shared" ref="E163" si="150">E159</f>
        <v>1</v>
      </c>
    </row>
    <row r="164" spans="1:5" x14ac:dyDescent="0.3">
      <c r="A164" t="s">
        <v>162</v>
      </c>
      <c r="B164">
        <v>-0.111012635397106</v>
      </c>
      <c r="C164">
        <f t="shared" si="115"/>
        <v>1.2489873646028942</v>
      </c>
      <c r="D164" s="1"/>
      <c r="E164" s="1" t="str">
        <f t="shared" ref="E164" si="151">E159</f>
        <v>1</v>
      </c>
    </row>
    <row r="165" spans="1:5" x14ac:dyDescent="0.3">
      <c r="A165" t="s">
        <v>163</v>
      </c>
      <c r="B165">
        <v>-0.122666285195643</v>
      </c>
      <c r="C165">
        <f t="shared" si="115"/>
        <v>1.2373337148043571</v>
      </c>
      <c r="D165" s="1"/>
      <c r="E165" s="1" t="str">
        <f t="shared" ref="E165" si="152">E159</f>
        <v>1</v>
      </c>
    </row>
    <row r="166" spans="1:5" x14ac:dyDescent="0.3">
      <c r="A166" t="s">
        <v>164</v>
      </c>
      <c r="B166">
        <v>-0.13410185600309901</v>
      </c>
      <c r="C166">
        <f t="shared" si="115"/>
        <v>1.225898143996901</v>
      </c>
      <c r="D166" s="1"/>
      <c r="E166" s="1" t="str">
        <f t="shared" ref="E166" si="153">E159</f>
        <v>1</v>
      </c>
    </row>
    <row r="167" spans="1:5" x14ac:dyDescent="0.3">
      <c r="A167" t="s">
        <v>165</v>
      </c>
      <c r="B167">
        <v>-0.14531198874588</v>
      </c>
      <c r="C167">
        <f t="shared" si="115"/>
        <v>1.2146880112541201</v>
      </c>
      <c r="D167" s="1"/>
      <c r="E167" s="1" t="str">
        <f t="shared" ref="E167" si="154">E159</f>
        <v>1</v>
      </c>
    </row>
    <row r="168" spans="1:5" x14ac:dyDescent="0.3">
      <c r="A168" t="s">
        <v>166</v>
      </c>
      <c r="B168">
        <v>-0.15628970513336701</v>
      </c>
      <c r="C168">
        <f t="shared" si="115"/>
        <v>1.2037102948666332</v>
      </c>
      <c r="D168" s="1"/>
      <c r="E168" s="1" t="str">
        <f t="shared" ref="E168" si="155">E159</f>
        <v>1</v>
      </c>
    </row>
    <row r="169" spans="1:5" x14ac:dyDescent="0.3">
      <c r="A169" t="s">
        <v>167</v>
      </c>
      <c r="B169">
        <v>-0.167028410671474</v>
      </c>
      <c r="C169">
        <f t="shared" si="115"/>
        <v>1.192971589328526</v>
      </c>
      <c r="D169" s="1"/>
      <c r="E169" s="1" t="str">
        <f t="shared" ref="E169" si="156">E159</f>
        <v>1</v>
      </c>
    </row>
    <row r="170" spans="1:5" x14ac:dyDescent="0.3">
      <c r="A170" t="s">
        <v>168</v>
      </c>
      <c r="B170">
        <v>-0.177521897062036</v>
      </c>
      <c r="C170">
        <f t="shared" si="115"/>
        <v>1.1824781029379641</v>
      </c>
      <c r="D170" s="1"/>
      <c r="E170" s="1" t="str">
        <f t="shared" ref="E170" si="157">E159</f>
        <v>1</v>
      </c>
    </row>
    <row r="171" spans="1:5" x14ac:dyDescent="0.3">
      <c r="A171" t="s">
        <v>169</v>
      </c>
      <c r="B171">
        <v>-0.18776434387323901</v>
      </c>
      <c r="C171">
        <f t="shared" si="115"/>
        <v>1.1722356561267611</v>
      </c>
      <c r="D171" s="1">
        <f t="shared" ref="D171" si="158">C171-C159</f>
        <v>-0.1380074294538427</v>
      </c>
      <c r="E171" s="1" t="str">
        <f t="shared" ref="E171" si="159">IF(D171&gt;=0.1, "2", IF(D171&lt;-0.1, "1", "3"))</f>
        <v>1</v>
      </c>
    </row>
    <row r="172" spans="1:5" x14ac:dyDescent="0.3">
      <c r="A172" t="s">
        <v>170</v>
      </c>
      <c r="B172">
        <v>-0.19775031972804699</v>
      </c>
      <c r="C172">
        <f t="shared" si="115"/>
        <v>1.1622496802719531</v>
      </c>
      <c r="D172" s="1"/>
      <c r="E172" s="1" t="str">
        <f t="shared" ref="E172:E235" si="160">E171</f>
        <v>1</v>
      </c>
    </row>
    <row r="173" spans="1:5" x14ac:dyDescent="0.3">
      <c r="A173" t="s">
        <v>171</v>
      </c>
      <c r="B173">
        <v>-0.207474782706984</v>
      </c>
      <c r="C173">
        <f t="shared" si="115"/>
        <v>1.152525217293016</v>
      </c>
      <c r="D173" s="1"/>
      <c r="E173" s="1" t="str">
        <f t="shared" ref="E173" si="161">E171</f>
        <v>1</v>
      </c>
    </row>
    <row r="174" spans="1:5" x14ac:dyDescent="0.3">
      <c r="A174" t="s">
        <v>172</v>
      </c>
      <c r="B174">
        <v>-0.21693308041645701</v>
      </c>
      <c r="C174">
        <f t="shared" si="115"/>
        <v>1.143066919583543</v>
      </c>
      <c r="D174" s="1"/>
      <c r="E174" s="1" t="str">
        <f t="shared" ref="E174" si="162">E171</f>
        <v>1</v>
      </c>
    </row>
    <row r="175" spans="1:5" x14ac:dyDescent="0.3">
      <c r="A175" t="s">
        <v>173</v>
      </c>
      <c r="B175">
        <v>-0.22612094917272499</v>
      </c>
      <c r="C175">
        <f t="shared" si="115"/>
        <v>1.1338790508272751</v>
      </c>
      <c r="D175" s="1"/>
      <c r="E175" s="1" t="str">
        <f t="shared" ref="E175" si="163">E171</f>
        <v>1</v>
      </c>
    </row>
    <row r="176" spans="1:5" x14ac:dyDescent="0.3">
      <c r="A176" t="s">
        <v>174</v>
      </c>
      <c r="B176">
        <v>-0.23503451281191601</v>
      </c>
      <c r="C176">
        <f t="shared" si="115"/>
        <v>1.1249654871880841</v>
      </c>
      <c r="D176" s="1"/>
      <c r="E176" s="1" t="str">
        <f t="shared" ref="E176" si="164">E171</f>
        <v>1</v>
      </c>
    </row>
    <row r="177" spans="1:5" x14ac:dyDescent="0.3">
      <c r="A177" t="s">
        <v>175</v>
      </c>
      <c r="B177">
        <v>-0.24367028080717901</v>
      </c>
      <c r="C177">
        <f t="shared" si="115"/>
        <v>1.1163297191928212</v>
      </c>
      <c r="D177" s="1"/>
      <c r="E177" s="1" t="str">
        <f t="shared" ref="E177" si="165">E171</f>
        <v>1</v>
      </c>
    </row>
    <row r="178" spans="1:5" x14ac:dyDescent="0.3">
      <c r="A178" t="s">
        <v>176</v>
      </c>
      <c r="B178">
        <v>-0.252025146003998</v>
      </c>
      <c r="C178">
        <f t="shared" si="115"/>
        <v>1.1079748539960022</v>
      </c>
      <c r="D178" s="1"/>
      <c r="E178" s="1" t="str">
        <f t="shared" ref="E178" si="166">E171</f>
        <v>1</v>
      </c>
    </row>
    <row r="179" spans="1:5" x14ac:dyDescent="0.3">
      <c r="A179" t="s">
        <v>177</v>
      </c>
      <c r="B179">
        <v>-0.260096381600529</v>
      </c>
      <c r="C179">
        <f t="shared" si="115"/>
        <v>1.099903618399471</v>
      </c>
      <c r="D179" s="1"/>
      <c r="E179" s="1" t="str">
        <f t="shared" ref="E179" si="167">E171</f>
        <v>1</v>
      </c>
    </row>
    <row r="180" spans="1:5" x14ac:dyDescent="0.3">
      <c r="A180" t="s">
        <v>178</v>
      </c>
      <c r="B180">
        <v>-0.267881637770577</v>
      </c>
      <c r="C180">
        <f t="shared" si="115"/>
        <v>1.092118362229423</v>
      </c>
      <c r="D180" s="1"/>
      <c r="E180" s="1" t="str">
        <f t="shared" ref="E180" si="168">E171</f>
        <v>1</v>
      </c>
    </row>
    <row r="181" spans="1:5" x14ac:dyDescent="0.3">
      <c r="A181" t="s">
        <v>179</v>
      </c>
      <c r="B181">
        <v>-0.27537893767253402</v>
      </c>
      <c r="C181">
        <f t="shared" si="115"/>
        <v>1.0846210623274661</v>
      </c>
      <c r="D181" s="1"/>
      <c r="E181" s="1" t="str">
        <f t="shared" ref="E181" si="169">E171</f>
        <v>1</v>
      </c>
    </row>
    <row r="182" spans="1:5" x14ac:dyDescent="0.3">
      <c r="A182" t="s">
        <v>180</v>
      </c>
      <c r="B182">
        <v>-0.28258667304020102</v>
      </c>
      <c r="C182">
        <f t="shared" si="115"/>
        <v>1.0774133269597992</v>
      </c>
      <c r="D182" s="1"/>
      <c r="E182" s="1" t="str">
        <f t="shared" ref="E182" si="170">E171</f>
        <v>1</v>
      </c>
    </row>
    <row r="183" spans="1:5" x14ac:dyDescent="0.3">
      <c r="A183" t="s">
        <v>181</v>
      </c>
      <c r="B183">
        <v>-0.28950359926739699</v>
      </c>
      <c r="C183">
        <f t="shared" si="115"/>
        <v>1.070496400732603</v>
      </c>
      <c r="D183" s="1">
        <f t="shared" ref="D183" si="171">C183-C171</f>
        <v>-0.10173925539415807</v>
      </c>
      <c r="E183" s="1" t="str">
        <f t="shared" ref="E183" si="172">IF(D183&gt;=0.1, "2", IF(D183&lt;-0.1, "1", "3"))</f>
        <v>1</v>
      </c>
    </row>
    <row r="184" spans="1:5" x14ac:dyDescent="0.3">
      <c r="A184" t="s">
        <v>182</v>
      </c>
      <c r="B184">
        <v>-0.29612883001395401</v>
      </c>
      <c r="C184">
        <f t="shared" si="115"/>
        <v>1.0638711699860461</v>
      </c>
      <c r="D184" s="1"/>
      <c r="E184" s="1" t="str">
        <f t="shared" ref="E184:E247" si="173">E183</f>
        <v>1</v>
      </c>
    </row>
    <row r="185" spans="1:5" x14ac:dyDescent="0.3">
      <c r="A185" t="s">
        <v>183</v>
      </c>
      <c r="B185">
        <v>-0.30246183140524502</v>
      </c>
      <c r="C185">
        <f t="shared" si="115"/>
        <v>1.0575381685947551</v>
      </c>
      <c r="D185" s="1"/>
      <c r="E185" s="1" t="str">
        <f t="shared" ref="E185" si="174">E183</f>
        <v>1</v>
      </c>
    </row>
    <row r="186" spans="1:5" x14ac:dyDescent="0.3">
      <c r="A186" t="s">
        <v>184</v>
      </c>
      <c r="B186">
        <v>-0.30850241574827197</v>
      </c>
      <c r="C186">
        <f t="shared" si="115"/>
        <v>1.0514975842517282</v>
      </c>
      <c r="D186" s="1"/>
      <c r="E186" s="1" t="str">
        <f t="shared" ref="E186" si="175">E183</f>
        <v>1</v>
      </c>
    </row>
    <row r="187" spans="1:5" x14ac:dyDescent="0.3">
      <c r="A187" t="s">
        <v>185</v>
      </c>
      <c r="B187">
        <v>-0.31425073493827999</v>
      </c>
      <c r="C187">
        <f t="shared" si="115"/>
        <v>1.0457492650617202</v>
      </c>
      <c r="D187" s="1"/>
      <c r="E187" s="1" t="str">
        <f t="shared" ref="E187" si="176">E183</f>
        <v>1</v>
      </c>
    </row>
    <row r="188" spans="1:5" x14ac:dyDescent="0.3">
      <c r="A188" t="s">
        <v>186</v>
      </c>
      <c r="B188">
        <v>-0.31970727336853599</v>
      </c>
      <c r="C188">
        <f t="shared" si="115"/>
        <v>1.0402927266314641</v>
      </c>
      <c r="D188" s="1"/>
      <c r="E188" s="1" t="str">
        <f t="shared" ref="E188" si="177">E183</f>
        <v>1</v>
      </c>
    </row>
    <row r="189" spans="1:5" x14ac:dyDescent="0.3">
      <c r="A189" t="s">
        <v>187</v>
      </c>
      <c r="B189">
        <v>-0.32487284055267501</v>
      </c>
      <c r="C189">
        <f t="shared" si="115"/>
        <v>1.035127159447325</v>
      </c>
      <c r="D189" s="1"/>
      <c r="E189" s="1" t="str">
        <f t="shared" ref="E189" si="178">E183</f>
        <v>1</v>
      </c>
    </row>
    <row r="190" spans="1:5" x14ac:dyDescent="0.3">
      <c r="A190" t="s">
        <v>188</v>
      </c>
      <c r="B190">
        <v>-0.32974856335056402</v>
      </c>
      <c r="C190">
        <f t="shared" si="115"/>
        <v>1.030251436649436</v>
      </c>
      <c r="D190" s="1"/>
      <c r="E190" s="1" t="str">
        <f t="shared" ref="E190" si="179">E183</f>
        <v>1</v>
      </c>
    </row>
    <row r="191" spans="1:5" x14ac:dyDescent="0.3">
      <c r="A191" t="s">
        <v>189</v>
      </c>
      <c r="B191">
        <v>-0.33433587788983998</v>
      </c>
      <c r="C191">
        <f t="shared" si="115"/>
        <v>1.0256641221101601</v>
      </c>
      <c r="D191" s="1"/>
      <c r="E191" s="1" t="str">
        <f t="shared" ref="E191" si="180">E183</f>
        <v>1</v>
      </c>
    </row>
    <row r="192" spans="1:5" x14ac:dyDescent="0.3">
      <c r="A192" t="s">
        <v>190</v>
      </c>
      <c r="B192">
        <v>-0.33863652116860099</v>
      </c>
      <c r="C192">
        <f t="shared" si="115"/>
        <v>1.021363478831399</v>
      </c>
      <c r="D192" s="1"/>
      <c r="E192" s="1" t="str">
        <f t="shared" ref="E192" si="181">E183</f>
        <v>1</v>
      </c>
    </row>
    <row r="193" spans="1:5" x14ac:dyDescent="0.3">
      <c r="A193" t="s">
        <v>191</v>
      </c>
      <c r="B193">
        <v>-0.34265252236082899</v>
      </c>
      <c r="C193">
        <f t="shared" si="115"/>
        <v>1.0173474776391711</v>
      </c>
      <c r="D193" s="1"/>
      <c r="E193" s="1" t="str">
        <f t="shared" ref="E193" si="182">E183</f>
        <v>1</v>
      </c>
    </row>
    <row r="194" spans="1:5" x14ac:dyDescent="0.3">
      <c r="A194" t="s">
        <v>192</v>
      </c>
      <c r="B194">
        <v>-0.34638619385886499</v>
      </c>
      <c r="C194">
        <f t="shared" si="115"/>
        <v>1.0136138061411351</v>
      </c>
      <c r="D194" s="1"/>
      <c r="E194" s="1" t="str">
        <f t="shared" ref="E194" si="183">E183</f>
        <v>1</v>
      </c>
    </row>
    <row r="195" spans="1:5" x14ac:dyDescent="0.3">
      <c r="A195" t="s">
        <v>193</v>
      </c>
      <c r="B195">
        <v>-0.34984012206996501</v>
      </c>
      <c r="C195">
        <f t="shared" si="115"/>
        <v>1.0101598779300351</v>
      </c>
      <c r="D195" s="1">
        <f t="shared" ref="D195" si="184">C195-C183</f>
        <v>-6.0336522802567849E-2</v>
      </c>
      <c r="E195" s="1" t="str">
        <f t="shared" ref="E195" si="185">IF(D195&gt;=0.1, "2", IF(D195&lt;-0.1, "1", "3"))</f>
        <v>3</v>
      </c>
    </row>
    <row r="196" spans="1:5" x14ac:dyDescent="0.3">
      <c r="A196" t="s">
        <v>194</v>
      </c>
      <c r="B196">
        <v>-0.35301715797619498</v>
      </c>
      <c r="C196">
        <f t="shared" ref="C196:C259" si="186">B196+1.36</f>
        <v>1.0069828420238052</v>
      </c>
      <c r="D196" s="1"/>
      <c r="E196" s="1" t="str">
        <f t="shared" ref="E196:E259" si="187">E195</f>
        <v>3</v>
      </c>
    </row>
    <row r="197" spans="1:5" x14ac:dyDescent="0.3">
      <c r="A197" t="s">
        <v>195</v>
      </c>
      <c r="B197">
        <v>-0.35592040747793902</v>
      </c>
      <c r="C197">
        <f t="shared" si="186"/>
        <v>1.0040795925220611</v>
      </c>
      <c r="D197" s="1"/>
      <c r="E197" s="1" t="str">
        <f t="shared" ref="E197" si="188">E195</f>
        <v>3</v>
      </c>
    </row>
    <row r="198" spans="1:5" x14ac:dyDescent="0.3">
      <c r="A198" t="s">
        <v>196</v>
      </c>
      <c r="B198">
        <v>-0.35855322157660902</v>
      </c>
      <c r="C198">
        <f t="shared" si="186"/>
        <v>1.0014467784233911</v>
      </c>
      <c r="D198" s="1"/>
      <c r="E198" s="1" t="str">
        <f t="shared" ref="E198" si="189">E195</f>
        <v>3</v>
      </c>
    </row>
    <row r="199" spans="1:5" x14ac:dyDescent="0.3">
      <c r="A199" t="s">
        <v>197</v>
      </c>
      <c r="B199">
        <v>-0.36091918634061299</v>
      </c>
      <c r="C199">
        <f t="shared" si="186"/>
        <v>0.99908081365938717</v>
      </c>
      <c r="D199" s="1"/>
      <c r="E199" s="1" t="str">
        <f t="shared" ref="E199" si="190">E195</f>
        <v>3</v>
      </c>
    </row>
    <row r="200" spans="1:5" x14ac:dyDescent="0.3">
      <c r="A200" t="s">
        <v>198</v>
      </c>
      <c r="B200">
        <v>-0.36302211272763601</v>
      </c>
      <c r="C200">
        <f t="shared" si="186"/>
        <v>0.99697788727236403</v>
      </c>
      <c r="D200" s="1"/>
      <c r="E200" s="1" t="str">
        <f t="shared" ref="E200" si="191">E195</f>
        <v>3</v>
      </c>
    </row>
    <row r="201" spans="1:5" x14ac:dyDescent="0.3">
      <c r="A201" t="s">
        <v>199</v>
      </c>
      <c r="B201">
        <v>-0.36486602640975302</v>
      </c>
      <c r="C201">
        <f t="shared" si="186"/>
        <v>0.99513397359024713</v>
      </c>
      <c r="D201" s="1"/>
      <c r="E201" s="1" t="str">
        <f t="shared" ref="E201" si="192">E195</f>
        <v>3</v>
      </c>
    </row>
    <row r="202" spans="1:5" x14ac:dyDescent="0.3">
      <c r="A202" t="s">
        <v>200</v>
      </c>
      <c r="B202">
        <v>-0.36645515720216798</v>
      </c>
      <c r="C202">
        <f t="shared" si="186"/>
        <v>0.99354484279783217</v>
      </c>
      <c r="D202" s="1"/>
      <c r="E202" s="1" t="str">
        <f t="shared" ref="E202" si="193">E195</f>
        <v>3</v>
      </c>
    </row>
    <row r="203" spans="1:5" x14ac:dyDescent="0.3">
      <c r="A203" t="s">
        <v>201</v>
      </c>
      <c r="B203">
        <v>-0.36779392873089101</v>
      </c>
      <c r="C203">
        <f t="shared" si="186"/>
        <v>0.99220607126910909</v>
      </c>
      <c r="D203" s="1"/>
      <c r="E203" s="1" t="str">
        <f t="shared" ref="E203" si="194">E195</f>
        <v>3</v>
      </c>
    </row>
    <row r="204" spans="1:5" x14ac:dyDescent="0.3">
      <c r="A204" t="s">
        <v>202</v>
      </c>
      <c r="B204">
        <v>-0.36888694775901498</v>
      </c>
      <c r="C204">
        <f t="shared" si="186"/>
        <v>0.99111305224098512</v>
      </c>
      <c r="D204" s="1"/>
      <c r="E204" s="1" t="str">
        <f t="shared" ref="E204" si="195">E195</f>
        <v>3</v>
      </c>
    </row>
    <row r="205" spans="1:5" x14ac:dyDescent="0.3">
      <c r="A205" t="s">
        <v>203</v>
      </c>
      <c r="B205">
        <v>-0.36973899363470197</v>
      </c>
      <c r="C205">
        <f t="shared" si="186"/>
        <v>0.99026100636529812</v>
      </c>
      <c r="D205" s="1"/>
      <c r="E205" s="1" t="str">
        <f t="shared" ref="E205" si="196">E195</f>
        <v>3</v>
      </c>
    </row>
    <row r="206" spans="1:5" x14ac:dyDescent="0.3">
      <c r="A206" t="s">
        <v>204</v>
      </c>
      <c r="B206">
        <v>-0.37035500762815499</v>
      </c>
      <c r="C206">
        <f t="shared" si="186"/>
        <v>0.98964499237184511</v>
      </c>
      <c r="D206" s="1"/>
      <c r="E206" s="1" t="str">
        <f t="shared" ref="E206" si="197">E195</f>
        <v>3</v>
      </c>
    </row>
    <row r="207" spans="1:5" x14ac:dyDescent="0.3">
      <c r="A207" t="s">
        <v>205</v>
      </c>
      <c r="B207">
        <v>-0.370740082264777</v>
      </c>
      <c r="C207">
        <f t="shared" si="186"/>
        <v>0.98925991773522304</v>
      </c>
      <c r="D207" s="1">
        <f t="shared" ref="D207" si="198">C207-C195</f>
        <v>-2.0899960194812106E-2</v>
      </c>
      <c r="E207" s="1" t="str">
        <f t="shared" ref="E207" si="199">IF(D207&gt;=0.1, "2", IF(D207&lt;-0.1, "1", "3"))</f>
        <v>3</v>
      </c>
    </row>
    <row r="208" spans="1:5" x14ac:dyDescent="0.3">
      <c r="A208" t="s">
        <v>206</v>
      </c>
      <c r="B208">
        <v>-0.370899450633775</v>
      </c>
      <c r="C208">
        <f t="shared" si="186"/>
        <v>0.98910054936622505</v>
      </c>
      <c r="D208" s="1"/>
      <c r="E208" s="1" t="str">
        <f t="shared" ref="E208:E271" si="200">E207</f>
        <v>3</v>
      </c>
    </row>
    <row r="209" spans="1:5" x14ac:dyDescent="0.3">
      <c r="A209" t="s">
        <v>207</v>
      </c>
      <c r="B209">
        <v>-0.37083847578602103</v>
      </c>
      <c r="C209">
        <f t="shared" si="186"/>
        <v>0.98916152421397907</v>
      </c>
      <c r="D209" s="1"/>
      <c r="E209" s="1" t="str">
        <f t="shared" ref="E209" si="201">E207</f>
        <v>3</v>
      </c>
    </row>
    <row r="210" spans="1:5" x14ac:dyDescent="0.3">
      <c r="A210" t="s">
        <v>208</v>
      </c>
      <c r="B210">
        <v>-0.370562640024382</v>
      </c>
      <c r="C210">
        <f t="shared" si="186"/>
        <v>0.9894373599756181</v>
      </c>
      <c r="D210" s="1"/>
      <c r="E210" s="1" t="str">
        <f t="shared" ref="E210" si="202">E207</f>
        <v>3</v>
      </c>
    </row>
    <row r="211" spans="1:5" x14ac:dyDescent="0.3">
      <c r="A211" t="s">
        <v>209</v>
      </c>
      <c r="B211">
        <v>-0.37007753453096498</v>
      </c>
      <c r="C211">
        <f t="shared" si="186"/>
        <v>0.98992246546903506</v>
      </c>
      <c r="D211" s="1"/>
      <c r="E211" s="1" t="str">
        <f t="shared" ref="E211" si="203">E207</f>
        <v>3</v>
      </c>
    </row>
    <row r="212" spans="1:5" x14ac:dyDescent="0.3">
      <c r="A212" t="s">
        <v>210</v>
      </c>
      <c r="B212">
        <v>-0.36938884869692501</v>
      </c>
      <c r="C212">
        <f t="shared" si="186"/>
        <v>0.99061115130307509</v>
      </c>
      <c r="D212" s="1"/>
      <c r="E212" s="1" t="str">
        <f t="shared" ref="E212" si="204">E207</f>
        <v>3</v>
      </c>
    </row>
    <row r="213" spans="1:5" x14ac:dyDescent="0.3">
      <c r="A213" t="s">
        <v>211</v>
      </c>
      <c r="B213">
        <v>-0.36850235976123902</v>
      </c>
      <c r="C213">
        <f t="shared" si="186"/>
        <v>0.99149764023876108</v>
      </c>
      <c r="D213" s="1"/>
      <c r="E213" s="1" t="str">
        <f t="shared" ref="E213" si="205">E207</f>
        <v>3</v>
      </c>
    </row>
    <row r="214" spans="1:5" x14ac:dyDescent="0.3">
      <c r="A214" t="s">
        <v>212</v>
      </c>
      <c r="B214">
        <v>-0.3674239225539</v>
      </c>
      <c r="C214">
        <f t="shared" si="186"/>
        <v>0.9925760774461001</v>
      </c>
      <c r="D214" s="1"/>
      <c r="E214" s="1" t="str">
        <f t="shared" ref="E214" si="206">E207</f>
        <v>3</v>
      </c>
    </row>
    <row r="215" spans="1:5" x14ac:dyDescent="0.3">
      <c r="A215" t="s">
        <v>213</v>
      </c>
      <c r="B215">
        <v>-0.36615945920431098</v>
      </c>
      <c r="C215">
        <f t="shared" si="186"/>
        <v>0.99384054079568918</v>
      </c>
      <c r="D215" s="1"/>
      <c r="E215" s="1" t="str">
        <f t="shared" ref="E215" si="207">E207</f>
        <v>3</v>
      </c>
    </row>
    <row r="216" spans="1:5" x14ac:dyDescent="0.3">
      <c r="A216" t="s">
        <v>214</v>
      </c>
      <c r="B216">
        <v>-0.36471494917651398</v>
      </c>
      <c r="C216">
        <f t="shared" si="186"/>
        <v>0.99528505082348606</v>
      </c>
      <c r="D216" s="1"/>
      <c r="E216" s="1" t="str">
        <f t="shared" ref="E216" si="208">E207</f>
        <v>3</v>
      </c>
    </row>
    <row r="217" spans="1:5" x14ac:dyDescent="0.3">
      <c r="A217" t="s">
        <v>215</v>
      </c>
      <c r="B217">
        <v>-0.36309641927048503</v>
      </c>
      <c r="C217">
        <f t="shared" si="186"/>
        <v>0.99690358072951502</v>
      </c>
      <c r="D217" s="1"/>
      <c r="E217" s="1" t="str">
        <f t="shared" ref="E217" si="209">E207</f>
        <v>3</v>
      </c>
    </row>
    <row r="218" spans="1:5" x14ac:dyDescent="0.3">
      <c r="A218" t="s">
        <v>216</v>
      </c>
      <c r="B218">
        <v>-0.36130993379822401</v>
      </c>
      <c r="C218">
        <f t="shared" si="186"/>
        <v>0.99869006620177614</v>
      </c>
      <c r="D218" s="1"/>
      <c r="E218" s="1" t="str">
        <f t="shared" ref="E218" si="210">E207</f>
        <v>3</v>
      </c>
    </row>
    <row r="219" spans="1:5" x14ac:dyDescent="0.3">
      <c r="A219" t="s">
        <v>217</v>
      </c>
      <c r="B219">
        <v>-0.35936158511840699</v>
      </c>
      <c r="C219">
        <f t="shared" si="186"/>
        <v>1.000638414881593</v>
      </c>
      <c r="D219" s="1">
        <f t="shared" ref="D219" si="211">C219-C207</f>
        <v>1.1378497146369959E-2</v>
      </c>
      <c r="E219" s="1" t="str">
        <f t="shared" ref="E219" si="212">IF(D219&gt;=0.1, "2", IF(D219&lt;-0.1, "1", "3"))</f>
        <v>3</v>
      </c>
    </row>
    <row r="220" spans="1:5" x14ac:dyDescent="0.3">
      <c r="A220" t="s">
        <v>218</v>
      </c>
      <c r="B220">
        <v>-0.357257483969046</v>
      </c>
      <c r="C220">
        <f t="shared" si="186"/>
        <v>1.002742516030954</v>
      </c>
      <c r="D220" s="1"/>
      <c r="E220" s="1" t="str">
        <f t="shared" ref="E220:E283" si="213">E219</f>
        <v>3</v>
      </c>
    </row>
    <row r="221" spans="1:5" x14ac:dyDescent="0.3">
      <c r="A221" t="s">
        <v>219</v>
      </c>
      <c r="B221">
        <v>-0.35500375042805599</v>
      </c>
      <c r="C221">
        <f t="shared" si="186"/>
        <v>1.0049962495719442</v>
      </c>
      <c r="D221" s="1"/>
      <c r="E221" s="1" t="str">
        <f t="shared" ref="E221" si="214">E219</f>
        <v>3</v>
      </c>
    </row>
    <row r="222" spans="1:5" x14ac:dyDescent="0.3">
      <c r="A222" t="s">
        <v>220</v>
      </c>
      <c r="B222">
        <v>-0.352606504827359</v>
      </c>
      <c r="C222">
        <f t="shared" si="186"/>
        <v>1.0073934951726411</v>
      </c>
      <c r="D222" s="1"/>
      <c r="E222" s="1" t="str">
        <f t="shared" ref="E222" si="215">E219</f>
        <v>3</v>
      </c>
    </row>
    <row r="223" spans="1:5" x14ac:dyDescent="0.3">
      <c r="A223" t="s">
        <v>221</v>
      </c>
      <c r="B223">
        <v>-0.35007185871384899</v>
      </c>
      <c r="C223">
        <f t="shared" si="186"/>
        <v>1.0099281412861512</v>
      </c>
      <c r="D223" s="1"/>
      <c r="E223" s="1" t="str">
        <f t="shared" ref="E223" si="216">E219</f>
        <v>3</v>
      </c>
    </row>
    <row r="224" spans="1:5" x14ac:dyDescent="0.3">
      <c r="A224" t="s">
        <v>222</v>
      </c>
      <c r="B224">
        <v>-0.34740590642827801</v>
      </c>
      <c r="C224">
        <f t="shared" si="186"/>
        <v>1.0125940935717221</v>
      </c>
      <c r="D224" s="1"/>
      <c r="E224" s="1" t="str">
        <f t="shared" ref="E224" si="217">E219</f>
        <v>3</v>
      </c>
    </row>
    <row r="225" spans="1:5" x14ac:dyDescent="0.3">
      <c r="A225" t="s">
        <v>223</v>
      </c>
      <c r="B225">
        <v>-0.34461471667409699</v>
      </c>
      <c r="C225">
        <f t="shared" si="186"/>
        <v>1.0153852833259032</v>
      </c>
      <c r="D225" s="1"/>
      <c r="E225" s="1" t="str">
        <f t="shared" ref="E225" si="218">E219</f>
        <v>3</v>
      </c>
    </row>
    <row r="226" spans="1:5" x14ac:dyDescent="0.3">
      <c r="A226" t="s">
        <v>224</v>
      </c>
      <c r="B226">
        <v>-0.34170432413972202</v>
      </c>
      <c r="C226">
        <f t="shared" si="186"/>
        <v>1.0182956758602781</v>
      </c>
      <c r="D226" s="1"/>
      <c r="E226" s="1" t="str">
        <f t="shared" ref="E226" si="219">E219</f>
        <v>3</v>
      </c>
    </row>
    <row r="227" spans="1:5" x14ac:dyDescent="0.3">
      <c r="A227" t="s">
        <v>225</v>
      </c>
      <c r="B227">
        <v>-0.33868072185696702</v>
      </c>
      <c r="C227">
        <f t="shared" si="186"/>
        <v>1.0213192781430331</v>
      </c>
      <c r="D227" s="1"/>
      <c r="E227" s="1" t="str">
        <f t="shared" ref="E227" si="220">E219</f>
        <v>3</v>
      </c>
    </row>
    <row r="228" spans="1:5" x14ac:dyDescent="0.3">
      <c r="A228" t="s">
        <v>226</v>
      </c>
      <c r="B228">
        <v>-0.335549853302474</v>
      </c>
      <c r="C228">
        <f t="shared" si="186"/>
        <v>1.024450146697526</v>
      </c>
      <c r="D228" s="1"/>
      <c r="E228" s="1" t="str">
        <f t="shared" ref="E228" si="221">E219</f>
        <v>3</v>
      </c>
    </row>
    <row r="229" spans="1:5" x14ac:dyDescent="0.3">
      <c r="A229" t="s">
        <v>227</v>
      </c>
      <c r="B229">
        <v>-0.33231760501084301</v>
      </c>
      <c r="C229">
        <f t="shared" si="186"/>
        <v>1.0276823949891571</v>
      </c>
      <c r="D229" s="1"/>
      <c r="E229" s="1" t="str">
        <f t="shared" ref="E229" si="222">E219</f>
        <v>3</v>
      </c>
    </row>
    <row r="230" spans="1:5" x14ac:dyDescent="0.3">
      <c r="A230" t="s">
        <v>228</v>
      </c>
      <c r="B230">
        <v>-0.32898979934497802</v>
      </c>
      <c r="C230">
        <f t="shared" si="186"/>
        <v>1.0310102006550221</v>
      </c>
      <c r="D230" s="1"/>
      <c r="E230" s="1" t="str">
        <f t="shared" ref="E230" si="223">E219</f>
        <v>3</v>
      </c>
    </row>
    <row r="231" spans="1:5" x14ac:dyDescent="0.3">
      <c r="A231" t="s">
        <v>229</v>
      </c>
      <c r="B231">
        <v>-0.32557218772568902</v>
      </c>
      <c r="C231">
        <f t="shared" si="186"/>
        <v>1.0344278122743111</v>
      </c>
      <c r="D231" s="1">
        <f t="shared" ref="D231" si="224">C231-C219</f>
        <v>3.3789397392718135E-2</v>
      </c>
      <c r="E231" s="1" t="str">
        <f t="shared" ref="E231" si="225">IF(D231&gt;=0.1, "2", IF(D231&lt;-0.1, "1", "3"))</f>
        <v>3</v>
      </c>
    </row>
    <row r="232" spans="1:5" x14ac:dyDescent="0.3">
      <c r="A232" t="s">
        <v>230</v>
      </c>
      <c r="B232">
        <v>-0.32207044389819101</v>
      </c>
      <c r="C232">
        <f t="shared" si="186"/>
        <v>1.0379295561018091</v>
      </c>
      <c r="D232" s="1"/>
      <c r="E232" s="1" t="str">
        <f t="shared" ref="E232:E295" si="226">E231</f>
        <v>3</v>
      </c>
    </row>
    <row r="233" spans="1:5" x14ac:dyDescent="0.3">
      <c r="A233" t="s">
        <v>231</v>
      </c>
      <c r="B233">
        <v>-0.318490157384549</v>
      </c>
      <c r="C233">
        <f t="shared" si="186"/>
        <v>1.0415098426154512</v>
      </c>
      <c r="D233" s="1"/>
      <c r="E233" s="1" t="str">
        <f t="shared" ref="E233" si="227">E231</f>
        <v>3</v>
      </c>
    </row>
    <row r="234" spans="1:5" x14ac:dyDescent="0.3">
      <c r="A234" t="s">
        <v>232</v>
      </c>
      <c r="B234">
        <v>-0.31483682764168602</v>
      </c>
      <c r="C234">
        <f t="shared" si="186"/>
        <v>1.0451631723583141</v>
      </c>
      <c r="D234" s="1"/>
      <c r="E234" s="1" t="str">
        <f t="shared" ref="E234" si="228">E231</f>
        <v>3</v>
      </c>
    </row>
    <row r="235" spans="1:5" x14ac:dyDescent="0.3">
      <c r="A235" t="s">
        <v>233</v>
      </c>
      <c r="B235">
        <v>-0.31111585805013497</v>
      </c>
      <c r="C235">
        <f t="shared" si="186"/>
        <v>1.0488841419498651</v>
      </c>
      <c r="D235" s="1"/>
      <c r="E235" s="1" t="str">
        <f t="shared" ref="E235" si="229">E231</f>
        <v>3</v>
      </c>
    </row>
    <row r="236" spans="1:5" x14ac:dyDescent="0.3">
      <c r="A236" t="s">
        <v>234</v>
      </c>
      <c r="B236">
        <v>-0.307332550402446</v>
      </c>
      <c r="C236">
        <f t="shared" si="186"/>
        <v>1.0526674495975541</v>
      </c>
      <c r="D236" s="1"/>
      <c r="E236" s="1" t="str">
        <f t="shared" ref="E236" si="230">E231</f>
        <v>3</v>
      </c>
    </row>
    <row r="237" spans="1:5" x14ac:dyDescent="0.3">
      <c r="A237" t="s">
        <v>235</v>
      </c>
      <c r="B237">
        <v>-0.30349209962220403</v>
      </c>
      <c r="C237">
        <f t="shared" si="186"/>
        <v>1.0565079003777962</v>
      </c>
      <c r="D237" s="1"/>
      <c r="E237" s="1" t="str">
        <f t="shared" ref="E237" si="231">E231</f>
        <v>3</v>
      </c>
    </row>
    <row r="238" spans="1:5" x14ac:dyDescent="0.3">
      <c r="A238" t="s">
        <v>236</v>
      </c>
      <c r="B238">
        <v>-0.29959958874478199</v>
      </c>
      <c r="C238">
        <f t="shared" si="186"/>
        <v>1.0604004112552181</v>
      </c>
      <c r="D238" s="1"/>
      <c r="E238" s="1" t="str">
        <f t="shared" ref="E238" si="232">E231</f>
        <v>3</v>
      </c>
    </row>
    <row r="239" spans="1:5" x14ac:dyDescent="0.3">
      <c r="A239" t="s">
        <v>237</v>
      </c>
      <c r="B239">
        <v>-0.29565998421413497</v>
      </c>
      <c r="C239">
        <f t="shared" si="186"/>
        <v>1.0643400157858651</v>
      </c>
      <c r="D239" s="1"/>
      <c r="E239" s="1" t="str">
        <f t="shared" ref="E239" si="233">E231</f>
        <v>3</v>
      </c>
    </row>
    <row r="240" spans="1:5" x14ac:dyDescent="0.3">
      <c r="A240" t="s">
        <v>238</v>
      </c>
      <c r="B240">
        <v>-0.29167813136286502</v>
      </c>
      <c r="C240">
        <f t="shared" si="186"/>
        <v>1.0683218686371352</v>
      </c>
      <c r="D240" s="1"/>
      <c r="E240" s="1" t="str">
        <f t="shared" ref="E240" si="234">E231</f>
        <v>3</v>
      </c>
    </row>
    <row r="241" spans="1:5" x14ac:dyDescent="0.3">
      <c r="A241" t="s">
        <v>239</v>
      </c>
      <c r="B241">
        <v>-0.28765875034795502</v>
      </c>
      <c r="C241">
        <f t="shared" si="186"/>
        <v>1.072341249652045</v>
      </c>
      <c r="D241" s="1"/>
      <c r="E241" s="1" t="str">
        <f t="shared" ref="E241" si="235">E231</f>
        <v>3</v>
      </c>
    </row>
    <row r="242" spans="1:5" x14ac:dyDescent="0.3">
      <c r="A242" t="s">
        <v>240</v>
      </c>
      <c r="B242">
        <v>-0.28360643218760001</v>
      </c>
      <c r="C242">
        <f t="shared" si="186"/>
        <v>1.0763935678124001</v>
      </c>
      <c r="D242" s="1"/>
      <c r="E242" s="1" t="str">
        <f t="shared" ref="E242" si="236">E231</f>
        <v>3</v>
      </c>
    </row>
    <row r="243" spans="1:5" x14ac:dyDescent="0.3">
      <c r="A243" t="s">
        <v>241</v>
      </c>
      <c r="B243">
        <v>-0.27952563517787699</v>
      </c>
      <c r="C243">
        <f t="shared" si="186"/>
        <v>1.0804743648221231</v>
      </c>
      <c r="D243" s="1">
        <f t="shared" ref="D243" si="237">C243-C231</f>
        <v>4.6046552547811981E-2</v>
      </c>
      <c r="E243" s="1" t="str">
        <f t="shared" ref="E243" si="238">IF(D243&gt;=0.1, "2", IF(D243&lt;-0.1, "1", "3"))</f>
        <v>3</v>
      </c>
    </row>
    <row r="244" spans="1:5" x14ac:dyDescent="0.3">
      <c r="A244" t="s">
        <v>242</v>
      </c>
      <c r="B244">
        <v>-0.27542068149340299</v>
      </c>
      <c r="C244">
        <f t="shared" si="186"/>
        <v>1.0845793185065971</v>
      </c>
      <c r="D244" s="1"/>
      <c r="E244" s="1" t="str">
        <f t="shared" ref="E244:E307" si="239">E243</f>
        <v>3</v>
      </c>
    </row>
    <row r="245" spans="1:5" x14ac:dyDescent="0.3">
      <c r="A245" t="s">
        <v>243</v>
      </c>
      <c r="B245">
        <v>-0.27129575417163299</v>
      </c>
      <c r="C245">
        <f t="shared" si="186"/>
        <v>1.0887042458283671</v>
      </c>
      <c r="D245" s="1"/>
      <c r="E245" s="1" t="str">
        <f t="shared" ref="E245" si="240">E243</f>
        <v>3</v>
      </c>
    </row>
    <row r="246" spans="1:5" x14ac:dyDescent="0.3">
      <c r="A246" t="s">
        <v>244</v>
      </c>
      <c r="B246">
        <v>-0.26715489424961097</v>
      </c>
      <c r="C246">
        <f t="shared" si="186"/>
        <v>1.0928451057503892</v>
      </c>
      <c r="D246" s="1"/>
      <c r="E246" s="1" t="str">
        <f t="shared" ref="E246" si="241">E243</f>
        <v>3</v>
      </c>
    </row>
    <row r="247" spans="1:5" x14ac:dyDescent="0.3">
      <c r="A247" t="s">
        <v>245</v>
      </c>
      <c r="B247">
        <v>-0.26300199830028897</v>
      </c>
      <c r="C247">
        <f t="shared" si="186"/>
        <v>1.0969980016997112</v>
      </c>
      <c r="D247" s="1"/>
      <c r="E247" s="1" t="str">
        <f t="shared" ref="E247" si="242">E243</f>
        <v>3</v>
      </c>
    </row>
    <row r="248" spans="1:5" x14ac:dyDescent="0.3">
      <c r="A248" t="s">
        <v>246</v>
      </c>
      <c r="B248">
        <v>-0.25884081601007902</v>
      </c>
      <c r="C248">
        <f t="shared" si="186"/>
        <v>1.1011591839899211</v>
      </c>
      <c r="D248" s="1"/>
      <c r="E248" s="1" t="str">
        <f t="shared" ref="E248" si="243">E243</f>
        <v>3</v>
      </c>
    </row>
    <row r="249" spans="1:5" x14ac:dyDescent="0.3">
      <c r="A249" t="s">
        <v>247</v>
      </c>
      <c r="B249">
        <v>-0.25467494833017201</v>
      </c>
      <c r="C249">
        <f t="shared" si="186"/>
        <v>1.1053250516698281</v>
      </c>
      <c r="D249" s="1"/>
      <c r="E249" s="1" t="str">
        <f t="shared" ref="E249" si="244">E243</f>
        <v>3</v>
      </c>
    </row>
    <row r="250" spans="1:5" x14ac:dyDescent="0.3">
      <c r="A250" t="s">
        <v>248</v>
      </c>
      <c r="B250">
        <v>-0.25050784551406402</v>
      </c>
      <c r="C250">
        <f t="shared" si="186"/>
        <v>1.109492154485936</v>
      </c>
      <c r="D250" s="1"/>
      <c r="E250" s="1" t="str">
        <f t="shared" ref="E250" si="245">E243</f>
        <v>3</v>
      </c>
    </row>
    <row r="251" spans="1:5" x14ac:dyDescent="0.3">
      <c r="A251" t="s">
        <v>249</v>
      </c>
      <c r="B251">
        <v>-0.246342805742475</v>
      </c>
      <c r="C251">
        <f t="shared" si="186"/>
        <v>1.1136571942575251</v>
      </c>
      <c r="D251" s="1"/>
      <c r="E251" s="1" t="str">
        <f t="shared" ref="E251" si="246">E243</f>
        <v>3</v>
      </c>
    </row>
    <row r="252" spans="1:5" x14ac:dyDescent="0.3">
      <c r="A252" t="s">
        <v>250</v>
      </c>
      <c r="B252">
        <v>-0.242182973777986</v>
      </c>
      <c r="C252">
        <f t="shared" si="186"/>
        <v>1.1178170262220142</v>
      </c>
      <c r="D252" s="1"/>
      <c r="E252" s="1" t="str">
        <f t="shared" ref="E252" si="247">E243</f>
        <v>3</v>
      </c>
    </row>
    <row r="253" spans="1:5" x14ac:dyDescent="0.3">
      <c r="A253" t="s">
        <v>251</v>
      </c>
      <c r="B253">
        <v>-0.238031339905485</v>
      </c>
      <c r="C253">
        <f t="shared" si="186"/>
        <v>1.1219686600945151</v>
      </c>
      <c r="D253" s="1"/>
      <c r="E253" s="1" t="str">
        <f t="shared" ref="E253" si="248">E243</f>
        <v>3</v>
      </c>
    </row>
    <row r="254" spans="1:5" x14ac:dyDescent="0.3">
      <c r="A254" t="s">
        <v>252</v>
      </c>
      <c r="B254">
        <v>-0.23389073914042599</v>
      </c>
      <c r="C254">
        <f t="shared" si="186"/>
        <v>1.1261092608595742</v>
      </c>
      <c r="D254" s="1"/>
      <c r="E254" s="1" t="str">
        <f t="shared" ref="E254" si="249">E243</f>
        <v>3</v>
      </c>
    </row>
    <row r="255" spans="1:5" x14ac:dyDescent="0.3">
      <c r="A255" t="s">
        <v>253</v>
      </c>
      <c r="B255">
        <v>-0.22976385064895399</v>
      </c>
      <c r="C255">
        <f t="shared" si="186"/>
        <v>1.1302361493510462</v>
      </c>
      <c r="D255" s="1">
        <f t="shared" ref="D255" si="250">C255-C243</f>
        <v>4.9761784528923103E-2</v>
      </c>
      <c r="E255" s="1" t="str">
        <f t="shared" ref="E255" si="251">IF(D255&gt;=0.1, "2", IF(D255&lt;-0.1, "1", "3"))</f>
        <v>3</v>
      </c>
    </row>
    <row r="256" spans="1:5" x14ac:dyDescent="0.3">
      <c r="A256" t="s">
        <v>254</v>
      </c>
      <c r="B256">
        <v>-0.22565319737056</v>
      </c>
      <c r="C256">
        <f t="shared" si="186"/>
        <v>1.1343468026294401</v>
      </c>
      <c r="D256" s="1"/>
      <c r="E256" s="1" t="str">
        <f t="shared" ref="E256:E319" si="252">E255</f>
        <v>3</v>
      </c>
    </row>
    <row r="257" spans="1:5" x14ac:dyDescent="0.3">
      <c r="A257" t="s">
        <v>255</v>
      </c>
      <c r="B257">
        <v>-0.221561145872534</v>
      </c>
      <c r="C257">
        <f t="shared" si="186"/>
        <v>1.1384388541274661</v>
      </c>
      <c r="D257" s="1"/>
      <c r="E257" s="1" t="str">
        <f t="shared" ref="E257" si="253">E255</f>
        <v>3</v>
      </c>
    </row>
    <row r="258" spans="1:5" x14ac:dyDescent="0.3">
      <c r="A258" t="s">
        <v>256</v>
      </c>
      <c r="B258">
        <v>-0.21748990645902599</v>
      </c>
      <c r="C258">
        <f t="shared" si="186"/>
        <v>1.1425100935409742</v>
      </c>
      <c r="D258" s="1"/>
      <c r="E258" s="1" t="str">
        <f t="shared" ref="E258" si="254">E255</f>
        <v>3</v>
      </c>
    </row>
    <row r="259" spans="1:5" x14ac:dyDescent="0.3">
      <c r="A259" t="s">
        <v>257</v>
      </c>
      <c r="B259">
        <v>-0.21344153335744301</v>
      </c>
      <c r="C259">
        <f t="shared" si="186"/>
        <v>1.146558466642557</v>
      </c>
      <c r="D259" s="1"/>
      <c r="E259" s="1" t="str">
        <f t="shared" ref="E259" si="255">E255</f>
        <v>3</v>
      </c>
    </row>
    <row r="260" spans="1:5" x14ac:dyDescent="0.3">
      <c r="A260" t="s">
        <v>258</v>
      </c>
      <c r="B260">
        <v>-0.20941792527682199</v>
      </c>
      <c r="C260">
        <f t="shared" ref="C260:C323" si="256">B260+1.36</f>
        <v>1.1505820747231781</v>
      </c>
      <c r="D260" s="1"/>
      <c r="E260" s="1" t="str">
        <f t="shared" ref="E260" si="257">E255</f>
        <v>3</v>
      </c>
    </row>
    <row r="261" spans="1:5" x14ac:dyDescent="0.3">
      <c r="A261" t="s">
        <v>259</v>
      </c>
      <c r="B261">
        <v>-0.20542082602209799</v>
      </c>
      <c r="C261">
        <f t="shared" si="256"/>
        <v>1.1545791739779021</v>
      </c>
      <c r="D261" s="1"/>
      <c r="E261" s="1" t="str">
        <f t="shared" ref="E261" si="258">E255</f>
        <v>3</v>
      </c>
    </row>
    <row r="262" spans="1:5" x14ac:dyDescent="0.3">
      <c r="A262" t="s">
        <v>260</v>
      </c>
      <c r="B262">
        <v>-0.201451825347506</v>
      </c>
      <c r="C262">
        <f t="shared" si="256"/>
        <v>1.1585481746524942</v>
      </c>
      <c r="D262" s="1"/>
      <c r="E262" s="1" t="str">
        <f t="shared" ref="E262" si="259">E255</f>
        <v>3</v>
      </c>
    </row>
    <row r="263" spans="1:5" x14ac:dyDescent="0.3">
      <c r="A263" t="s">
        <v>261</v>
      </c>
      <c r="B263">
        <v>-0.19751236000139599</v>
      </c>
      <c r="C263">
        <f t="shared" si="256"/>
        <v>1.1624876399986042</v>
      </c>
      <c r="D263" s="1"/>
      <c r="E263" s="1" t="str">
        <f t="shared" ref="E263" si="260">E255</f>
        <v>3</v>
      </c>
    </row>
    <row r="264" spans="1:5" x14ac:dyDescent="0.3">
      <c r="A264" t="s">
        <v>262</v>
      </c>
      <c r="B264">
        <v>-0.19360371491803199</v>
      </c>
      <c r="C264">
        <f t="shared" si="256"/>
        <v>1.166396285081968</v>
      </c>
      <c r="D264" s="1"/>
      <c r="E264" s="1" t="str">
        <f t="shared" ref="E264" si="261">E255</f>
        <v>3</v>
      </c>
    </row>
    <row r="265" spans="1:5" x14ac:dyDescent="0.3">
      <c r="A265" t="s">
        <v>263</v>
      </c>
      <c r="B265">
        <v>-0.189727024600683</v>
      </c>
      <c r="C265">
        <f t="shared" si="256"/>
        <v>1.1702729753993171</v>
      </c>
      <c r="D265" s="1"/>
      <c r="E265" s="1" t="str">
        <f t="shared" ref="E265" si="262">E255</f>
        <v>3</v>
      </c>
    </row>
    <row r="266" spans="1:5" x14ac:dyDescent="0.3">
      <c r="A266" t="s">
        <v>264</v>
      </c>
      <c r="B266">
        <v>-0.18588327466913199</v>
      </c>
      <c r="C266">
        <f t="shared" si="256"/>
        <v>1.1741167253308682</v>
      </c>
      <c r="D266" s="1"/>
      <c r="E266" s="1" t="str">
        <f t="shared" ref="E266" si="263">E255</f>
        <v>3</v>
      </c>
    </row>
    <row r="267" spans="1:5" x14ac:dyDescent="0.3">
      <c r="A267" t="s">
        <v>265</v>
      </c>
      <c r="B267">
        <v>-0.182073303518001</v>
      </c>
      <c r="C267">
        <f t="shared" si="256"/>
        <v>1.177926696481999</v>
      </c>
      <c r="D267" s="1">
        <f t="shared" ref="D267" si="264">C267-C255</f>
        <v>4.7690547130952776E-2</v>
      </c>
      <c r="E267" s="1" t="str">
        <f t="shared" ref="E267" si="265">IF(D267&gt;=0.1, "2", IF(D267&lt;-0.1, "1", "3"))</f>
        <v>3</v>
      </c>
    </row>
    <row r="268" spans="1:5" x14ac:dyDescent="0.3">
      <c r="A268" t="s">
        <v>266</v>
      </c>
      <c r="B268">
        <v>-0.178297804184612</v>
      </c>
      <c r="C268">
        <f t="shared" si="256"/>
        <v>1.1817021958153882</v>
      </c>
      <c r="D268" s="1"/>
      <c r="E268" s="1" t="str">
        <f t="shared" ref="E268:E331" si="266">E267</f>
        <v>3</v>
      </c>
    </row>
    <row r="269" spans="1:5" x14ac:dyDescent="0.3">
      <c r="A269" t="s">
        <v>267</v>
      </c>
      <c r="B269">
        <v>-0.17455732635382501</v>
      </c>
      <c r="C269">
        <f t="shared" si="256"/>
        <v>1.1854426736461752</v>
      </c>
      <c r="D269" s="1"/>
      <c r="E269" s="1" t="str">
        <f t="shared" ref="E269" si="267">E267</f>
        <v>3</v>
      </c>
    </row>
    <row r="270" spans="1:5" x14ac:dyDescent="0.3">
      <c r="A270" t="s">
        <v>268</v>
      </c>
      <c r="B270">
        <v>-0.17085227844428599</v>
      </c>
      <c r="C270">
        <f t="shared" si="256"/>
        <v>1.189147721555714</v>
      </c>
      <c r="D270" s="1"/>
      <c r="E270" s="1" t="str">
        <f t="shared" ref="E270" si="268">E267</f>
        <v>3</v>
      </c>
    </row>
    <row r="271" spans="1:5" x14ac:dyDescent="0.3">
      <c r="A271" t="s">
        <v>269</v>
      </c>
      <c r="B271">
        <v>-0.16718292992193601</v>
      </c>
      <c r="C271">
        <f t="shared" si="256"/>
        <v>1.192817070078064</v>
      </c>
      <c r="D271" s="1"/>
      <c r="E271" s="1" t="str">
        <f t="shared" ref="E271" si="269">E267</f>
        <v>3</v>
      </c>
    </row>
    <row r="272" spans="1:5" x14ac:dyDescent="0.3">
      <c r="A272" t="s">
        <v>270</v>
      </c>
      <c r="B272">
        <v>-0.16354941361630301</v>
      </c>
      <c r="C272">
        <f t="shared" si="256"/>
        <v>1.1964505863836972</v>
      </c>
      <c r="D272" s="1"/>
      <c r="E272" s="1" t="str">
        <f t="shared" ref="E272" si="270">E267</f>
        <v>3</v>
      </c>
    </row>
    <row r="273" spans="1:5" x14ac:dyDescent="0.3">
      <c r="A273" t="s">
        <v>271</v>
      </c>
      <c r="B273">
        <v>-0.15995172830021001</v>
      </c>
      <c r="C273">
        <f t="shared" si="256"/>
        <v>1.20004827169979</v>
      </c>
      <c r="D273" s="1"/>
      <c r="E273" s="1" t="str">
        <f t="shared" ref="E273" si="271">E267</f>
        <v>3</v>
      </c>
    </row>
    <row r="274" spans="1:5" x14ac:dyDescent="0.3">
      <c r="A274" t="s">
        <v>272</v>
      </c>
      <c r="B274">
        <v>-0.15638974127268501</v>
      </c>
      <c r="C274">
        <f t="shared" si="256"/>
        <v>1.203610258727315</v>
      </c>
      <c r="D274" s="1"/>
      <c r="E274" s="1" t="str">
        <f t="shared" ref="E274" si="272">E267</f>
        <v>3</v>
      </c>
    </row>
    <row r="275" spans="1:5" x14ac:dyDescent="0.3">
      <c r="A275" t="s">
        <v>273</v>
      </c>
      <c r="B275">
        <v>-0.15286319111747901</v>
      </c>
      <c r="C275">
        <f t="shared" si="256"/>
        <v>1.2071368088825212</v>
      </c>
      <c r="D275" s="1"/>
      <c r="E275" s="1" t="str">
        <f t="shared" ref="E275" si="273">E267</f>
        <v>3</v>
      </c>
    </row>
    <row r="276" spans="1:5" x14ac:dyDescent="0.3">
      <c r="A276" t="s">
        <v>274</v>
      </c>
      <c r="B276">
        <v>-0.149371690542969</v>
      </c>
      <c r="C276">
        <f t="shared" si="256"/>
        <v>1.2106283094570311</v>
      </c>
      <c r="D276" s="1"/>
      <c r="E276" s="1" t="str">
        <f t="shared" ref="E276" si="274">E267</f>
        <v>3</v>
      </c>
    </row>
    <row r="277" spans="1:5" x14ac:dyDescent="0.3">
      <c r="A277" t="s">
        <v>275</v>
      </c>
      <c r="B277">
        <v>-0.14591472934307601</v>
      </c>
      <c r="C277">
        <f t="shared" si="256"/>
        <v>1.2140852706569241</v>
      </c>
      <c r="D277" s="1"/>
      <c r="E277" s="1" t="str">
        <f t="shared" ref="E277" si="275">E267</f>
        <v>3</v>
      </c>
    </row>
    <row r="278" spans="1:5" x14ac:dyDescent="0.3">
      <c r="A278" t="s">
        <v>276</v>
      </c>
      <c r="B278">
        <v>-0.142491677373078</v>
      </c>
      <c r="C278">
        <f t="shared" si="256"/>
        <v>1.2175083226269221</v>
      </c>
      <c r="D278" s="1"/>
      <c r="E278" s="1" t="str">
        <f t="shared" ref="E278" si="276">E267</f>
        <v>3</v>
      </c>
    </row>
    <row r="279" spans="1:5" x14ac:dyDescent="0.3">
      <c r="A279" t="s">
        <v>277</v>
      </c>
      <c r="B279">
        <v>-0.13910178778517601</v>
      </c>
      <c r="C279">
        <f t="shared" si="256"/>
        <v>1.220898212214824</v>
      </c>
      <c r="D279" s="1">
        <f t="shared" ref="D279" si="277">C279-C267</f>
        <v>4.2971515732824983E-2</v>
      </c>
      <c r="E279" s="1" t="str">
        <f t="shared" ref="E279" si="278">IF(D279&gt;=0.1, "2", IF(D279&lt;-0.1, "1", "3"))</f>
        <v>3</v>
      </c>
    </row>
    <row r="280" spans="1:5" x14ac:dyDescent="0.3">
      <c r="A280" t="s">
        <v>278</v>
      </c>
      <c r="B280">
        <v>-0.13574420019165301</v>
      </c>
      <c r="C280">
        <f t="shared" si="256"/>
        <v>1.224255799808347</v>
      </c>
      <c r="D280" s="1"/>
      <c r="E280" s="1" t="str">
        <f t="shared" ref="E280:E343" si="279">E279</f>
        <v>3</v>
      </c>
    </row>
    <row r="281" spans="1:5" x14ac:dyDescent="0.3">
      <c r="A281" t="s">
        <v>279</v>
      </c>
      <c r="B281">
        <v>-0.13241794398192</v>
      </c>
      <c r="C281">
        <f t="shared" si="256"/>
        <v>1.2275820560180801</v>
      </c>
      <c r="D281" s="1"/>
      <c r="E281" s="1" t="str">
        <f t="shared" ref="E281" si="280">E279</f>
        <v>3</v>
      </c>
    </row>
    <row r="282" spans="1:5" x14ac:dyDescent="0.3">
      <c r="A282" t="s">
        <v>280</v>
      </c>
      <c r="B282">
        <v>-0.129121941718087</v>
      </c>
      <c r="C282">
        <f t="shared" si="256"/>
        <v>1.2308780582819132</v>
      </c>
      <c r="D282" s="1"/>
      <c r="E282" s="1" t="str">
        <f t="shared" ref="E282" si="281">E279</f>
        <v>3</v>
      </c>
    </row>
    <row r="283" spans="1:5" x14ac:dyDescent="0.3">
      <c r="A283" t="s">
        <v>281</v>
      </c>
      <c r="B283">
        <v>-0.125855012525528</v>
      </c>
      <c r="C283">
        <f t="shared" si="256"/>
        <v>1.2341449874744721</v>
      </c>
      <c r="D283" s="1"/>
      <c r="E283" s="1" t="str">
        <f t="shared" ref="E283" si="282">E279</f>
        <v>3</v>
      </c>
    </row>
    <row r="284" spans="1:5" x14ac:dyDescent="0.3">
      <c r="A284" t="s">
        <v>282</v>
      </c>
      <c r="B284">
        <v>-0.122615875752606</v>
      </c>
      <c r="C284">
        <f t="shared" si="256"/>
        <v>1.2373841242473942</v>
      </c>
      <c r="D284" s="1"/>
      <c r="E284" s="1" t="str">
        <f t="shared" ref="E284" si="283">E279</f>
        <v>3</v>
      </c>
    </row>
    <row r="285" spans="1:5" x14ac:dyDescent="0.3">
      <c r="A285" t="s">
        <v>283</v>
      </c>
      <c r="B285">
        <v>-0.119403154491068</v>
      </c>
      <c r="C285">
        <f t="shared" si="256"/>
        <v>1.240596845508932</v>
      </c>
      <c r="D285" s="1"/>
      <c r="E285" s="1" t="str">
        <f t="shared" ref="E285" si="284">E279</f>
        <v>3</v>
      </c>
    </row>
    <row r="286" spans="1:5" x14ac:dyDescent="0.3">
      <c r="A286" t="s">
        <v>284</v>
      </c>
      <c r="B286">
        <v>-0.116215379262141</v>
      </c>
      <c r="C286">
        <f t="shared" si="256"/>
        <v>1.2437846207378591</v>
      </c>
      <c r="D286" s="1"/>
      <c r="E286" s="1" t="str">
        <f t="shared" ref="E286" si="285">E279</f>
        <v>3</v>
      </c>
    </row>
    <row r="287" spans="1:5" x14ac:dyDescent="0.3">
      <c r="A287" t="s">
        <v>285</v>
      </c>
      <c r="B287">
        <v>-0.113050991755484</v>
      </c>
      <c r="C287">
        <f t="shared" si="256"/>
        <v>1.246949008244516</v>
      </c>
      <c r="D287" s="1"/>
      <c r="E287" s="1" t="str">
        <f t="shared" ref="E287" si="286">E279</f>
        <v>3</v>
      </c>
    </row>
    <row r="288" spans="1:5" x14ac:dyDescent="0.3">
      <c r="A288" t="s">
        <v>286</v>
      </c>
      <c r="B288">
        <v>-0.10990834856569</v>
      </c>
      <c r="C288">
        <f t="shared" si="256"/>
        <v>1.2500916514343101</v>
      </c>
      <c r="D288" s="1"/>
      <c r="E288" s="1" t="str">
        <f t="shared" ref="E288" si="287">E279</f>
        <v>3</v>
      </c>
    </row>
    <row r="289" spans="1:5" x14ac:dyDescent="0.3">
      <c r="A289" t="s">
        <v>287</v>
      </c>
      <c r="B289">
        <v>-0.106785725121012</v>
      </c>
      <c r="C289">
        <f t="shared" si="256"/>
        <v>1.2532142748789881</v>
      </c>
      <c r="D289" s="1"/>
      <c r="E289" s="1" t="str">
        <f t="shared" ref="E289" si="288">E279</f>
        <v>3</v>
      </c>
    </row>
    <row r="290" spans="1:5" x14ac:dyDescent="0.3">
      <c r="A290" t="s">
        <v>288</v>
      </c>
      <c r="B290">
        <v>-0.103681319531274</v>
      </c>
      <c r="C290">
        <f t="shared" si="256"/>
        <v>1.2563186804687261</v>
      </c>
      <c r="D290" s="1"/>
      <c r="E290" s="1" t="str">
        <f t="shared" ref="E290" si="289">E279</f>
        <v>3</v>
      </c>
    </row>
    <row r="291" spans="1:5" x14ac:dyDescent="0.3">
      <c r="A291" t="s">
        <v>289</v>
      </c>
      <c r="B291">
        <v>-0.100593256517973</v>
      </c>
      <c r="C291">
        <f t="shared" si="256"/>
        <v>1.2594067434820271</v>
      </c>
      <c r="D291" s="1">
        <f t="shared" ref="D291" si="290">C291-C279</f>
        <v>3.8508531267203105E-2</v>
      </c>
      <c r="E291" s="1" t="str">
        <f t="shared" ref="E291" si="291">IF(D291&gt;=0.1, "2", IF(D291&lt;-0.1, "1", "3"))</f>
        <v>3</v>
      </c>
    </row>
    <row r="292" spans="1:5" x14ac:dyDescent="0.3">
      <c r="A292" t="s">
        <v>290</v>
      </c>
      <c r="B292">
        <v>-9.7519591490954793E-2</v>
      </c>
      <c r="C292">
        <f t="shared" si="256"/>
        <v>1.2624804085090453</v>
      </c>
      <c r="D292" s="1"/>
      <c r="E292" s="1" t="str">
        <f t="shared" ref="E292:E355" si="292">E291</f>
        <v>3</v>
      </c>
    </row>
    <row r="293" spans="1:5" x14ac:dyDescent="0.3">
      <c r="A293" t="s">
        <v>291</v>
      </c>
      <c r="B293">
        <v>-9.4458314480854497E-2</v>
      </c>
      <c r="C293">
        <f t="shared" si="256"/>
        <v>1.2655416855191457</v>
      </c>
      <c r="D293" s="1"/>
      <c r="E293" s="1" t="str">
        <f t="shared" ref="E293" si="293">E291</f>
        <v>3</v>
      </c>
    </row>
    <row r="294" spans="1:5" x14ac:dyDescent="0.3">
      <c r="A294" t="s">
        <v>292</v>
      </c>
      <c r="B294">
        <v>-9.1407354299608098E-2</v>
      </c>
      <c r="C294">
        <f t="shared" si="256"/>
        <v>1.268592645700392</v>
      </c>
      <c r="D294" s="1"/>
      <c r="E294" s="1" t="str">
        <f t="shared" ref="E294" si="294">E291</f>
        <v>3</v>
      </c>
    </row>
    <row r="295" spans="1:5" x14ac:dyDescent="0.3">
      <c r="A295" t="s">
        <v>293</v>
      </c>
      <c r="B295">
        <v>-8.8364582718257506E-2</v>
      </c>
      <c r="C295">
        <f t="shared" si="256"/>
        <v>1.2716354172817426</v>
      </c>
      <c r="D295" s="1"/>
      <c r="E295" s="1" t="str">
        <f t="shared" ref="E295" si="295">E291</f>
        <v>3</v>
      </c>
    </row>
    <row r="296" spans="1:5" x14ac:dyDescent="0.3">
      <c r="A296" t="s">
        <v>294</v>
      </c>
      <c r="B296">
        <v>-8.5327818504138606E-2</v>
      </c>
      <c r="C296">
        <f t="shared" si="256"/>
        <v>1.2746721814958615</v>
      </c>
      <c r="D296" s="1"/>
      <c r="E296" s="1" t="str">
        <f t="shared" ref="E296" si="296">E291</f>
        <v>3</v>
      </c>
    </row>
    <row r="297" spans="1:5" x14ac:dyDescent="0.3">
      <c r="A297" t="s">
        <v>295</v>
      </c>
      <c r="B297">
        <v>-8.2294831799574697E-2</v>
      </c>
      <c r="C297">
        <f t="shared" si="256"/>
        <v>1.2777051682004255</v>
      </c>
      <c r="D297" s="1"/>
      <c r="E297" s="1" t="str">
        <f t="shared" ref="E297" si="297">E291</f>
        <v>3</v>
      </c>
    </row>
    <row r="298" spans="1:5" x14ac:dyDescent="0.3">
      <c r="A298" t="s">
        <v>296</v>
      </c>
      <c r="B298">
        <v>-7.92633481303405E-2</v>
      </c>
      <c r="C298">
        <f t="shared" si="256"/>
        <v>1.2807366518696597</v>
      </c>
      <c r="D298" s="1"/>
      <c r="E298" s="1" t="str">
        <f t="shared" ref="E298" si="298">E291</f>
        <v>3</v>
      </c>
    </row>
    <row r="299" spans="1:5" x14ac:dyDescent="0.3">
      <c r="A299" t="s">
        <v>297</v>
      </c>
      <c r="B299">
        <v>-7.6231053009601396E-2</v>
      </c>
      <c r="C299">
        <f t="shared" si="256"/>
        <v>1.2837689469903988</v>
      </c>
      <c r="D299" s="1"/>
      <c r="E299" s="1" t="str">
        <f t="shared" ref="E299" si="299">E291</f>
        <v>3</v>
      </c>
    </row>
    <row r="300" spans="1:5" x14ac:dyDescent="0.3">
      <c r="A300" t="s">
        <v>298</v>
      </c>
      <c r="B300">
        <v>-7.3195595992782705E-2</v>
      </c>
      <c r="C300">
        <f t="shared" si="256"/>
        <v>1.2868044040072173</v>
      </c>
      <c r="D300" s="1"/>
      <c r="E300" s="1" t="str">
        <f t="shared" ref="E300" si="300">E291</f>
        <v>3</v>
      </c>
    </row>
    <row r="301" spans="1:5" x14ac:dyDescent="0.3">
      <c r="A301" t="s">
        <v>299</v>
      </c>
      <c r="B301">
        <v>-7.0154595118940302E-2</v>
      </c>
      <c r="C301">
        <f t="shared" si="256"/>
        <v>1.2898454048810597</v>
      </c>
      <c r="D301" s="1"/>
      <c r="E301" s="1" t="str">
        <f t="shared" ref="E301" si="301">E291</f>
        <v>3</v>
      </c>
    </row>
    <row r="302" spans="1:5" x14ac:dyDescent="0.3">
      <c r="A302" t="s">
        <v>300</v>
      </c>
      <c r="B302">
        <v>-6.7105641307467601E-2</v>
      </c>
      <c r="C302">
        <f t="shared" si="256"/>
        <v>1.2928943586925326</v>
      </c>
      <c r="D302" s="1"/>
      <c r="E302" s="1" t="str">
        <f t="shared" ref="E302" si="302">E291</f>
        <v>3</v>
      </c>
    </row>
    <row r="303" spans="1:5" x14ac:dyDescent="0.3">
      <c r="A303" t="s">
        <v>301</v>
      </c>
      <c r="B303">
        <v>-6.4046302793298898E-2</v>
      </c>
      <c r="C303">
        <f t="shared" si="256"/>
        <v>1.2959536972067012</v>
      </c>
      <c r="D303" s="1">
        <f t="shared" ref="D303" si="303">C303-C291</f>
        <v>3.6546953724674092E-2</v>
      </c>
      <c r="E303" s="1" t="str">
        <f t="shared" ref="E303" si="304">IF(D303&gt;=0.1, "2", IF(D303&lt;-0.1, "1", "3"))</f>
        <v>3</v>
      </c>
    </row>
    <row r="304" spans="1:5" x14ac:dyDescent="0.3">
      <c r="A304" t="s">
        <v>302</v>
      </c>
      <c r="B304">
        <v>-6.0974129421813503E-2</v>
      </c>
      <c r="C304">
        <f t="shared" si="256"/>
        <v>1.2990258705781865</v>
      </c>
      <c r="D304" s="1"/>
      <c r="E304" s="1" t="str">
        <f t="shared" ref="E304:E367" si="305">E303</f>
        <v>3</v>
      </c>
    </row>
    <row r="305" spans="1:5" x14ac:dyDescent="0.3">
      <c r="A305" t="s">
        <v>303</v>
      </c>
      <c r="B305">
        <v>-5.7886657349635898E-2</v>
      </c>
      <c r="C305">
        <f t="shared" si="256"/>
        <v>1.3021133426503642</v>
      </c>
      <c r="D305" s="1"/>
      <c r="E305" s="1" t="str">
        <f t="shared" ref="E305" si="306">E303</f>
        <v>3</v>
      </c>
    </row>
    <row r="306" spans="1:5" x14ac:dyDescent="0.3">
      <c r="A306" t="s">
        <v>304</v>
      </c>
      <c r="B306">
        <v>-5.4781413359215297E-2</v>
      </c>
      <c r="C306">
        <f t="shared" si="256"/>
        <v>1.3052185866407848</v>
      </c>
      <c r="D306" s="1"/>
      <c r="E306" s="1" t="str">
        <f t="shared" ref="E306" si="307">E303</f>
        <v>3</v>
      </c>
    </row>
    <row r="307" spans="1:5" x14ac:dyDescent="0.3">
      <c r="A307" t="s">
        <v>305</v>
      </c>
      <c r="B307">
        <v>-5.1655919396212203E-2</v>
      </c>
      <c r="C307">
        <f t="shared" si="256"/>
        <v>1.3083440806037878</v>
      </c>
      <c r="D307" s="1"/>
      <c r="E307" s="1" t="str">
        <f t="shared" ref="E307" si="308">E303</f>
        <v>3</v>
      </c>
    </row>
    <row r="308" spans="1:5" x14ac:dyDescent="0.3">
      <c r="A308" t="s">
        <v>306</v>
      </c>
      <c r="B308">
        <v>-4.8507697205841201E-2</v>
      </c>
      <c r="C308">
        <f t="shared" si="256"/>
        <v>1.311492302794159</v>
      </c>
      <c r="D308" s="1"/>
      <c r="E308" s="1" t="str">
        <f t="shared" ref="E308" si="309">E303</f>
        <v>3</v>
      </c>
    </row>
    <row r="309" spans="1:5" x14ac:dyDescent="0.3">
      <c r="A309" t="s">
        <v>307</v>
      </c>
      <c r="B309">
        <v>-4.5334272825291101E-2</v>
      </c>
      <c r="C309">
        <f t="shared" si="256"/>
        <v>1.3146657271747091</v>
      </c>
      <c r="D309" s="1"/>
      <c r="E309" s="1" t="str">
        <f t="shared" ref="E309" si="310">E303</f>
        <v>3</v>
      </c>
    </row>
    <row r="310" spans="1:5" x14ac:dyDescent="0.3">
      <c r="A310" t="s">
        <v>308</v>
      </c>
      <c r="B310">
        <v>-4.2133181110637803E-2</v>
      </c>
      <c r="C310">
        <f t="shared" si="256"/>
        <v>1.3178668188893623</v>
      </c>
      <c r="D310" s="1"/>
      <c r="E310" s="1" t="str">
        <f t="shared" ref="E310" si="311">E303</f>
        <v>3</v>
      </c>
    </row>
    <row r="311" spans="1:5" x14ac:dyDescent="0.3">
      <c r="A311" t="s">
        <v>309</v>
      </c>
      <c r="B311">
        <v>-3.8901970507993502E-2</v>
      </c>
      <c r="C311">
        <f t="shared" si="256"/>
        <v>1.3210980294920065</v>
      </c>
      <c r="D311" s="1"/>
      <c r="E311" s="1" t="str">
        <f t="shared" ref="E311" si="312">E303</f>
        <v>3</v>
      </c>
    </row>
    <row r="312" spans="1:5" x14ac:dyDescent="0.3">
      <c r="A312" t="s">
        <v>310</v>
      </c>
      <c r="B312">
        <v>-3.56382075248841E-2</v>
      </c>
      <c r="C312">
        <f t="shared" si="256"/>
        <v>1.3243617924751161</v>
      </c>
      <c r="D312" s="1"/>
      <c r="E312" s="1" t="str">
        <f t="shared" ref="E312" si="313">E303</f>
        <v>3</v>
      </c>
    </row>
    <row r="313" spans="1:5" x14ac:dyDescent="0.3">
      <c r="A313" t="s">
        <v>311</v>
      </c>
      <c r="B313">
        <v>-3.2339481376007902E-2</v>
      </c>
      <c r="C313">
        <f t="shared" si="256"/>
        <v>1.3276605186239923</v>
      </c>
      <c r="D313" s="1"/>
      <c r="E313" s="1" t="str">
        <f t="shared" ref="E313" si="314">E303</f>
        <v>3</v>
      </c>
    </row>
    <row r="314" spans="1:5" x14ac:dyDescent="0.3">
      <c r="A314" t="s">
        <v>312</v>
      </c>
      <c r="B314">
        <v>-2.9003408708865901E-2</v>
      </c>
      <c r="C314">
        <f t="shared" si="256"/>
        <v>1.3309965912911341</v>
      </c>
      <c r="D314" s="1"/>
      <c r="E314" s="1" t="str">
        <f t="shared" ref="E314" si="315">E303</f>
        <v>3</v>
      </c>
    </row>
    <row r="315" spans="1:5" x14ac:dyDescent="0.3">
      <c r="A315" t="s">
        <v>313</v>
      </c>
      <c r="B315">
        <v>-2.56276381784999E-2</v>
      </c>
      <c r="C315">
        <f t="shared" si="256"/>
        <v>1.3343723618215002</v>
      </c>
      <c r="D315" s="1">
        <f t="shared" ref="D315" si="316">C315-C303</f>
        <v>3.8418664614799036E-2</v>
      </c>
      <c r="E315" s="1" t="str">
        <f t="shared" ref="E315" si="317">IF(D315&gt;=0.1, "2", IF(D315&lt;-0.1, "1", "3"))</f>
        <v>3</v>
      </c>
    </row>
    <row r="316" spans="1:5" x14ac:dyDescent="0.3">
      <c r="A316" t="s">
        <v>314</v>
      </c>
      <c r="B316">
        <v>-2.2209855194973802E-2</v>
      </c>
      <c r="C316">
        <f t="shared" si="256"/>
        <v>1.3377901448050262</v>
      </c>
      <c r="D316" s="1"/>
      <c r="E316" s="1" t="str">
        <f t="shared" ref="E316:E379" si="318">E315</f>
        <v>3</v>
      </c>
    </row>
    <row r="317" spans="1:5" x14ac:dyDescent="0.3">
      <c r="A317" t="s">
        <v>315</v>
      </c>
      <c r="B317">
        <v>-1.87477865579623E-2</v>
      </c>
      <c r="C317">
        <f t="shared" si="256"/>
        <v>1.3412522134420377</v>
      </c>
      <c r="D317" s="1"/>
      <c r="E317" s="1" t="str">
        <f t="shared" ref="E317" si="319">E315</f>
        <v>3</v>
      </c>
    </row>
    <row r="318" spans="1:5" x14ac:dyDescent="0.3">
      <c r="A318" t="s">
        <v>316</v>
      </c>
      <c r="B318">
        <v>-1.52392051111139E-2</v>
      </c>
      <c r="C318">
        <f t="shared" si="256"/>
        <v>1.3447607948888862</v>
      </c>
      <c r="D318" s="1"/>
      <c r="E318" s="1" t="str">
        <f t="shared" ref="E318" si="320">E315</f>
        <v>3</v>
      </c>
    </row>
    <row r="319" spans="1:5" x14ac:dyDescent="0.3">
      <c r="A319" t="s">
        <v>317</v>
      </c>
      <c r="B319">
        <v>-1.16819344666998E-2</v>
      </c>
      <c r="C319">
        <f t="shared" si="256"/>
        <v>1.3483180655333002</v>
      </c>
      <c r="D319" s="1"/>
      <c r="E319" s="1" t="str">
        <f t="shared" ref="E319" si="321">E315</f>
        <v>3</v>
      </c>
    </row>
    <row r="320" spans="1:5" x14ac:dyDescent="0.3">
      <c r="A320" t="s">
        <v>318</v>
      </c>
      <c r="B320">
        <v>-8.0738536389104599E-3</v>
      </c>
      <c r="C320">
        <f t="shared" si="256"/>
        <v>1.3519261463610897</v>
      </c>
      <c r="D320" s="1"/>
      <c r="E320" s="1" t="str">
        <f t="shared" ref="E320" si="322">E315</f>
        <v>3</v>
      </c>
    </row>
    <row r="321" spans="1:5" x14ac:dyDescent="0.3">
      <c r="A321" t="s">
        <v>319</v>
      </c>
      <c r="B321">
        <v>-4.4129018091805501E-3</v>
      </c>
      <c r="C321">
        <f t="shared" si="256"/>
        <v>1.3555870981908196</v>
      </c>
      <c r="D321" s="1"/>
      <c r="E321" s="1" t="str">
        <f t="shared" ref="E321" si="323">E315</f>
        <v>3</v>
      </c>
    </row>
    <row r="322" spans="1:5" x14ac:dyDescent="0.3">
      <c r="A322" t="s">
        <v>320</v>
      </c>
      <c r="B322">
        <v>-6.9708287544779902E-4</v>
      </c>
      <c r="C322">
        <f t="shared" si="256"/>
        <v>1.3593029171245523</v>
      </c>
      <c r="D322" s="1"/>
      <c r="E322" s="1" t="str">
        <f t="shared" ref="E322" si="324">E315</f>
        <v>3</v>
      </c>
    </row>
    <row r="323" spans="1:5" x14ac:dyDescent="0.3">
      <c r="A323" t="s">
        <v>321</v>
      </c>
      <c r="B323">
        <v>3.0755297717787299E-3</v>
      </c>
      <c r="C323">
        <f t="shared" si="256"/>
        <v>1.3630755297717789</v>
      </c>
      <c r="D323" s="1"/>
      <c r="E323" s="1" t="str">
        <f t="shared" ref="E323" si="325">E315</f>
        <v>3</v>
      </c>
    </row>
    <row r="324" spans="1:5" x14ac:dyDescent="0.3">
      <c r="A324" t="s">
        <v>322</v>
      </c>
      <c r="B324">
        <v>6.9067887275024303E-3</v>
      </c>
      <c r="C324">
        <f t="shared" ref="C324:C387" si="326">B324+1.36</f>
        <v>1.3669067887275026</v>
      </c>
      <c r="D324" s="1"/>
      <c r="E324" s="1" t="str">
        <f t="shared" ref="E324" si="327">E315</f>
        <v>3</v>
      </c>
    </row>
    <row r="325" spans="1:5" x14ac:dyDescent="0.3">
      <c r="A325" t="s">
        <v>323</v>
      </c>
      <c r="B325">
        <v>1.07984677999202E-2</v>
      </c>
      <c r="C325">
        <f t="shared" si="326"/>
        <v>1.3707984677999203</v>
      </c>
      <c r="D325" s="1"/>
      <c r="E325" s="1" t="str">
        <f t="shared" ref="E325" si="328">E315</f>
        <v>3</v>
      </c>
    </row>
    <row r="326" spans="1:5" x14ac:dyDescent="0.3">
      <c r="A326" t="s">
        <v>324</v>
      </c>
      <c r="B326">
        <v>1.47522575428903E-2</v>
      </c>
      <c r="C326">
        <f t="shared" si="326"/>
        <v>1.3747522575428903</v>
      </c>
      <c r="D326" s="1"/>
      <c r="E326" s="1" t="str">
        <f t="shared" ref="E326" si="329">E315</f>
        <v>3</v>
      </c>
    </row>
    <row r="327" spans="1:5" x14ac:dyDescent="0.3">
      <c r="A327" t="s">
        <v>325</v>
      </c>
      <c r="B327">
        <v>1.8769760568008598E-2</v>
      </c>
      <c r="C327">
        <f t="shared" si="326"/>
        <v>1.3787697605680087</v>
      </c>
      <c r="D327" s="1">
        <f t="shared" ref="D327" si="330">C327-C315</f>
        <v>4.4397398746508498E-2</v>
      </c>
      <c r="E327" s="1" t="str">
        <f t="shared" ref="E327" si="331">IF(D327&gt;=0.1, "2", IF(D327&lt;-0.1, "1", "3"))</f>
        <v>3</v>
      </c>
    </row>
    <row r="328" spans="1:5" x14ac:dyDescent="0.3">
      <c r="A328" t="s">
        <v>326</v>
      </c>
      <c r="B328">
        <v>2.2852487060661598E-2</v>
      </c>
      <c r="C328">
        <f t="shared" si="326"/>
        <v>1.3828524870606618</v>
      </c>
      <c r="D328" s="1"/>
      <c r="E328" s="1" t="str">
        <f t="shared" ref="E328:E391" si="332">E327</f>
        <v>3</v>
      </c>
    </row>
    <row r="329" spans="1:5" x14ac:dyDescent="0.3">
      <c r="A329" t="s">
        <v>327</v>
      </c>
      <c r="B329">
        <v>2.7001850238441798E-2</v>
      </c>
      <c r="C329">
        <f t="shared" si="326"/>
        <v>1.3870018502384418</v>
      </c>
      <c r="D329" s="1"/>
      <c r="E329" s="1" t="str">
        <f t="shared" ref="E329" si="333">E327</f>
        <v>3</v>
      </c>
    </row>
    <row r="330" spans="1:5" x14ac:dyDescent="0.3">
      <c r="A330" t="s">
        <v>328</v>
      </c>
      <c r="B330">
        <v>3.1219161900666301E-2</v>
      </c>
      <c r="C330">
        <f t="shared" si="326"/>
        <v>1.3912191619006664</v>
      </c>
      <c r="D330" s="1"/>
      <c r="E330" s="1" t="str">
        <f t="shared" ref="E330" si="334">E327</f>
        <v>3</v>
      </c>
    </row>
    <row r="331" spans="1:5" x14ac:dyDescent="0.3">
      <c r="A331" t="s">
        <v>329</v>
      </c>
      <c r="B331">
        <v>3.5505627949280999E-2</v>
      </c>
      <c r="C331">
        <f t="shared" si="326"/>
        <v>1.395505627949281</v>
      </c>
      <c r="D331" s="1"/>
      <c r="E331" s="1" t="str">
        <f t="shared" ref="E331" si="335">E327</f>
        <v>3</v>
      </c>
    </row>
    <row r="332" spans="1:5" x14ac:dyDescent="0.3">
      <c r="A332" t="s">
        <v>330</v>
      </c>
      <c r="B332">
        <v>3.98623440569267E-2</v>
      </c>
      <c r="C332">
        <f t="shared" si="326"/>
        <v>1.3998623440569269</v>
      </c>
      <c r="D332" s="1"/>
      <c r="E332" s="1" t="str">
        <f t="shared" ref="E332" si="336">E327</f>
        <v>3</v>
      </c>
    </row>
    <row r="333" spans="1:5" x14ac:dyDescent="0.3">
      <c r="A333" t="s">
        <v>331</v>
      </c>
      <c r="B333">
        <v>4.4290291313721197E-2</v>
      </c>
      <c r="C333">
        <f t="shared" si="326"/>
        <v>1.4042902913137212</v>
      </c>
      <c r="D333" s="1"/>
      <c r="E333" s="1" t="str">
        <f t="shared" ref="E333" si="337">E327</f>
        <v>3</v>
      </c>
    </row>
    <row r="334" spans="1:5" x14ac:dyDescent="0.3">
      <c r="A334" t="s">
        <v>332</v>
      </c>
      <c r="B334">
        <v>4.8790332003704799E-2</v>
      </c>
      <c r="C334">
        <f t="shared" si="326"/>
        <v>1.408790332003705</v>
      </c>
      <c r="D334" s="1"/>
      <c r="E334" s="1" t="str">
        <f t="shared" ref="E334" si="338">E327</f>
        <v>3</v>
      </c>
    </row>
    <row r="335" spans="1:5" x14ac:dyDescent="0.3">
      <c r="A335" t="s">
        <v>333</v>
      </c>
      <c r="B335">
        <v>5.3363205353907803E-2</v>
      </c>
      <c r="C335">
        <f t="shared" si="326"/>
        <v>1.4133632053539078</v>
      </c>
      <c r="D335" s="1"/>
      <c r="E335" s="1" t="str">
        <f t="shared" ref="E335" si="339">E327</f>
        <v>3</v>
      </c>
    </row>
    <row r="336" spans="1:5" x14ac:dyDescent="0.3">
      <c r="A336" t="s">
        <v>334</v>
      </c>
      <c r="B336">
        <v>5.8009523452776102E-2</v>
      </c>
      <c r="C336">
        <f t="shared" si="326"/>
        <v>1.4180095234527763</v>
      </c>
      <c r="D336" s="1"/>
      <c r="E336" s="1" t="str">
        <f t="shared" ref="E336" si="340">E327</f>
        <v>3</v>
      </c>
    </row>
    <row r="337" spans="1:5" x14ac:dyDescent="0.3">
      <c r="A337" t="s">
        <v>335</v>
      </c>
      <c r="B337">
        <v>6.27297672157731E-2</v>
      </c>
      <c r="C337">
        <f t="shared" si="326"/>
        <v>1.4227297672157733</v>
      </c>
      <c r="D337" s="1"/>
      <c r="E337" s="1" t="str">
        <f t="shared" ref="E337" si="341">E327</f>
        <v>3</v>
      </c>
    </row>
    <row r="338" spans="1:5" x14ac:dyDescent="0.3">
      <c r="A338" t="s">
        <v>336</v>
      </c>
      <c r="B338">
        <v>6.7524282399642893E-2</v>
      </c>
      <c r="C338">
        <f t="shared" si="326"/>
        <v>1.427524282399643</v>
      </c>
      <c r="D338" s="1"/>
      <c r="E338" s="1" t="str">
        <f t="shared" ref="E338" si="342">E327</f>
        <v>3</v>
      </c>
    </row>
    <row r="339" spans="1:5" x14ac:dyDescent="0.3">
      <c r="A339" t="s">
        <v>337</v>
      </c>
      <c r="B339">
        <v>7.2393275761699405E-2</v>
      </c>
      <c r="C339">
        <f t="shared" si="326"/>
        <v>1.4323932757616995</v>
      </c>
      <c r="D339" s="1">
        <f t="shared" ref="D339" si="343">C339-C327</f>
        <v>5.3623515193690796E-2</v>
      </c>
      <c r="E339" s="1" t="str">
        <f t="shared" ref="E339" si="344">IF(D339&gt;=0.1, "2", IF(D339&lt;-0.1, "1", "3"))</f>
        <v>3</v>
      </c>
    </row>
    <row r="340" spans="1:5" x14ac:dyDescent="0.3">
      <c r="A340" t="s">
        <v>338</v>
      </c>
      <c r="B340">
        <v>7.7336811316267101E-2</v>
      </c>
      <c r="C340">
        <f t="shared" si="326"/>
        <v>1.4373368113162672</v>
      </c>
      <c r="D340" s="1"/>
      <c r="E340" s="1" t="str">
        <f t="shared" ref="E340:E403" si="345">E339</f>
        <v>3</v>
      </c>
    </row>
    <row r="341" spans="1:5" x14ac:dyDescent="0.3">
      <c r="A341" t="s">
        <v>339</v>
      </c>
      <c r="B341">
        <v>8.2354806659471202E-2</v>
      </c>
      <c r="C341">
        <f t="shared" si="326"/>
        <v>1.4423548066594714</v>
      </c>
      <c r="D341" s="1"/>
      <c r="E341" s="1" t="str">
        <f t="shared" ref="E341" si="346">E339</f>
        <v>3</v>
      </c>
    </row>
    <row r="342" spans="1:5" x14ac:dyDescent="0.3">
      <c r="A342" t="s">
        <v>340</v>
      </c>
      <c r="B342">
        <v>8.7447029450502797E-2</v>
      </c>
      <c r="C342">
        <f t="shared" si="326"/>
        <v>1.4474470294505029</v>
      </c>
      <c r="D342" s="1"/>
      <c r="E342" s="1" t="str">
        <f t="shared" ref="E342" si="347">E339</f>
        <v>3</v>
      </c>
    </row>
    <row r="343" spans="1:5" x14ac:dyDescent="0.3">
      <c r="A343" t="s">
        <v>341</v>
      </c>
      <c r="B343">
        <v>9.2613093992862605E-2</v>
      </c>
      <c r="C343">
        <f t="shared" si="326"/>
        <v>1.4526130939928628</v>
      </c>
      <c r="D343" s="1"/>
      <c r="E343" s="1" t="str">
        <f t="shared" ref="E343" si="348">E339</f>
        <v>3</v>
      </c>
    </row>
    <row r="344" spans="1:5" x14ac:dyDescent="0.3">
      <c r="A344" t="s">
        <v>342</v>
      </c>
      <c r="B344">
        <v>9.7852457952001898E-2</v>
      </c>
      <c r="C344">
        <f t="shared" si="326"/>
        <v>1.457852457952002</v>
      </c>
      <c r="D344" s="1"/>
      <c r="E344" s="1" t="str">
        <f t="shared" ref="E344" si="349">E339</f>
        <v>3</v>
      </c>
    </row>
    <row r="345" spans="1:5" x14ac:dyDescent="0.3">
      <c r="A345" t="s">
        <v>343</v>
      </c>
      <c r="B345">
        <v>0.10316441920562799</v>
      </c>
      <c r="C345">
        <f t="shared" si="326"/>
        <v>1.4631644192056281</v>
      </c>
      <c r="D345" s="1"/>
      <c r="E345" s="1" t="str">
        <f t="shared" ref="E345" si="350">E339</f>
        <v>3</v>
      </c>
    </row>
    <row r="346" spans="1:5" x14ac:dyDescent="0.3">
      <c r="A346" t="s">
        <v>344</v>
      </c>
      <c r="B346">
        <v>0.108548112885618</v>
      </c>
      <c r="C346">
        <f t="shared" si="326"/>
        <v>1.4685481128856182</v>
      </c>
      <c r="D346" s="1"/>
      <c r="E346" s="1" t="str">
        <f t="shared" ref="E346" si="351">E339</f>
        <v>3</v>
      </c>
    </row>
    <row r="347" spans="1:5" x14ac:dyDescent="0.3">
      <c r="A347" t="s">
        <v>345</v>
      </c>
      <c r="B347">
        <v>0.11400250848426099</v>
      </c>
      <c r="C347">
        <f t="shared" si="326"/>
        <v>1.4740025084842612</v>
      </c>
      <c r="D347" s="1"/>
      <c r="E347" s="1" t="str">
        <f t="shared" ref="E347" si="352">E339</f>
        <v>3</v>
      </c>
    </row>
    <row r="348" spans="1:5" x14ac:dyDescent="0.3">
      <c r="A348" t="s">
        <v>346</v>
      </c>
      <c r="B348">
        <v>0.119526407190383</v>
      </c>
      <c r="C348">
        <f t="shared" si="326"/>
        <v>1.4795264071903831</v>
      </c>
      <c r="D348" s="1"/>
      <c r="E348" s="1" t="str">
        <f t="shared" ref="E348" si="353">E339</f>
        <v>3</v>
      </c>
    </row>
    <row r="349" spans="1:5" x14ac:dyDescent="0.3">
      <c r="A349" t="s">
        <v>347</v>
      </c>
      <c r="B349">
        <v>0.125118439433892</v>
      </c>
      <c r="C349">
        <f t="shared" si="326"/>
        <v>1.4851184394338921</v>
      </c>
      <c r="D349" s="1"/>
      <c r="E349" s="1" t="str">
        <f t="shared" ref="E349" si="354">E339</f>
        <v>3</v>
      </c>
    </row>
    <row r="350" spans="1:5" x14ac:dyDescent="0.3">
      <c r="A350" t="s">
        <v>348</v>
      </c>
      <c r="B350">
        <v>0.13077706243984399</v>
      </c>
      <c r="C350">
        <f t="shared" si="326"/>
        <v>1.490777062439844</v>
      </c>
      <c r="D350" s="1"/>
      <c r="E350" s="1" t="str">
        <f t="shared" ref="E350" si="355">E339</f>
        <v>3</v>
      </c>
    </row>
    <row r="351" spans="1:5" x14ac:dyDescent="0.3">
      <c r="A351" t="s">
        <v>349</v>
      </c>
      <c r="B351">
        <v>0.13650055817984699</v>
      </c>
      <c r="C351">
        <f t="shared" si="326"/>
        <v>1.4965005581798472</v>
      </c>
      <c r="D351" s="1">
        <f t="shared" ref="D351" si="356">C351-C339</f>
        <v>6.4107282418147671E-2</v>
      </c>
      <c r="E351" s="1" t="str">
        <f t="shared" ref="E351" si="357">IF(D351&gt;=0.1, "2", IF(D351&lt;-0.1, "1", "3"))</f>
        <v>3</v>
      </c>
    </row>
    <row r="352" spans="1:5" x14ac:dyDescent="0.3">
      <c r="A352" t="s">
        <v>350</v>
      </c>
      <c r="B352">
        <v>0.14228703142518501</v>
      </c>
      <c r="C352">
        <f t="shared" si="326"/>
        <v>1.502287031425185</v>
      </c>
      <c r="D352" s="1"/>
      <c r="E352" s="1" t="str">
        <f t="shared" ref="E352:E415" si="358">E351</f>
        <v>3</v>
      </c>
    </row>
    <row r="353" spans="1:5" x14ac:dyDescent="0.3">
      <c r="A353" t="s">
        <v>351</v>
      </c>
      <c r="B353">
        <v>0.14813440792582599</v>
      </c>
      <c r="C353">
        <f t="shared" si="326"/>
        <v>1.5081344079258261</v>
      </c>
      <c r="D353" s="1"/>
      <c r="E353" s="1" t="str">
        <f t="shared" ref="E353" si="359">E351</f>
        <v>3</v>
      </c>
    </row>
    <row r="354" spans="1:5" x14ac:dyDescent="0.3">
      <c r="A354" t="s">
        <v>352</v>
      </c>
      <c r="B354">
        <v>0.15404043294487399</v>
      </c>
      <c r="C354">
        <f t="shared" si="326"/>
        <v>1.514040432944874</v>
      </c>
      <c r="D354" s="1"/>
      <c r="E354" s="1" t="str">
        <f t="shared" ref="E354" si="360">E351</f>
        <v>3</v>
      </c>
    </row>
    <row r="355" spans="1:5" x14ac:dyDescent="0.3">
      <c r="A355" t="s">
        <v>353</v>
      </c>
      <c r="B355">
        <v>0.16000266986485201</v>
      </c>
      <c r="C355">
        <f t="shared" si="326"/>
        <v>1.5200026698648521</v>
      </c>
      <c r="D355" s="1"/>
      <c r="E355" s="1" t="str">
        <f t="shared" ref="E355" si="361">E351</f>
        <v>3</v>
      </c>
    </row>
    <row r="356" spans="1:5" x14ac:dyDescent="0.3">
      <c r="A356" t="s">
        <v>354</v>
      </c>
      <c r="B356">
        <v>0.16601849921751499</v>
      </c>
      <c r="C356">
        <f t="shared" si="326"/>
        <v>1.526018499217515</v>
      </c>
      <c r="D356" s="1"/>
      <c r="E356" s="1" t="str">
        <f t="shared" ref="E356" si="362">E351</f>
        <v>3</v>
      </c>
    </row>
    <row r="357" spans="1:5" x14ac:dyDescent="0.3">
      <c r="A357" t="s">
        <v>355</v>
      </c>
      <c r="B357">
        <v>0.172085117710227</v>
      </c>
      <c r="C357">
        <f t="shared" si="326"/>
        <v>1.532085117710227</v>
      </c>
      <c r="D357" s="1"/>
      <c r="E357" s="1" t="str">
        <f t="shared" ref="E357" si="363">E351</f>
        <v>3</v>
      </c>
    </row>
    <row r="358" spans="1:5" x14ac:dyDescent="0.3">
      <c r="A358" t="s">
        <v>356</v>
      </c>
      <c r="B358">
        <v>0.178199537666624</v>
      </c>
      <c r="C358">
        <f t="shared" si="326"/>
        <v>1.5381995376666242</v>
      </c>
      <c r="D358" s="1"/>
      <c r="E358" s="1" t="str">
        <f t="shared" ref="E358" si="364">E351</f>
        <v>3</v>
      </c>
    </row>
    <row r="359" spans="1:5" x14ac:dyDescent="0.3">
      <c r="A359" t="s">
        <v>357</v>
      </c>
      <c r="B359">
        <v>0.184358586679296</v>
      </c>
      <c r="C359">
        <f t="shared" si="326"/>
        <v>1.5443585866792962</v>
      </c>
      <c r="D359" s="1"/>
      <c r="E359" s="1" t="str">
        <f t="shared" ref="E359" si="365">E351</f>
        <v>3</v>
      </c>
    </row>
    <row r="360" spans="1:5" x14ac:dyDescent="0.3">
      <c r="A360" t="s">
        <v>358</v>
      </c>
      <c r="B360">
        <v>0.19055890749652299</v>
      </c>
      <c r="C360">
        <f t="shared" si="326"/>
        <v>1.5505589074965231</v>
      </c>
      <c r="D360" s="1"/>
      <c r="E360" s="1" t="str">
        <f t="shared" ref="E360" si="366">E351</f>
        <v>3</v>
      </c>
    </row>
    <row r="361" spans="1:5" x14ac:dyDescent="0.3">
      <c r="A361" t="s">
        <v>359</v>
      </c>
      <c r="B361">
        <v>0.196796958112717</v>
      </c>
      <c r="C361">
        <f t="shared" si="326"/>
        <v>1.556796958112717</v>
      </c>
      <c r="D361" s="1"/>
      <c r="E361" s="1" t="str">
        <f t="shared" ref="E361" si="367">E351</f>
        <v>3</v>
      </c>
    </row>
    <row r="362" spans="1:5" x14ac:dyDescent="0.3">
      <c r="A362" t="s">
        <v>360</v>
      </c>
      <c r="B362">
        <v>0.20306901232677599</v>
      </c>
      <c r="C362">
        <f t="shared" si="326"/>
        <v>1.5630690123267761</v>
      </c>
      <c r="D362" s="1"/>
      <c r="E362" s="1" t="str">
        <f t="shared" ref="E362" si="368">E351</f>
        <v>3</v>
      </c>
    </row>
    <row r="363" spans="1:5" x14ac:dyDescent="0.3">
      <c r="A363" t="s">
        <v>361</v>
      </c>
      <c r="B363">
        <v>0.20937116034529299</v>
      </c>
      <c r="C363">
        <f t="shared" si="326"/>
        <v>1.5693711603452931</v>
      </c>
      <c r="D363" s="1">
        <f t="shared" ref="D363" si="369">C363-C351</f>
        <v>7.2870602165445941E-2</v>
      </c>
      <c r="E363" s="1" t="str">
        <f t="shared" ref="E363" si="370">IF(D363&gt;=0.1, "2", IF(D363&lt;-0.1, "1", "3"))</f>
        <v>3</v>
      </c>
    </row>
    <row r="364" spans="1:5" x14ac:dyDescent="0.3">
      <c r="A364" t="s">
        <v>362</v>
      </c>
      <c r="B364">
        <v>0.21569930983140601</v>
      </c>
      <c r="C364">
        <f t="shared" si="326"/>
        <v>1.575699309831406</v>
      </c>
      <c r="D364" s="1"/>
      <c r="E364" s="1" t="str">
        <f t="shared" ref="E364:E427" si="371">E363</f>
        <v>3</v>
      </c>
    </row>
    <row r="365" spans="1:5" x14ac:dyDescent="0.3">
      <c r="A365" t="s">
        <v>363</v>
      </c>
      <c r="B365">
        <v>0.22204918715441499</v>
      </c>
      <c r="C365">
        <f t="shared" si="326"/>
        <v>1.5820491871544151</v>
      </c>
      <c r="D365" s="1"/>
      <c r="E365" s="1" t="str">
        <f t="shared" ref="E365" si="372">E363</f>
        <v>3</v>
      </c>
    </row>
    <row r="366" spans="1:5" x14ac:dyDescent="0.3">
      <c r="A366" t="s">
        <v>364</v>
      </c>
      <c r="B366">
        <v>0.22841633904222899</v>
      </c>
      <c r="C366">
        <f t="shared" si="326"/>
        <v>1.588416339042229</v>
      </c>
      <c r="D366" s="1"/>
      <c r="E366" s="1" t="str">
        <f t="shared" ref="E366" si="373">E363</f>
        <v>3</v>
      </c>
    </row>
    <row r="367" spans="1:5" x14ac:dyDescent="0.3">
      <c r="A367" t="s">
        <v>365</v>
      </c>
      <c r="B367">
        <v>0.23479613436219099</v>
      </c>
      <c r="C367">
        <f t="shared" si="326"/>
        <v>1.594796134362191</v>
      </c>
      <c r="D367" s="1"/>
      <c r="E367" s="1" t="str">
        <f t="shared" ref="E367" si="374">E363</f>
        <v>3</v>
      </c>
    </row>
    <row r="368" spans="1:5" x14ac:dyDescent="0.3">
      <c r="A368" t="s">
        <v>366</v>
      </c>
      <c r="B368">
        <v>0.24118376638306099</v>
      </c>
      <c r="C368">
        <f t="shared" si="326"/>
        <v>1.601183766383061</v>
      </c>
      <c r="D368" s="1"/>
      <c r="E368" s="1" t="str">
        <f t="shared" ref="E368" si="375">E363</f>
        <v>3</v>
      </c>
    </row>
    <row r="369" spans="1:5" x14ac:dyDescent="0.3">
      <c r="A369" t="s">
        <v>367</v>
      </c>
      <c r="B369">
        <v>0.247574255292099</v>
      </c>
      <c r="C369">
        <f t="shared" si="326"/>
        <v>1.6075742552920991</v>
      </c>
      <c r="D369" s="1"/>
      <c r="E369" s="1" t="str">
        <f t="shared" ref="E369" si="376">E363</f>
        <v>3</v>
      </c>
    </row>
    <row r="370" spans="1:5" x14ac:dyDescent="0.3">
      <c r="A370" t="s">
        <v>368</v>
      </c>
      <c r="B370">
        <v>0.25396245093206599</v>
      </c>
      <c r="C370">
        <f t="shared" si="326"/>
        <v>1.613962450932066</v>
      </c>
      <c r="D370" s="1"/>
      <c r="E370" s="1" t="str">
        <f t="shared" ref="E370" si="377">E363</f>
        <v>3</v>
      </c>
    </row>
    <row r="371" spans="1:5" x14ac:dyDescent="0.3">
      <c r="A371" t="s">
        <v>369</v>
      </c>
      <c r="B371">
        <v>0.26034303605804399</v>
      </c>
      <c r="C371">
        <f t="shared" si="326"/>
        <v>1.6203430360580442</v>
      </c>
      <c r="D371" s="1"/>
      <c r="E371" s="1" t="str">
        <f t="shared" ref="E371" si="378">E363</f>
        <v>3</v>
      </c>
    </row>
    <row r="372" spans="1:5" x14ac:dyDescent="0.3">
      <c r="A372" t="s">
        <v>370</v>
      </c>
      <c r="B372">
        <v>0.26671052968474901</v>
      </c>
      <c r="C372">
        <f t="shared" si="326"/>
        <v>1.6267105296847491</v>
      </c>
      <c r="D372" s="1"/>
      <c r="E372" s="1" t="str">
        <f t="shared" ref="E372" si="379">E363</f>
        <v>3</v>
      </c>
    </row>
    <row r="373" spans="1:5" x14ac:dyDescent="0.3">
      <c r="A373" t="s">
        <v>371</v>
      </c>
      <c r="B373">
        <v>0.273059290928165</v>
      </c>
      <c r="C373">
        <f t="shared" si="326"/>
        <v>1.6330592909281652</v>
      </c>
      <c r="D373" s="1"/>
      <c r="E373" s="1" t="str">
        <f t="shared" ref="E373" si="380">E363</f>
        <v>3</v>
      </c>
    </row>
    <row r="374" spans="1:5" x14ac:dyDescent="0.3">
      <c r="A374" t="s">
        <v>372</v>
      </c>
      <c r="B374">
        <v>0.27938352315461001</v>
      </c>
      <c r="C374">
        <f t="shared" si="326"/>
        <v>1.6393835231546101</v>
      </c>
      <c r="D374" s="1"/>
      <c r="E374" s="1" t="str">
        <f t="shared" ref="E374" si="381">E363</f>
        <v>3</v>
      </c>
    </row>
    <row r="375" spans="1:5" x14ac:dyDescent="0.3">
      <c r="A375" t="s">
        <v>373</v>
      </c>
      <c r="B375">
        <v>0.285677278314243</v>
      </c>
      <c r="C375">
        <f t="shared" si="326"/>
        <v>1.645677278314243</v>
      </c>
      <c r="D375" s="1">
        <f t="shared" ref="D375" si="382">C375-C363</f>
        <v>7.6306117968949927E-2</v>
      </c>
      <c r="E375" s="1" t="str">
        <f t="shared" ref="E375" si="383">IF(D375&gt;=0.1, "2", IF(D375&lt;-0.1, "1", "3"))</f>
        <v>3</v>
      </c>
    </row>
    <row r="376" spans="1:5" x14ac:dyDescent="0.3">
      <c r="A376" t="s">
        <v>374</v>
      </c>
      <c r="B376">
        <v>0.29193446187734501</v>
      </c>
      <c r="C376">
        <f t="shared" si="326"/>
        <v>1.6519344618773451</v>
      </c>
      <c r="D376" s="1"/>
      <c r="E376" s="1" t="str">
        <f t="shared" ref="E376:E439" si="384">E375</f>
        <v>3</v>
      </c>
    </row>
    <row r="377" spans="1:5" x14ac:dyDescent="0.3">
      <c r="A377" t="s">
        <v>375</v>
      </c>
      <c r="B377">
        <v>0.29814883783287499</v>
      </c>
      <c r="C377">
        <f t="shared" si="326"/>
        <v>1.658148837832875</v>
      </c>
      <c r="D377" s="1"/>
      <c r="E377" s="1" t="str">
        <f t="shared" ref="E377" si="385">E375</f>
        <v>3</v>
      </c>
    </row>
    <row r="378" spans="1:5" x14ac:dyDescent="0.3">
      <c r="A378" t="s">
        <v>376</v>
      </c>
      <c r="B378">
        <v>0.304314034147049</v>
      </c>
      <c r="C378">
        <f t="shared" si="326"/>
        <v>1.664314034147049</v>
      </c>
      <c r="D378" s="1"/>
      <c r="E378" s="1" t="str">
        <f t="shared" ref="E378" si="386">E375</f>
        <v>3</v>
      </c>
    </row>
    <row r="379" spans="1:5" x14ac:dyDescent="0.3">
      <c r="A379" t="s">
        <v>377</v>
      </c>
      <c r="B379">
        <v>0.31042354855742399</v>
      </c>
      <c r="C379">
        <f t="shared" si="326"/>
        <v>1.6704235485574241</v>
      </c>
      <c r="D379" s="1"/>
      <c r="E379" s="1" t="str">
        <f t="shared" ref="E379" si="387">E375</f>
        <v>3</v>
      </c>
    </row>
    <row r="380" spans="1:5" x14ac:dyDescent="0.3">
      <c r="A380" t="s">
        <v>378</v>
      </c>
      <c r="B380">
        <v>0.316470754677671</v>
      </c>
      <c r="C380">
        <f t="shared" si="326"/>
        <v>1.6764707546776711</v>
      </c>
      <c r="D380" s="1"/>
      <c r="E380" s="1" t="str">
        <f t="shared" ref="E380" si="388">E375</f>
        <v>3</v>
      </c>
    </row>
    <row r="381" spans="1:5" x14ac:dyDescent="0.3">
      <c r="A381" t="s">
        <v>379</v>
      </c>
      <c r="B381">
        <v>0.322448908401126</v>
      </c>
      <c r="C381">
        <f t="shared" si="326"/>
        <v>1.682448908401126</v>
      </c>
      <c r="D381" s="1"/>
      <c r="E381" s="1" t="str">
        <f t="shared" ref="E381" si="389">E375</f>
        <v>3</v>
      </c>
    </row>
    <row r="382" spans="1:5" x14ac:dyDescent="0.3">
      <c r="A382" t="s">
        <v>380</v>
      </c>
      <c r="B382">
        <v>0.32835115471485898</v>
      </c>
      <c r="C382">
        <f t="shared" si="326"/>
        <v>1.6883511547148591</v>
      </c>
      <c r="D382" s="1"/>
      <c r="E382" s="1" t="str">
        <f t="shared" ref="E382" si="390">E375</f>
        <v>3</v>
      </c>
    </row>
    <row r="383" spans="1:5" x14ac:dyDescent="0.3">
      <c r="A383" t="s">
        <v>381</v>
      </c>
      <c r="B383">
        <v>0.33417053474435698</v>
      </c>
      <c r="C383">
        <f t="shared" si="326"/>
        <v>1.694170534744357</v>
      </c>
      <c r="D383" s="1"/>
      <c r="E383" s="1" t="str">
        <f t="shared" ref="E383" si="391">E375</f>
        <v>3</v>
      </c>
    </row>
    <row r="384" spans="1:5" x14ac:dyDescent="0.3">
      <c r="A384" t="s">
        <v>382</v>
      </c>
      <c r="B384">
        <v>0.339899993138705</v>
      </c>
      <c r="C384">
        <f t="shared" si="326"/>
        <v>1.6998999931387051</v>
      </c>
      <c r="D384" s="1"/>
      <c r="E384" s="1" t="str">
        <f t="shared" ref="E384" si="392">E375</f>
        <v>3</v>
      </c>
    </row>
    <row r="385" spans="1:5" x14ac:dyDescent="0.3">
      <c r="A385" t="s">
        <v>383</v>
      </c>
      <c r="B385">
        <v>0.34553238581144802</v>
      </c>
      <c r="C385">
        <f t="shared" si="326"/>
        <v>1.7055323858114482</v>
      </c>
      <c r="D385" s="1"/>
      <c r="E385" s="1" t="str">
        <f t="shared" ref="E385" si="393">E375</f>
        <v>3</v>
      </c>
    </row>
    <row r="386" spans="1:5" x14ac:dyDescent="0.3">
      <c r="A386" t="s">
        <v>384</v>
      </c>
      <c r="B386">
        <v>0.351060487960551</v>
      </c>
      <c r="C386">
        <f t="shared" si="326"/>
        <v>1.7110604879605511</v>
      </c>
      <c r="D386" s="1"/>
      <c r="E386" s="1" t="str">
        <f t="shared" ref="E386" si="394">E375</f>
        <v>3</v>
      </c>
    </row>
    <row r="387" spans="1:5" x14ac:dyDescent="0.3">
      <c r="A387" t="s">
        <v>385</v>
      </c>
      <c r="B387">
        <v>0.356477002425096</v>
      </c>
      <c r="C387">
        <f t="shared" si="326"/>
        <v>1.7164770024250962</v>
      </c>
      <c r="D387" s="1">
        <f t="shared" ref="D387" si="395">C387-C375</f>
        <v>7.0799724110853113E-2</v>
      </c>
      <c r="E387" s="1" t="str">
        <f t="shared" ref="E387" si="396">IF(D387&gt;=0.1, "2", IF(D387&lt;-0.1, "1", "3"))</f>
        <v>3</v>
      </c>
    </row>
    <row r="388" spans="1:5" x14ac:dyDescent="0.3">
      <c r="A388" t="s">
        <v>386</v>
      </c>
      <c r="B388">
        <v>0.36177456828708798</v>
      </c>
      <c r="C388">
        <f t="shared" ref="C388:C451" si="397">B388+1.36</f>
        <v>1.721774568287088</v>
      </c>
      <c r="D388" s="1"/>
      <c r="E388" s="1" t="str">
        <f t="shared" ref="E388:E451" si="398">E387</f>
        <v>3</v>
      </c>
    </row>
    <row r="389" spans="1:5" x14ac:dyDescent="0.3">
      <c r="A389" t="s">
        <v>387</v>
      </c>
      <c r="B389">
        <v>0.36694576978705301</v>
      </c>
      <c r="C389">
        <f t="shared" si="397"/>
        <v>1.7269457697870532</v>
      </c>
      <c r="D389" s="1"/>
      <c r="E389" s="1" t="str">
        <f t="shared" ref="E389" si="399">E387</f>
        <v>3</v>
      </c>
    </row>
    <row r="390" spans="1:5" x14ac:dyDescent="0.3">
      <c r="A390" t="s">
        <v>388</v>
      </c>
      <c r="B390">
        <v>0.371983145553343</v>
      </c>
      <c r="C390">
        <f t="shared" si="397"/>
        <v>1.7319831455533432</v>
      </c>
      <c r="D390" s="1"/>
      <c r="E390" s="1" t="str">
        <f t="shared" ref="E390" si="400">E387</f>
        <v>3</v>
      </c>
    </row>
    <row r="391" spans="1:5" x14ac:dyDescent="0.3">
      <c r="A391" t="s">
        <v>389</v>
      </c>
      <c r="B391">
        <v>0.376879198046284</v>
      </c>
      <c r="C391">
        <f t="shared" si="397"/>
        <v>1.7368791980462841</v>
      </c>
      <c r="D391" s="1"/>
      <c r="E391" s="1" t="str">
        <f t="shared" ref="E391" si="401">E387</f>
        <v>3</v>
      </c>
    </row>
    <row r="392" spans="1:5" x14ac:dyDescent="0.3">
      <c r="A392" t="s">
        <v>390</v>
      </c>
      <c r="B392">
        <v>0.38162640328979103</v>
      </c>
      <c r="C392">
        <f t="shared" si="397"/>
        <v>1.741626403289791</v>
      </c>
      <c r="D392" s="1"/>
      <c r="E392" s="1" t="str">
        <f t="shared" ref="E392" si="402">E387</f>
        <v>3</v>
      </c>
    </row>
    <row r="393" spans="1:5" x14ac:dyDescent="0.3">
      <c r="A393" t="s">
        <v>391</v>
      </c>
      <c r="B393">
        <v>0.38621722093253003</v>
      </c>
      <c r="C393">
        <f t="shared" si="397"/>
        <v>1.7462172209325302</v>
      </c>
      <c r="D393" s="1"/>
      <c r="E393" s="1" t="str">
        <f t="shared" ref="E393" si="403">E387</f>
        <v>3</v>
      </c>
    </row>
    <row r="394" spans="1:5" x14ac:dyDescent="0.3">
      <c r="A394" t="s">
        <v>392</v>
      </c>
      <c r="B394">
        <v>0.39064410442074399</v>
      </c>
      <c r="C394">
        <f t="shared" si="397"/>
        <v>1.7506441044207441</v>
      </c>
      <c r="D394" s="1"/>
      <c r="E394" s="1" t="str">
        <f t="shared" ref="E394" si="404">E387</f>
        <v>3</v>
      </c>
    </row>
    <row r="395" spans="1:5" x14ac:dyDescent="0.3">
      <c r="A395" t="s">
        <v>393</v>
      </c>
      <c r="B395">
        <v>0.394899511490582</v>
      </c>
      <c r="C395">
        <f t="shared" si="397"/>
        <v>1.7548995114905821</v>
      </c>
      <c r="D395" s="1"/>
      <c r="E395" s="1" t="str">
        <f t="shared" ref="E395" si="405">E387</f>
        <v>3</v>
      </c>
    </row>
    <row r="396" spans="1:5" x14ac:dyDescent="0.3">
      <c r="A396" t="s">
        <v>394</v>
      </c>
      <c r="B396">
        <v>0.398975914827782</v>
      </c>
      <c r="C396">
        <f t="shared" si="397"/>
        <v>1.7589759148277821</v>
      </c>
      <c r="D396" s="1"/>
      <c r="E396" s="1" t="str">
        <f t="shared" ref="E396" si="406">E387</f>
        <v>3</v>
      </c>
    </row>
    <row r="397" spans="1:5" x14ac:dyDescent="0.3">
      <c r="A397" t="s">
        <v>395</v>
      </c>
      <c r="B397">
        <v>0.40286581303998897</v>
      </c>
      <c r="C397">
        <f t="shared" si="397"/>
        <v>1.762865813039989</v>
      </c>
      <c r="D397" s="1"/>
      <c r="E397" s="1" t="str">
        <f t="shared" ref="E397" si="407">E387</f>
        <v>3</v>
      </c>
    </row>
    <row r="398" spans="1:5" x14ac:dyDescent="0.3">
      <c r="A398" t="s">
        <v>396</v>
      </c>
      <c r="B398">
        <v>0.40656174168190101</v>
      </c>
      <c r="C398">
        <f t="shared" si="397"/>
        <v>1.7665617416819011</v>
      </c>
      <c r="D398" s="1"/>
      <c r="E398" s="1" t="str">
        <f t="shared" ref="E398" si="408">E387</f>
        <v>3</v>
      </c>
    </row>
    <row r="399" spans="1:5" x14ac:dyDescent="0.3">
      <c r="A399" t="s">
        <v>397</v>
      </c>
      <c r="B399">
        <v>0.41005628453373399</v>
      </c>
      <c r="C399">
        <f t="shared" si="397"/>
        <v>1.7700562845337342</v>
      </c>
      <c r="D399" s="1">
        <f t="shared" ref="D399" si="409">C399-C387</f>
        <v>5.3579282108638049E-2</v>
      </c>
      <c r="E399" s="1" t="str">
        <f t="shared" ref="E399" si="410">IF(D399&gt;=0.1, "2", IF(D399&lt;-0.1, "1", "3"))</f>
        <v>3</v>
      </c>
    </row>
    <row r="400" spans="1:5" x14ac:dyDescent="0.3">
      <c r="A400" t="s">
        <v>398</v>
      </c>
      <c r="B400">
        <v>0.41334208505952402</v>
      </c>
      <c r="C400">
        <f t="shared" si="397"/>
        <v>1.7733420850595241</v>
      </c>
      <c r="D400" s="1"/>
      <c r="E400" s="1" t="str">
        <f t="shared" ref="E400:E463" si="411">E399</f>
        <v>3</v>
      </c>
    </row>
    <row r="401" spans="1:5" x14ac:dyDescent="0.3">
      <c r="A401" t="s">
        <v>399</v>
      </c>
      <c r="B401">
        <v>0.41641185798929198</v>
      </c>
      <c r="C401">
        <f t="shared" si="397"/>
        <v>1.776411857989292</v>
      </c>
      <c r="D401" s="1"/>
      <c r="E401" s="1" t="str">
        <f t="shared" ref="E401" si="412">E399</f>
        <v>3</v>
      </c>
    </row>
    <row r="402" spans="1:5" x14ac:dyDescent="0.3">
      <c r="A402" t="s">
        <v>400</v>
      </c>
      <c r="B402">
        <v>0.41925840100058598</v>
      </c>
      <c r="C402">
        <f t="shared" si="397"/>
        <v>1.7792584010005861</v>
      </c>
      <c r="D402" s="1"/>
      <c r="E402" s="1" t="str">
        <f t="shared" ref="E402" si="413">E399</f>
        <v>3</v>
      </c>
    </row>
    <row r="403" spans="1:5" x14ac:dyDescent="0.3">
      <c r="A403" t="s">
        <v>401</v>
      </c>
      <c r="B403">
        <v>0.42187460662071602</v>
      </c>
      <c r="C403">
        <f t="shared" si="397"/>
        <v>1.7818746066207161</v>
      </c>
      <c r="D403" s="1"/>
      <c r="E403" s="1" t="str">
        <f t="shared" ref="E403" si="414">E399</f>
        <v>3</v>
      </c>
    </row>
    <row r="404" spans="1:5" x14ac:dyDescent="0.3">
      <c r="A404" t="s">
        <v>402</v>
      </c>
      <c r="B404">
        <v>0.42425347405172997</v>
      </c>
      <c r="C404">
        <f t="shared" si="397"/>
        <v>1.78425347405173</v>
      </c>
      <c r="D404" s="1"/>
      <c r="E404" s="1" t="str">
        <f t="shared" ref="E404" si="415">E399</f>
        <v>3</v>
      </c>
    </row>
    <row r="405" spans="1:5" x14ac:dyDescent="0.3">
      <c r="A405" t="s">
        <v>403</v>
      </c>
      <c r="B405">
        <v>0.426388121334346</v>
      </c>
      <c r="C405">
        <f t="shared" si="397"/>
        <v>1.7863881213343462</v>
      </c>
      <c r="D405" s="1"/>
      <c r="E405" s="1" t="str">
        <f t="shared" ref="E405" si="416">E399</f>
        <v>3</v>
      </c>
    </row>
    <row r="406" spans="1:5" x14ac:dyDescent="0.3">
      <c r="A406" t="s">
        <v>404</v>
      </c>
      <c r="B406">
        <v>0.428271797271156</v>
      </c>
      <c r="C406">
        <f t="shared" si="397"/>
        <v>1.7882717972711561</v>
      </c>
      <c r="D406" s="1"/>
      <c r="E406" s="1" t="str">
        <f t="shared" ref="E406" si="417">E399</f>
        <v>3</v>
      </c>
    </row>
    <row r="407" spans="1:5" x14ac:dyDescent="0.3">
      <c r="A407" t="s">
        <v>405</v>
      </c>
      <c r="B407">
        <v>0.42989789367395098</v>
      </c>
      <c r="C407">
        <f t="shared" si="397"/>
        <v>1.7898978936739511</v>
      </c>
      <c r="D407" s="1"/>
      <c r="E407" s="1" t="str">
        <f t="shared" ref="E407" si="418">E399</f>
        <v>3</v>
      </c>
    </row>
    <row r="408" spans="1:5" x14ac:dyDescent="0.3">
      <c r="A408" t="s">
        <v>406</v>
      </c>
      <c r="B408">
        <v>0.43125995743081602</v>
      </c>
      <c r="C408">
        <f t="shared" si="397"/>
        <v>1.7912599574308161</v>
      </c>
      <c r="D408" s="1"/>
      <c r="E408" s="1" t="str">
        <f t="shared" ref="E408" si="419">E399</f>
        <v>3</v>
      </c>
    </row>
    <row r="409" spans="1:5" x14ac:dyDescent="0.3">
      <c r="A409" t="s">
        <v>407</v>
      </c>
      <c r="B409">
        <v>0.43235170270725498</v>
      </c>
      <c r="C409">
        <f t="shared" si="397"/>
        <v>1.7923517027072551</v>
      </c>
      <c r="D409" s="1"/>
      <c r="E409" s="1" t="str">
        <f t="shared" ref="E409" si="420">E399</f>
        <v>3</v>
      </c>
    </row>
    <row r="410" spans="1:5" x14ac:dyDescent="0.3">
      <c r="A410" t="s">
        <v>408</v>
      </c>
      <c r="B410">
        <v>0.433167023046657</v>
      </c>
      <c r="C410">
        <f t="shared" si="397"/>
        <v>1.793167023046657</v>
      </c>
      <c r="D410" s="1"/>
      <c r="E410" s="1" t="str">
        <f t="shared" ref="E410" si="421">E399</f>
        <v>3</v>
      </c>
    </row>
    <row r="411" spans="1:5" x14ac:dyDescent="0.3">
      <c r="A411" t="s">
        <v>409</v>
      </c>
      <c r="B411">
        <v>0.43370000350441701</v>
      </c>
      <c r="C411">
        <f t="shared" si="397"/>
        <v>1.7937000035044171</v>
      </c>
      <c r="D411" s="1">
        <f t="shared" ref="D411" si="422">C411-C399</f>
        <v>2.3643718970682848E-2</v>
      </c>
      <c r="E411" s="1" t="str">
        <f t="shared" ref="E411" si="423">IF(D411&gt;=0.1, "2", IF(D411&lt;-0.1, "1", "3"))</f>
        <v>3</v>
      </c>
    </row>
    <row r="412" spans="1:5" x14ac:dyDescent="0.3">
      <c r="A412" t="s">
        <v>410</v>
      </c>
      <c r="B412">
        <v>0.43394493267684697</v>
      </c>
      <c r="C412">
        <f t="shared" si="397"/>
        <v>1.7939449326768471</v>
      </c>
      <c r="D412" s="1"/>
      <c r="E412" s="1" t="str">
        <f t="shared" ref="E412:E475" si="424">E411</f>
        <v>3</v>
      </c>
    </row>
    <row r="413" spans="1:5" x14ac:dyDescent="0.3">
      <c r="A413" t="s">
        <v>411</v>
      </c>
      <c r="B413">
        <v>0.43389631470254802</v>
      </c>
      <c r="C413">
        <f t="shared" si="397"/>
        <v>1.7938963147025482</v>
      </c>
      <c r="D413" s="1"/>
      <c r="E413" s="1" t="str">
        <f t="shared" ref="E413" si="425">E411</f>
        <v>3</v>
      </c>
    </row>
    <row r="414" spans="1:5" x14ac:dyDescent="0.3">
      <c r="A414" t="s">
        <v>412</v>
      </c>
      <c r="B414">
        <v>0.43354888106073097</v>
      </c>
      <c r="C414">
        <f t="shared" si="397"/>
        <v>1.793548881060731</v>
      </c>
      <c r="D414" s="1"/>
      <c r="E414" s="1" t="str">
        <f t="shared" ref="E414" si="426">E411</f>
        <v>3</v>
      </c>
    </row>
    <row r="415" spans="1:5" x14ac:dyDescent="0.3">
      <c r="A415" t="s">
        <v>413</v>
      </c>
      <c r="B415">
        <v>0.43289760241965197</v>
      </c>
      <c r="C415">
        <f t="shared" si="397"/>
        <v>1.7928976024196521</v>
      </c>
      <c r="D415" s="1"/>
      <c r="E415" s="1" t="str">
        <f t="shared" ref="E415" si="427">E411</f>
        <v>3</v>
      </c>
    </row>
    <row r="416" spans="1:5" x14ac:dyDescent="0.3">
      <c r="A416" t="s">
        <v>414</v>
      </c>
      <c r="B416">
        <v>0.43193770017618299</v>
      </c>
      <c r="C416">
        <f t="shared" si="397"/>
        <v>1.7919377001761831</v>
      </c>
      <c r="D416" s="1"/>
      <c r="E416" s="1" t="str">
        <f t="shared" ref="E416" si="428">E411</f>
        <v>3</v>
      </c>
    </row>
    <row r="417" spans="1:5" x14ac:dyDescent="0.3">
      <c r="A417" t="s">
        <v>415</v>
      </c>
      <c r="B417">
        <v>0.43066465791120101</v>
      </c>
      <c r="C417">
        <f t="shared" si="397"/>
        <v>1.7906646579112011</v>
      </c>
      <c r="D417" s="1"/>
      <c r="E417" s="1" t="str">
        <f t="shared" ref="E417" si="429">E411</f>
        <v>3</v>
      </c>
    </row>
    <row r="418" spans="1:5" x14ac:dyDescent="0.3">
      <c r="A418" t="s">
        <v>416</v>
      </c>
      <c r="B418">
        <v>0.42907423267285799</v>
      </c>
      <c r="C418">
        <f t="shared" si="397"/>
        <v>1.7890742326728581</v>
      </c>
      <c r="D418" s="1"/>
      <c r="E418" s="1" t="str">
        <f t="shared" ref="E418" si="430">E411</f>
        <v>3</v>
      </c>
    </row>
    <row r="419" spans="1:5" x14ac:dyDescent="0.3">
      <c r="A419" t="s">
        <v>417</v>
      </c>
      <c r="B419">
        <v>0.427162466000578</v>
      </c>
      <c r="C419">
        <f t="shared" si="397"/>
        <v>1.787162466000578</v>
      </c>
      <c r="D419" s="1"/>
      <c r="E419" s="1" t="str">
        <f t="shared" ref="E419" si="431">E411</f>
        <v>3</v>
      </c>
    </row>
    <row r="420" spans="1:5" x14ac:dyDescent="0.3">
      <c r="A420" t="s">
        <v>418</v>
      </c>
      <c r="B420">
        <v>0.42492569475895098</v>
      </c>
      <c r="C420">
        <f t="shared" si="397"/>
        <v>1.7849256947589511</v>
      </c>
      <c r="D420" s="1"/>
      <c r="E420" s="1" t="str">
        <f t="shared" ref="E420" si="432">E411</f>
        <v>3</v>
      </c>
    </row>
    <row r="421" spans="1:5" x14ac:dyDescent="0.3">
      <c r="A421" t="s">
        <v>419</v>
      </c>
      <c r="B421">
        <v>0.42236056169444403</v>
      </c>
      <c r="C421">
        <f t="shared" si="397"/>
        <v>1.782360561694444</v>
      </c>
      <c r="D421" s="1"/>
      <c r="E421" s="1" t="str">
        <f t="shared" ref="E421" si="433">E411</f>
        <v>3</v>
      </c>
    </row>
    <row r="422" spans="1:5" x14ac:dyDescent="0.3">
      <c r="A422" t="s">
        <v>420</v>
      </c>
      <c r="B422">
        <v>0.41946402572335401</v>
      </c>
      <c r="C422">
        <f t="shared" si="397"/>
        <v>1.779464025723354</v>
      </c>
      <c r="D422" s="1"/>
      <c r="E422" s="1" t="str">
        <f t="shared" ref="E422" si="434">E411</f>
        <v>3</v>
      </c>
    </row>
    <row r="423" spans="1:5" x14ac:dyDescent="0.3">
      <c r="A423" t="s">
        <v>421</v>
      </c>
      <c r="B423">
        <v>0.41623337192604098</v>
      </c>
      <c r="C423">
        <f t="shared" si="397"/>
        <v>1.776233371926041</v>
      </c>
      <c r="D423" s="1">
        <f t="shared" ref="D423" si="435">C423-C411</f>
        <v>-1.7466631578376024E-2</v>
      </c>
      <c r="E423" s="1" t="str">
        <f t="shared" ref="E423" si="436">IF(D423&gt;=0.1, "2", IF(D423&lt;-0.1, "1", "3"))</f>
        <v>3</v>
      </c>
    </row>
    <row r="424" spans="1:5" x14ac:dyDescent="0.3">
      <c r="A424" t="s">
        <v>422</v>
      </c>
      <c r="B424">
        <v>0.41266622122552399</v>
      </c>
      <c r="C424">
        <f t="shared" si="397"/>
        <v>1.7726662212255242</v>
      </c>
      <c r="D424" s="1"/>
      <c r="E424" s="1" t="str">
        <f t="shared" ref="E424:E487" si="437">E423</f>
        <v>3</v>
      </c>
    </row>
    <row r="425" spans="1:5" x14ac:dyDescent="0.3">
      <c r="A425" t="s">
        <v>423</v>
      </c>
      <c r="B425">
        <v>0.40876053968387399</v>
      </c>
      <c r="C425">
        <f t="shared" si="397"/>
        <v>1.7687605396838741</v>
      </c>
      <c r="D425" s="1"/>
      <c r="E425" s="1" t="str">
        <f t="shared" ref="E425" si="438">E423</f>
        <v>3</v>
      </c>
    </row>
    <row r="426" spans="1:5" x14ac:dyDescent="0.3">
      <c r="A426" t="s">
        <v>424</v>
      </c>
      <c r="B426">
        <v>0.40451464753659799</v>
      </c>
      <c r="C426">
        <f t="shared" si="397"/>
        <v>1.764514647536598</v>
      </c>
      <c r="D426" s="1"/>
      <c r="E426" s="1" t="str">
        <f t="shared" ref="E426" si="439">E423</f>
        <v>3</v>
      </c>
    </row>
    <row r="427" spans="1:5" x14ac:dyDescent="0.3">
      <c r="A427" t="s">
        <v>425</v>
      </c>
      <c r="B427">
        <v>0.39992722770907702</v>
      </c>
      <c r="C427">
        <f t="shared" si="397"/>
        <v>1.7599272277090772</v>
      </c>
      <c r="D427" s="1"/>
      <c r="E427" s="1" t="str">
        <f t="shared" ref="E427" si="440">E423</f>
        <v>3</v>
      </c>
    </row>
    <row r="428" spans="1:5" x14ac:dyDescent="0.3">
      <c r="A428" t="s">
        <v>426</v>
      </c>
      <c r="B428">
        <v>0.39499733401257697</v>
      </c>
      <c r="C428">
        <f t="shared" si="397"/>
        <v>1.7549973340125771</v>
      </c>
      <c r="D428" s="1"/>
      <c r="E428" s="1" t="str">
        <f t="shared" ref="E428" si="441">E423</f>
        <v>3</v>
      </c>
    </row>
    <row r="429" spans="1:5" x14ac:dyDescent="0.3">
      <c r="A429" t="s">
        <v>427</v>
      </c>
      <c r="B429">
        <v>0.38972439891371602</v>
      </c>
      <c r="C429">
        <f t="shared" si="397"/>
        <v>1.7497243989137161</v>
      </c>
      <c r="D429" s="1"/>
      <c r="E429" s="1" t="str">
        <f t="shared" ref="E429" si="442">E423</f>
        <v>3</v>
      </c>
    </row>
    <row r="430" spans="1:5" x14ac:dyDescent="0.3">
      <c r="A430" t="s">
        <v>428</v>
      </c>
      <c r="B430">
        <v>0.38410824081619799</v>
      </c>
      <c r="C430">
        <f t="shared" si="397"/>
        <v>1.7441082408161981</v>
      </c>
      <c r="D430" s="1"/>
      <c r="E430" s="1" t="str">
        <f t="shared" ref="E430" si="443">E423</f>
        <v>3</v>
      </c>
    </row>
    <row r="431" spans="1:5" x14ac:dyDescent="0.3">
      <c r="A431" t="s">
        <v>429</v>
      </c>
      <c r="B431">
        <v>0.37814907087868499</v>
      </c>
      <c r="C431">
        <f t="shared" si="397"/>
        <v>1.7381490708786851</v>
      </c>
      <c r="D431" s="1"/>
      <c r="E431" s="1" t="str">
        <f t="shared" ref="E431" si="444">E423</f>
        <v>3</v>
      </c>
    </row>
    <row r="432" spans="1:5" x14ac:dyDescent="0.3">
      <c r="A432" t="s">
        <v>430</v>
      </c>
      <c r="B432">
        <v>0.37184749944464102</v>
      </c>
      <c r="C432">
        <f t="shared" si="397"/>
        <v>1.7318474994446411</v>
      </c>
      <c r="D432" s="1"/>
      <c r="E432" s="1" t="str">
        <f t="shared" ref="E432" si="445">E423</f>
        <v>3</v>
      </c>
    </row>
    <row r="433" spans="1:5" x14ac:dyDescent="0.3">
      <c r="A433" t="s">
        <v>431</v>
      </c>
      <c r="B433">
        <v>0.36520454178820799</v>
      </c>
      <c r="C433">
        <f t="shared" si="397"/>
        <v>1.725204541788208</v>
      </c>
      <c r="D433" s="1"/>
      <c r="E433" s="1" t="str">
        <f t="shared" ref="E433" si="446">E423</f>
        <v>3</v>
      </c>
    </row>
    <row r="434" spans="1:5" x14ac:dyDescent="0.3">
      <c r="A434" t="s">
        <v>432</v>
      </c>
      <c r="B434">
        <v>0.35822162348585901</v>
      </c>
      <c r="C434">
        <f t="shared" si="397"/>
        <v>1.7182216234858592</v>
      </c>
      <c r="D434" s="1"/>
      <c r="E434" s="1" t="str">
        <f t="shared" ref="E434" si="447">E423</f>
        <v>3</v>
      </c>
    </row>
    <row r="435" spans="1:5" x14ac:dyDescent="0.3">
      <c r="A435" t="s">
        <v>433</v>
      </c>
      <c r="B435">
        <v>0.35090058525700102</v>
      </c>
      <c r="C435">
        <f t="shared" si="397"/>
        <v>1.7109005852570012</v>
      </c>
      <c r="D435" s="1">
        <f t="shared" ref="D435" si="448">C435-C423</f>
        <v>-6.5332786669039855E-2</v>
      </c>
      <c r="E435" s="1" t="str">
        <f t="shared" ref="E435" si="449">IF(D435&gt;=0.1, "2", IF(D435&lt;-0.1, "1", "3"))</f>
        <v>3</v>
      </c>
    </row>
    <row r="436" spans="1:5" x14ac:dyDescent="0.3">
      <c r="A436" t="s">
        <v>434</v>
      </c>
      <c r="B436">
        <v>0.343243687051563</v>
      </c>
      <c r="C436">
        <f t="shared" si="397"/>
        <v>1.703243687051563</v>
      </c>
      <c r="D436" s="1"/>
      <c r="E436" s="1" t="str">
        <f t="shared" ref="E436:E499" si="450">E435</f>
        <v>3</v>
      </c>
    </row>
    <row r="437" spans="1:5" x14ac:dyDescent="0.3">
      <c r="A437" t="s">
        <v>435</v>
      </c>
      <c r="B437">
        <v>0.33525361190047298</v>
      </c>
      <c r="C437">
        <f t="shared" si="397"/>
        <v>1.6952536119004731</v>
      </c>
      <c r="D437" s="1"/>
      <c r="E437" s="1" t="str">
        <f t="shared" ref="E437" si="451">E435</f>
        <v>3</v>
      </c>
    </row>
    <row r="438" spans="1:5" x14ac:dyDescent="0.3">
      <c r="A438" t="s">
        <v>436</v>
      </c>
      <c r="B438">
        <v>0.32693346873055501</v>
      </c>
      <c r="C438">
        <f t="shared" si="397"/>
        <v>1.6869334687305551</v>
      </c>
      <c r="D438" s="1"/>
      <c r="E438" s="1" t="str">
        <f t="shared" ref="E438" si="452">E435</f>
        <v>3</v>
      </c>
    </row>
    <row r="439" spans="1:5" x14ac:dyDescent="0.3">
      <c r="A439" t="s">
        <v>437</v>
      </c>
      <c r="B439">
        <v>0.31828679507970797</v>
      </c>
      <c r="C439">
        <f t="shared" si="397"/>
        <v>1.678286795079708</v>
      </c>
      <c r="D439" s="1"/>
      <c r="E439" s="1" t="str">
        <f t="shared" ref="E439" si="453">E435</f>
        <v>3</v>
      </c>
    </row>
    <row r="440" spans="1:5" x14ac:dyDescent="0.3">
      <c r="A440" t="s">
        <v>438</v>
      </c>
      <c r="B440">
        <v>0.30931755879103701</v>
      </c>
      <c r="C440">
        <f t="shared" si="397"/>
        <v>1.6693175587910372</v>
      </c>
      <c r="D440" s="1"/>
      <c r="E440" s="1" t="str">
        <f t="shared" ref="E440" si="454">E435</f>
        <v>3</v>
      </c>
    </row>
    <row r="441" spans="1:5" x14ac:dyDescent="0.3">
      <c r="A441" t="s">
        <v>439</v>
      </c>
      <c r="B441">
        <v>0.30003015923649601</v>
      </c>
      <c r="C441">
        <f t="shared" si="397"/>
        <v>1.6600301592364961</v>
      </c>
      <c r="D441" s="1"/>
      <c r="E441" s="1" t="str">
        <f t="shared" ref="E441" si="455">E435</f>
        <v>3</v>
      </c>
    </row>
    <row r="442" spans="1:5" x14ac:dyDescent="0.3">
      <c r="A442" t="s">
        <v>440</v>
      </c>
      <c r="B442">
        <v>0.29042942799198501</v>
      </c>
      <c r="C442">
        <f t="shared" si="397"/>
        <v>1.6504294279919851</v>
      </c>
      <c r="D442" s="1"/>
      <c r="E442" s="1" t="str">
        <f t="shared" ref="E442" si="456">E435</f>
        <v>3</v>
      </c>
    </row>
    <row r="443" spans="1:5" x14ac:dyDescent="0.3">
      <c r="A443" t="s">
        <v>441</v>
      </c>
      <c r="B443">
        <v>0.28052062864719302</v>
      </c>
      <c r="C443">
        <f t="shared" si="397"/>
        <v>1.6405206286471932</v>
      </c>
      <c r="D443" s="1"/>
      <c r="E443" s="1" t="str">
        <f t="shared" ref="E443" si="457">E435</f>
        <v>3</v>
      </c>
    </row>
    <row r="444" spans="1:5" x14ac:dyDescent="0.3">
      <c r="A444" t="s">
        <v>442</v>
      </c>
      <c r="B444">
        <v>0.27030945614482799</v>
      </c>
      <c r="C444">
        <f t="shared" si="397"/>
        <v>1.6303094561448281</v>
      </c>
      <c r="D444" s="1"/>
      <c r="E444" s="1" t="str">
        <f t="shared" ref="E444" si="458">E435</f>
        <v>3</v>
      </c>
    </row>
    <row r="445" spans="1:5" x14ac:dyDescent="0.3">
      <c r="A445" t="s">
        <v>443</v>
      </c>
      <c r="B445">
        <v>0.25980203531520202</v>
      </c>
      <c r="C445">
        <f t="shared" si="397"/>
        <v>1.6198020353152021</v>
      </c>
      <c r="D445" s="1"/>
      <c r="E445" s="1" t="str">
        <f t="shared" ref="E445" si="459">E435</f>
        <v>3</v>
      </c>
    </row>
    <row r="446" spans="1:5" x14ac:dyDescent="0.3">
      <c r="A446" t="s">
        <v>444</v>
      </c>
      <c r="B446">
        <v>0.249004918860222</v>
      </c>
      <c r="C446">
        <f t="shared" si="397"/>
        <v>1.609004918860222</v>
      </c>
      <c r="D446" s="1"/>
      <c r="E446" s="1" t="str">
        <f t="shared" ref="E446" si="460">E435</f>
        <v>3</v>
      </c>
    </row>
    <row r="447" spans="1:5" x14ac:dyDescent="0.3">
      <c r="A447" t="s">
        <v>445</v>
      </c>
      <c r="B447">
        <v>0.23792508450309</v>
      </c>
      <c r="C447">
        <f t="shared" si="397"/>
        <v>1.5979250845030901</v>
      </c>
      <c r="D447" s="1">
        <f t="shared" ref="D447" si="461">C447-C435</f>
        <v>-0.11297550075391105</v>
      </c>
      <c r="E447" s="1" t="str">
        <f t="shared" ref="E447" si="462">IF(D447&gt;=0.1, "2", IF(D447&lt;-0.1, "1", "3"))</f>
        <v>1</v>
      </c>
    </row>
    <row r="448" spans="1:5" x14ac:dyDescent="0.3">
      <c r="A448" t="s">
        <v>446</v>
      </c>
      <c r="B448">
        <v>0.22656993160074701</v>
      </c>
      <c r="C448">
        <f t="shared" si="397"/>
        <v>1.5865699316007471</v>
      </c>
      <c r="D448" s="1"/>
      <c r="E448" s="1" t="str">
        <f t="shared" ref="E448:E511" si="463">E447</f>
        <v>1</v>
      </c>
    </row>
    <row r="449" spans="1:5" x14ac:dyDescent="0.3">
      <c r="A449" t="s">
        <v>447</v>
      </c>
      <c r="B449">
        <v>0.21494727689255699</v>
      </c>
      <c r="C449">
        <f t="shared" si="397"/>
        <v>1.5749472768925572</v>
      </c>
      <c r="D449" s="1"/>
      <c r="E449" s="1" t="str">
        <f t="shared" ref="E449" si="464">E447</f>
        <v>1</v>
      </c>
    </row>
    <row r="450" spans="1:5" x14ac:dyDescent="0.3">
      <c r="A450" t="s">
        <v>448</v>
      </c>
      <c r="B450">
        <v>0.203065349758008</v>
      </c>
      <c r="C450">
        <f t="shared" si="397"/>
        <v>1.563065349758008</v>
      </c>
      <c r="D450" s="1"/>
      <c r="E450" s="1" t="str">
        <f t="shared" ref="E450" si="465">E447</f>
        <v>1</v>
      </c>
    </row>
    <row r="451" spans="1:5" x14ac:dyDescent="0.3">
      <c r="A451" t="s">
        <v>449</v>
      </c>
      <c r="B451">
        <v>0.19093278656646001</v>
      </c>
      <c r="C451">
        <f t="shared" si="397"/>
        <v>1.5509327865664602</v>
      </c>
      <c r="D451" s="1"/>
      <c r="E451" s="1" t="str">
        <f t="shared" ref="E451" si="466">E447</f>
        <v>1</v>
      </c>
    </row>
    <row r="452" spans="1:5" x14ac:dyDescent="0.3">
      <c r="A452" t="s">
        <v>450</v>
      </c>
      <c r="B452">
        <v>0.178558624478171</v>
      </c>
      <c r="C452">
        <f t="shared" ref="C452:C515" si="467">B452+1.36</f>
        <v>1.538558624478171</v>
      </c>
      <c r="D452" s="1"/>
      <c r="E452" s="1" t="str">
        <f t="shared" ref="E452" si="468">E447</f>
        <v>1</v>
      </c>
    </row>
    <row r="453" spans="1:5" x14ac:dyDescent="0.3">
      <c r="A453" t="s">
        <v>451</v>
      </c>
      <c r="B453">
        <v>0.165952294425567</v>
      </c>
      <c r="C453">
        <f t="shared" si="467"/>
        <v>1.525952294425567</v>
      </c>
      <c r="D453" s="1"/>
      <c r="E453" s="1" t="str">
        <f t="shared" ref="E453" si="469">E447</f>
        <v>1</v>
      </c>
    </row>
    <row r="454" spans="1:5" x14ac:dyDescent="0.3">
      <c r="A454" t="s">
        <v>452</v>
      </c>
      <c r="B454">
        <v>0.15312361353453799</v>
      </c>
      <c r="C454">
        <f t="shared" si="467"/>
        <v>1.5131236135345381</v>
      </c>
      <c r="D454" s="1"/>
      <c r="E454" s="1" t="str">
        <f t="shared" ref="E454" si="470">E447</f>
        <v>1</v>
      </c>
    </row>
    <row r="455" spans="1:5" x14ac:dyDescent="0.3">
      <c r="A455" t="s">
        <v>453</v>
      </c>
      <c r="B455">
        <v>0.140082776686583</v>
      </c>
      <c r="C455">
        <f t="shared" si="467"/>
        <v>1.5000827766865832</v>
      </c>
      <c r="D455" s="1"/>
      <c r="E455" s="1" t="str">
        <f t="shared" ref="E455" si="471">E447</f>
        <v>1</v>
      </c>
    </row>
    <row r="456" spans="1:5" x14ac:dyDescent="0.3">
      <c r="A456" t="s">
        <v>454</v>
      </c>
      <c r="B456">
        <v>0.12684034756215701</v>
      </c>
      <c r="C456">
        <f t="shared" si="467"/>
        <v>1.4868403475621572</v>
      </c>
      <c r="D456" s="1"/>
      <c r="E456" s="1" t="str">
        <f t="shared" ref="E456" si="472">E447</f>
        <v>1</v>
      </c>
    </row>
    <row r="457" spans="1:5" x14ac:dyDescent="0.3">
      <c r="A457" t="s">
        <v>455</v>
      </c>
      <c r="B457">
        <v>0.11340724881889901</v>
      </c>
      <c r="C457">
        <f t="shared" si="467"/>
        <v>1.4734072488188992</v>
      </c>
      <c r="D457" s="1"/>
      <c r="E457" s="1" t="str">
        <f t="shared" ref="E457" si="473">E447</f>
        <v>1</v>
      </c>
    </row>
    <row r="458" spans="1:5" x14ac:dyDescent="0.3">
      <c r="A458" t="s">
        <v>456</v>
      </c>
      <c r="B458">
        <v>9.9794751744437998E-2</v>
      </c>
      <c r="C458">
        <f t="shared" si="467"/>
        <v>1.4597947517444381</v>
      </c>
      <c r="D458" s="1"/>
      <c r="E458" s="1" t="str">
        <f t="shared" ref="E458" si="474">E447</f>
        <v>1</v>
      </c>
    </row>
    <row r="459" spans="1:5" x14ac:dyDescent="0.3">
      <c r="A459" t="s">
        <v>457</v>
      </c>
      <c r="B459">
        <v>8.6014465169577101E-2</v>
      </c>
      <c r="C459">
        <f t="shared" si="467"/>
        <v>1.4460144651695772</v>
      </c>
      <c r="D459" s="1">
        <f t="shared" ref="D459" si="475">C459-C447</f>
        <v>-0.15191061933351291</v>
      </c>
      <c r="E459" s="1" t="str">
        <f t="shared" ref="E459" si="476">IF(D459&gt;=0.1, "2", IF(D459&lt;-0.1, "1", "3"))</f>
        <v>1</v>
      </c>
    </row>
    <row r="460" spans="1:5" x14ac:dyDescent="0.3">
      <c r="A460" t="s">
        <v>458</v>
      </c>
      <c r="B460">
        <v>7.20783236611275E-2</v>
      </c>
      <c r="C460">
        <f t="shared" si="467"/>
        <v>1.4320783236611276</v>
      </c>
      <c r="D460" s="1"/>
      <c r="E460" s="1" t="str">
        <f t="shared" ref="E460:E523" si="477">E459</f>
        <v>1</v>
      </c>
    </row>
    <row r="461" spans="1:5" x14ac:dyDescent="0.3">
      <c r="A461" t="s">
        <v>459</v>
      </c>
      <c r="B461">
        <v>5.7998575188242502E-2</v>
      </c>
      <c r="C461">
        <f t="shared" si="467"/>
        <v>1.4179985751882427</v>
      </c>
      <c r="D461" s="1"/>
      <c r="E461" s="1" t="str">
        <f t="shared" ref="E461" si="478">E459</f>
        <v>1</v>
      </c>
    </row>
    <row r="462" spans="1:5" x14ac:dyDescent="0.3">
      <c r="A462" t="s">
        <v>460</v>
      </c>
      <c r="B462">
        <v>4.3787768087743602E-2</v>
      </c>
      <c r="C462">
        <f t="shared" si="467"/>
        <v>1.4037877680877437</v>
      </c>
      <c r="D462" s="1"/>
      <c r="E462" s="1" t="str">
        <f t="shared" ref="E462" si="479">E459</f>
        <v>1</v>
      </c>
    </row>
    <row r="463" spans="1:5" x14ac:dyDescent="0.3">
      <c r="A463" t="s">
        <v>461</v>
      </c>
      <c r="B463">
        <v>2.9458737379606199E-2</v>
      </c>
      <c r="C463">
        <f t="shared" si="467"/>
        <v>1.3894587373796063</v>
      </c>
      <c r="D463" s="1"/>
      <c r="E463" s="1" t="str">
        <f t="shared" ref="E463" si="480">E459</f>
        <v>1</v>
      </c>
    </row>
    <row r="464" spans="1:5" x14ac:dyDescent="0.3">
      <c r="A464" t="s">
        <v>462</v>
      </c>
      <c r="B464">
        <v>1.50245905030605E-2</v>
      </c>
      <c r="C464">
        <f t="shared" si="467"/>
        <v>1.3750245905030607</v>
      </c>
      <c r="D464" s="1"/>
      <c r="E464" s="1" t="str">
        <f t="shared" ref="E464" si="481">E459</f>
        <v>1</v>
      </c>
    </row>
    <row r="465" spans="1:5" x14ac:dyDescent="0.3">
      <c r="A465" t="s">
        <v>463</v>
      </c>
      <c r="B465">
        <v>4.98692437466267E-4</v>
      </c>
      <c r="C465">
        <f t="shared" si="467"/>
        <v>1.3604986924374665</v>
      </c>
      <c r="D465" s="1"/>
      <c r="E465" s="1" t="str">
        <f t="shared" ref="E465" si="482">E459</f>
        <v>1</v>
      </c>
    </row>
    <row r="466" spans="1:5" x14ac:dyDescent="0.3">
      <c r="A466" t="s">
        <v>464</v>
      </c>
      <c r="B466">
        <v>-1.4105349698952101E-2</v>
      </c>
      <c r="C466">
        <f t="shared" si="467"/>
        <v>1.345894650301048</v>
      </c>
      <c r="D466" s="1"/>
      <c r="E466" s="1" t="str">
        <f t="shared" ref="E466" si="483">E459</f>
        <v>1</v>
      </c>
    </row>
    <row r="467" spans="1:5" x14ac:dyDescent="0.3">
      <c r="A467" t="s">
        <v>465</v>
      </c>
      <c r="B467">
        <v>-2.8773702709583401E-2</v>
      </c>
      <c r="C467">
        <f t="shared" si="467"/>
        <v>1.3312262972904167</v>
      </c>
      <c r="D467" s="1"/>
      <c r="E467" s="1" t="str">
        <f t="shared" ref="E467" si="484">E459</f>
        <v>1</v>
      </c>
    </row>
    <row r="468" spans="1:5" x14ac:dyDescent="0.3">
      <c r="A468" t="s">
        <v>466</v>
      </c>
      <c r="B468">
        <v>-4.34923238041185E-2</v>
      </c>
      <c r="C468">
        <f t="shared" si="467"/>
        <v>1.3165076761958816</v>
      </c>
      <c r="D468" s="1"/>
      <c r="E468" s="1" t="str">
        <f t="shared" ref="E468" si="485">E459</f>
        <v>1</v>
      </c>
    </row>
    <row r="469" spans="1:5" x14ac:dyDescent="0.3">
      <c r="A469" t="s">
        <v>467</v>
      </c>
      <c r="B469">
        <v>-5.82469777070488E-2</v>
      </c>
      <c r="C469">
        <f t="shared" si="467"/>
        <v>1.3017530222929512</v>
      </c>
      <c r="D469" s="1"/>
      <c r="E469" s="1" t="str">
        <f t="shared" ref="E469" si="486">E459</f>
        <v>1</v>
      </c>
    </row>
    <row r="470" spans="1:5" x14ac:dyDescent="0.3">
      <c r="A470" t="s">
        <v>468</v>
      </c>
      <c r="B470">
        <v>-7.3023254175923896E-2</v>
      </c>
      <c r="C470">
        <f t="shared" si="467"/>
        <v>1.2869767458240762</v>
      </c>
      <c r="D470" s="1"/>
      <c r="E470" s="1" t="str">
        <f t="shared" ref="E470" si="487">E459</f>
        <v>1</v>
      </c>
    </row>
    <row r="471" spans="1:5" x14ac:dyDescent="0.3">
      <c r="A471" t="s">
        <v>469</v>
      </c>
      <c r="B471">
        <v>-8.7806586100539596E-2</v>
      </c>
      <c r="C471">
        <f t="shared" si="467"/>
        <v>1.2721934138994606</v>
      </c>
      <c r="D471" s="1">
        <f t="shared" ref="D471" si="488">C471-C459</f>
        <v>-0.1738210512701166</v>
      </c>
      <c r="E471" s="1" t="str">
        <f t="shared" ref="E471" si="489">IF(D471&gt;=0.1, "2", IF(D471&lt;-0.1, "1", "3"))</f>
        <v>1</v>
      </c>
    </row>
    <row r="472" spans="1:5" x14ac:dyDescent="0.3">
      <c r="A472" t="s">
        <v>470</v>
      </c>
      <c r="B472">
        <v>-0.102582267886135</v>
      </c>
      <c r="C472">
        <f t="shared" si="467"/>
        <v>1.2574177321138651</v>
      </c>
      <c r="D472" s="1"/>
      <c r="E472" s="1" t="str">
        <f t="shared" ref="E472:E535" si="490">E471</f>
        <v>1</v>
      </c>
    </row>
    <row r="473" spans="1:5" x14ac:dyDescent="0.3">
      <c r="A473" t="s">
        <v>471</v>
      </c>
      <c r="B473">
        <v>-0.117335474415767</v>
      </c>
      <c r="C473">
        <f t="shared" si="467"/>
        <v>1.242664525584233</v>
      </c>
      <c r="D473" s="1"/>
      <c r="E473" s="1" t="str">
        <f t="shared" ref="E473" si="491">E471</f>
        <v>1</v>
      </c>
    </row>
    <row r="474" spans="1:5" x14ac:dyDescent="0.3">
      <c r="A474" t="s">
        <v>472</v>
      </c>
      <c r="B474">
        <v>-0.13205128036298799</v>
      </c>
      <c r="C474">
        <f t="shared" si="467"/>
        <v>1.227948719637012</v>
      </c>
      <c r="D474" s="1"/>
      <c r="E474" s="1" t="str">
        <f t="shared" ref="E474" si="492">E471</f>
        <v>1</v>
      </c>
    </row>
    <row r="475" spans="1:5" x14ac:dyDescent="0.3">
      <c r="A475" t="s">
        <v>473</v>
      </c>
      <c r="B475">
        <v>-0.146714679820968</v>
      </c>
      <c r="C475">
        <f t="shared" si="467"/>
        <v>1.2132853201790321</v>
      </c>
      <c r="D475" s="1"/>
      <c r="E475" s="1" t="str">
        <f t="shared" ref="E475" si="493">E471</f>
        <v>1</v>
      </c>
    </row>
    <row r="476" spans="1:5" x14ac:dyDescent="0.3">
      <c r="A476" t="s">
        <v>474</v>
      </c>
      <c r="B476">
        <v>-0.161310606336073</v>
      </c>
      <c r="C476">
        <f t="shared" si="467"/>
        <v>1.1986893936639271</v>
      </c>
      <c r="D476" s="1"/>
      <c r="E476" s="1" t="str">
        <f t="shared" ref="E476" si="494">E471</f>
        <v>1</v>
      </c>
    </row>
    <row r="477" spans="1:5" x14ac:dyDescent="0.3">
      <c r="A477" t="s">
        <v>475</v>
      </c>
      <c r="B477">
        <v>-0.175823953217421</v>
      </c>
      <c r="C477">
        <f t="shared" si="467"/>
        <v>1.184176046782579</v>
      </c>
      <c r="D477" s="1"/>
      <c r="E477" s="1" t="str">
        <f t="shared" ref="E477" si="495">E471</f>
        <v>1</v>
      </c>
    </row>
    <row r="478" spans="1:5" x14ac:dyDescent="0.3">
      <c r="A478" t="s">
        <v>476</v>
      </c>
      <c r="B478">
        <v>-0.19023959416160399</v>
      </c>
      <c r="C478">
        <f t="shared" si="467"/>
        <v>1.1697604058383961</v>
      </c>
      <c r="D478" s="1"/>
      <c r="E478" s="1" t="str">
        <f t="shared" ref="E478" si="496">E471</f>
        <v>1</v>
      </c>
    </row>
    <row r="479" spans="1:5" x14ac:dyDescent="0.3">
      <c r="A479" t="s">
        <v>477</v>
      </c>
      <c r="B479">
        <v>-0.20454240408598801</v>
      </c>
      <c r="C479">
        <f t="shared" si="467"/>
        <v>1.1554575959140121</v>
      </c>
      <c r="D479" s="1"/>
      <c r="E479" s="1" t="str">
        <f t="shared" ref="E479" si="497">E471</f>
        <v>1</v>
      </c>
    </row>
    <row r="480" spans="1:5" x14ac:dyDescent="0.3">
      <c r="A480" t="s">
        <v>478</v>
      </c>
      <c r="B480">
        <v>-0.21871728020157799</v>
      </c>
      <c r="C480">
        <f t="shared" si="467"/>
        <v>1.1412827197984221</v>
      </c>
      <c r="D480" s="1"/>
      <c r="E480" s="1" t="str">
        <f t="shared" ref="E480" si="498">E471</f>
        <v>1</v>
      </c>
    </row>
    <row r="481" spans="1:5" x14ac:dyDescent="0.3">
      <c r="A481" t="s">
        <v>479</v>
      </c>
      <c r="B481">
        <v>-0.23274916325442899</v>
      </c>
      <c r="C481">
        <f t="shared" si="467"/>
        <v>1.1272508367455711</v>
      </c>
      <c r="D481" s="1"/>
      <c r="E481" s="1" t="str">
        <f t="shared" ref="E481" si="499">E471</f>
        <v>1</v>
      </c>
    </row>
    <row r="482" spans="1:5" x14ac:dyDescent="0.3">
      <c r="A482" t="s">
        <v>480</v>
      </c>
      <c r="B482">
        <v>-0.24662305898310399</v>
      </c>
      <c r="C482">
        <f t="shared" si="467"/>
        <v>1.1133769410168961</v>
      </c>
      <c r="D482" s="1"/>
      <c r="E482" s="1" t="str">
        <f t="shared" ref="E482" si="500">E471</f>
        <v>1</v>
      </c>
    </row>
    <row r="483" spans="1:5" x14ac:dyDescent="0.3">
      <c r="A483" t="s">
        <v>481</v>
      </c>
      <c r="B483">
        <v>-0.260324059570743</v>
      </c>
      <c r="C483">
        <f t="shared" si="467"/>
        <v>1.0996759404292571</v>
      </c>
      <c r="D483" s="1">
        <f t="shared" ref="D483" si="501">C483-C471</f>
        <v>-0.17251747347020352</v>
      </c>
      <c r="E483" s="1" t="str">
        <f t="shared" ref="E483" si="502">IF(D483&gt;=0.1, "2", IF(D483&lt;-0.1, "1", "3"))</f>
        <v>1</v>
      </c>
    </row>
    <row r="484" spans="1:5" x14ac:dyDescent="0.3">
      <c r="A484" t="s">
        <v>482</v>
      </c>
      <c r="B484">
        <v>-0.27383736528833003</v>
      </c>
      <c r="C484">
        <f t="shared" si="467"/>
        <v>1.0861626347116702</v>
      </c>
      <c r="D484" s="1"/>
      <c r="E484" s="1" t="str">
        <f t="shared" ref="E484:E547" si="503">E483</f>
        <v>1</v>
      </c>
    </row>
    <row r="485" spans="1:5" x14ac:dyDescent="0.3">
      <c r="A485" t="s">
        <v>483</v>
      </c>
      <c r="B485">
        <v>-0.28714830615027198</v>
      </c>
      <c r="C485">
        <f t="shared" si="467"/>
        <v>1.0728516938497281</v>
      </c>
      <c r="D485" s="1"/>
      <c r="E485" s="1" t="str">
        <f t="shared" ref="E485" si="504">E483</f>
        <v>1</v>
      </c>
    </row>
    <row r="486" spans="1:5" x14ac:dyDescent="0.3">
      <c r="A486" t="s">
        <v>484</v>
      </c>
      <c r="B486">
        <v>-0.30024236356109901</v>
      </c>
      <c r="C486">
        <f t="shared" si="467"/>
        <v>1.059757636438901</v>
      </c>
      <c r="D486" s="1"/>
      <c r="E486" s="1" t="str">
        <f t="shared" ref="E486" si="505">E483</f>
        <v>1</v>
      </c>
    </row>
    <row r="487" spans="1:5" x14ac:dyDescent="0.3">
      <c r="A487" t="s">
        <v>485</v>
      </c>
      <c r="B487">
        <v>-0.31310519197315101</v>
      </c>
      <c r="C487">
        <f t="shared" si="467"/>
        <v>1.046894808026849</v>
      </c>
      <c r="D487" s="1"/>
      <c r="E487" s="1" t="str">
        <f t="shared" ref="E487" si="506">E483</f>
        <v>1</v>
      </c>
    </row>
    <row r="488" spans="1:5" x14ac:dyDescent="0.3">
      <c r="A488" t="s">
        <v>486</v>
      </c>
      <c r="B488">
        <v>-0.325722640426307</v>
      </c>
      <c r="C488">
        <f t="shared" si="467"/>
        <v>1.0342773595736932</v>
      </c>
      <c r="D488" s="1"/>
      <c r="E488" s="1" t="str">
        <f t="shared" ref="E488" si="507">E483</f>
        <v>1</v>
      </c>
    </row>
    <row r="489" spans="1:5" x14ac:dyDescent="0.3">
      <c r="A489" t="s">
        <v>487</v>
      </c>
      <c r="B489">
        <v>-0.33808077405537901</v>
      </c>
      <c r="C489">
        <f t="shared" si="467"/>
        <v>1.021919225944621</v>
      </c>
      <c r="D489" s="1"/>
      <c r="E489" s="1" t="str">
        <f t="shared" ref="E489" si="508">E483</f>
        <v>1</v>
      </c>
    </row>
    <row r="490" spans="1:5" x14ac:dyDescent="0.3">
      <c r="A490" t="s">
        <v>488</v>
      </c>
      <c r="B490">
        <v>-0.35016589543945897</v>
      </c>
      <c r="C490">
        <f t="shared" si="467"/>
        <v>1.0098341045605412</v>
      </c>
      <c r="D490" s="1"/>
      <c r="E490" s="1" t="str">
        <f t="shared" ref="E490" si="509">E483</f>
        <v>1</v>
      </c>
    </row>
    <row r="491" spans="1:5" x14ac:dyDescent="0.3">
      <c r="A491" t="s">
        <v>489</v>
      </c>
      <c r="B491">
        <v>-0.36196456574072899</v>
      </c>
      <c r="C491">
        <f t="shared" si="467"/>
        <v>0.9980354342592711</v>
      </c>
      <c r="D491" s="1"/>
      <c r="E491" s="1" t="str">
        <f t="shared" ref="E491" si="510">E483</f>
        <v>1</v>
      </c>
    </row>
    <row r="492" spans="1:5" x14ac:dyDescent="0.3">
      <c r="A492" t="s">
        <v>490</v>
      </c>
      <c r="B492">
        <v>-0.373463625678984</v>
      </c>
      <c r="C492">
        <f t="shared" si="467"/>
        <v>0.98653637432101604</v>
      </c>
      <c r="D492" s="1"/>
      <c r="E492" s="1" t="str">
        <f t="shared" ref="E492" si="511">E483</f>
        <v>1</v>
      </c>
    </row>
    <row r="493" spans="1:5" x14ac:dyDescent="0.3">
      <c r="A493" t="s">
        <v>491</v>
      </c>
      <c r="B493">
        <v>-0.38465021624742601</v>
      </c>
      <c r="C493">
        <f t="shared" si="467"/>
        <v>0.97534978375257408</v>
      </c>
      <c r="D493" s="1"/>
      <c r="E493" s="1" t="str">
        <f t="shared" ref="E493" si="512">E483</f>
        <v>1</v>
      </c>
    </row>
    <row r="494" spans="1:5" x14ac:dyDescent="0.3">
      <c r="A494" t="s">
        <v>492</v>
      </c>
      <c r="B494">
        <v>-0.395511799139108</v>
      </c>
      <c r="C494">
        <f t="shared" si="467"/>
        <v>0.96448820086089215</v>
      </c>
      <c r="D494" s="1"/>
      <c r="E494" s="1" t="str">
        <f t="shared" ref="E494" si="513">E483</f>
        <v>1</v>
      </c>
    </row>
    <row r="495" spans="1:5" x14ac:dyDescent="0.3">
      <c r="A495" t="s">
        <v>493</v>
      </c>
      <c r="B495">
        <v>-0.406036176823799</v>
      </c>
      <c r="C495">
        <f t="shared" si="467"/>
        <v>0.9539638231762011</v>
      </c>
      <c r="D495" s="1">
        <f t="shared" ref="D495" si="514">C495-C483</f>
        <v>-0.14571211725305599</v>
      </c>
      <c r="E495" s="1" t="str">
        <f t="shared" ref="E495" si="515">IF(D495&gt;=0.1, "2", IF(D495&lt;-0.1, "1", "3"))</f>
        <v>1</v>
      </c>
    </row>
    <row r="496" spans="1:5" x14ac:dyDescent="0.3">
      <c r="A496" t="s">
        <v>494</v>
      </c>
      <c r="B496">
        <v>-0.41621151233660397</v>
      </c>
      <c r="C496">
        <f t="shared" si="467"/>
        <v>0.94378848766339618</v>
      </c>
      <c r="D496" s="1"/>
      <c r="E496" s="1" t="str">
        <f t="shared" ref="E496:E559" si="516">E495</f>
        <v>1</v>
      </c>
    </row>
    <row r="497" spans="1:5" x14ac:dyDescent="0.3">
      <c r="A497" t="s">
        <v>495</v>
      </c>
      <c r="B497">
        <v>-0.42602634859599903</v>
      </c>
      <c r="C497">
        <f t="shared" si="467"/>
        <v>0.93397365140400113</v>
      </c>
      <c r="D497" s="1"/>
      <c r="E497" s="1" t="str">
        <f t="shared" ref="E497" si="517">E495</f>
        <v>1</v>
      </c>
    </row>
    <row r="498" spans="1:5" x14ac:dyDescent="0.3">
      <c r="A498" t="s">
        <v>496</v>
      </c>
      <c r="B498">
        <v>-0.43546962735324202</v>
      </c>
      <c r="C498">
        <f t="shared" si="467"/>
        <v>0.92453037264675808</v>
      </c>
      <c r="D498" s="1"/>
      <c r="E498" s="1" t="str">
        <f t="shared" ref="E498" si="518">E495</f>
        <v>1</v>
      </c>
    </row>
    <row r="499" spans="1:5" x14ac:dyDescent="0.3">
      <c r="A499" t="s">
        <v>497</v>
      </c>
      <c r="B499">
        <v>-0.44453070760012803</v>
      </c>
      <c r="C499">
        <f t="shared" si="467"/>
        <v>0.91546929239987207</v>
      </c>
      <c r="D499" s="1"/>
      <c r="E499" s="1" t="str">
        <f t="shared" ref="E499" si="519">E495</f>
        <v>1</v>
      </c>
    </row>
    <row r="500" spans="1:5" x14ac:dyDescent="0.3">
      <c r="A500" t="s">
        <v>498</v>
      </c>
      <c r="B500">
        <v>-0.45319938354941097</v>
      </c>
      <c r="C500">
        <f t="shared" si="467"/>
        <v>0.90680061645058907</v>
      </c>
      <c r="D500" s="1"/>
      <c r="E500" s="1" t="str">
        <f t="shared" ref="E500" si="520">E495</f>
        <v>1</v>
      </c>
    </row>
    <row r="501" spans="1:5" x14ac:dyDescent="0.3">
      <c r="A501" t="s">
        <v>499</v>
      </c>
      <c r="B501">
        <v>-0.46146590203424198</v>
      </c>
      <c r="C501">
        <f t="shared" si="467"/>
        <v>0.89853409796575812</v>
      </c>
      <c r="D501" s="1"/>
      <c r="E501" s="1" t="str">
        <f t="shared" ref="E501" si="521">E495</f>
        <v>1</v>
      </c>
    </row>
    <row r="502" spans="1:5" x14ac:dyDescent="0.3">
      <c r="A502" t="s">
        <v>500</v>
      </c>
      <c r="B502">
        <v>-0.46932097933261202</v>
      </c>
      <c r="C502">
        <f t="shared" si="467"/>
        <v>0.89067902066738802</v>
      </c>
      <c r="D502" s="1"/>
      <c r="E502" s="1" t="str">
        <f t="shared" ref="E502" si="522">E495</f>
        <v>1</v>
      </c>
    </row>
    <row r="503" spans="1:5" x14ac:dyDescent="0.3">
      <c r="A503" t="s">
        <v>501</v>
      </c>
      <c r="B503">
        <v>-0.47675581738709699</v>
      </c>
      <c r="C503">
        <f t="shared" si="467"/>
        <v>0.88324418261290316</v>
      </c>
      <c r="D503" s="1"/>
      <c r="E503" s="1" t="str">
        <f t="shared" ref="E503" si="523">E495</f>
        <v>1</v>
      </c>
    </row>
    <row r="504" spans="1:5" x14ac:dyDescent="0.3">
      <c r="A504" t="s">
        <v>502</v>
      </c>
      <c r="B504">
        <v>-0.48376211947042502</v>
      </c>
      <c r="C504">
        <f t="shared" si="467"/>
        <v>0.87623788052957507</v>
      </c>
      <c r="D504" s="1"/>
      <c r="E504" s="1" t="str">
        <f t="shared" ref="E504" si="524">E495</f>
        <v>1</v>
      </c>
    </row>
    <row r="505" spans="1:5" x14ac:dyDescent="0.3">
      <c r="A505" t="s">
        <v>503</v>
      </c>
      <c r="B505">
        <v>-0.49033210497996199</v>
      </c>
      <c r="C505">
        <f t="shared" si="467"/>
        <v>0.86966789502003805</v>
      </c>
      <c r="D505" s="1"/>
      <c r="E505" s="1" t="str">
        <f t="shared" ref="E505" si="525">E495</f>
        <v>1</v>
      </c>
    </row>
    <row r="506" spans="1:5" x14ac:dyDescent="0.3">
      <c r="A506" t="s">
        <v>504</v>
      </c>
      <c r="B506">
        <v>-0.49645852375803001</v>
      </c>
      <c r="C506">
        <f t="shared" si="467"/>
        <v>0.86354147624197009</v>
      </c>
      <c r="D506" s="1"/>
      <c r="E506" s="1" t="str">
        <f t="shared" ref="E506" si="526">E495</f>
        <v>1</v>
      </c>
    </row>
    <row r="507" spans="1:5" x14ac:dyDescent="0.3">
      <c r="A507" t="s">
        <v>505</v>
      </c>
      <c r="B507">
        <v>-0.50213466952143304</v>
      </c>
      <c r="C507">
        <f t="shared" si="467"/>
        <v>0.85786533047856706</v>
      </c>
      <c r="D507" s="1">
        <f t="shared" ref="D507" si="527">C507-C495</f>
        <v>-9.6098492697634041E-2</v>
      </c>
      <c r="E507" s="1" t="str">
        <f t="shared" ref="E507" si="528">IF(D507&gt;=0.1, "2", IF(D507&lt;-0.1, "1", "3"))</f>
        <v>3</v>
      </c>
    </row>
    <row r="508" spans="1:5" x14ac:dyDescent="0.3">
      <c r="A508" t="s">
        <v>506</v>
      </c>
      <c r="B508">
        <v>-0.50735439260090698</v>
      </c>
      <c r="C508">
        <f t="shared" si="467"/>
        <v>0.85264560739909312</v>
      </c>
      <c r="D508" s="1"/>
      <c r="E508" s="1" t="str">
        <f t="shared" ref="E508:E571" si="529">E507</f>
        <v>3</v>
      </c>
    </row>
    <row r="509" spans="1:5" x14ac:dyDescent="0.3">
      <c r="A509" t="s">
        <v>507</v>
      </c>
      <c r="B509">
        <v>-0.51211211184998695</v>
      </c>
      <c r="C509">
        <f t="shared" si="467"/>
        <v>0.84788788815001315</v>
      </c>
      <c r="D509" s="1"/>
      <c r="E509" s="1" t="str">
        <f t="shared" ref="E509" si="530">E507</f>
        <v>3</v>
      </c>
    </row>
    <row r="510" spans="1:5" x14ac:dyDescent="0.3">
      <c r="A510" t="s">
        <v>508</v>
      </c>
      <c r="B510">
        <v>-0.51640282581403796</v>
      </c>
      <c r="C510">
        <f t="shared" si="467"/>
        <v>0.84359717418596214</v>
      </c>
      <c r="D510" s="1"/>
      <c r="E510" s="1" t="str">
        <f t="shared" ref="E510" si="531">E507</f>
        <v>3</v>
      </c>
    </row>
    <row r="511" spans="1:5" x14ac:dyDescent="0.3">
      <c r="A511" t="s">
        <v>509</v>
      </c>
      <c r="B511">
        <v>-0.52022212292610603</v>
      </c>
      <c r="C511">
        <f t="shared" si="467"/>
        <v>0.83977787707389406</v>
      </c>
      <c r="D511" s="1"/>
      <c r="E511" s="1" t="str">
        <f t="shared" ref="E511" si="532">E507</f>
        <v>3</v>
      </c>
    </row>
    <row r="512" spans="1:5" x14ac:dyDescent="0.3">
      <c r="A512" t="s">
        <v>510</v>
      </c>
      <c r="B512">
        <v>-0.52356619093282797</v>
      </c>
      <c r="C512">
        <f t="shared" si="467"/>
        <v>0.83643380906717213</v>
      </c>
      <c r="D512" s="1"/>
      <c r="E512" s="1" t="str">
        <f t="shared" ref="E512" si="533">E507</f>
        <v>3</v>
      </c>
    </row>
    <row r="513" spans="1:5" x14ac:dyDescent="0.3">
      <c r="A513" t="s">
        <v>511</v>
      </c>
      <c r="B513">
        <v>-0.52643182543628697</v>
      </c>
      <c r="C513">
        <f t="shared" si="467"/>
        <v>0.83356817456371313</v>
      </c>
      <c r="D513" s="1"/>
      <c r="E513" s="1" t="str">
        <f t="shared" ref="E513" si="534">E507</f>
        <v>3</v>
      </c>
    </row>
    <row r="514" spans="1:5" x14ac:dyDescent="0.3">
      <c r="A514" t="s">
        <v>512</v>
      </c>
      <c r="B514">
        <v>-0.52881643747181095</v>
      </c>
      <c r="C514">
        <f t="shared" si="467"/>
        <v>0.83118356252818915</v>
      </c>
      <c r="D514" s="1"/>
      <c r="E514" s="1" t="str">
        <f t="shared" ref="E514" si="535">E507</f>
        <v>3</v>
      </c>
    </row>
    <row r="515" spans="1:5" x14ac:dyDescent="0.3">
      <c r="A515" t="s">
        <v>513</v>
      </c>
      <c r="B515">
        <v>-0.53071806015831202</v>
      </c>
      <c r="C515">
        <f t="shared" si="467"/>
        <v>0.82928193984168808</v>
      </c>
      <c r="D515" s="1"/>
      <c r="E515" s="1" t="str">
        <f t="shared" ref="E515" si="536">E507</f>
        <v>3</v>
      </c>
    </row>
    <row r="516" spans="1:5" x14ac:dyDescent="0.3">
      <c r="A516" t="s">
        <v>514</v>
      </c>
      <c r="B516">
        <v>-0.53213535445821603</v>
      </c>
      <c r="C516">
        <f t="shared" ref="C516:C579" si="537">B516+1.36</f>
        <v>0.82786464554178407</v>
      </c>
      <c r="D516" s="1"/>
      <c r="E516" s="1" t="str">
        <f t="shared" ref="E516" si="538">E507</f>
        <v>3</v>
      </c>
    </row>
    <row r="517" spans="1:5" x14ac:dyDescent="0.3">
      <c r="A517" t="s">
        <v>515</v>
      </c>
      <c r="B517">
        <v>-0.53306761387316903</v>
      </c>
      <c r="C517">
        <f t="shared" si="537"/>
        <v>0.82693238612683106</v>
      </c>
      <c r="D517" s="1"/>
      <c r="E517" s="1" t="str">
        <f t="shared" ref="E517" si="539">E507</f>
        <v>3</v>
      </c>
    </row>
    <row r="518" spans="1:5" x14ac:dyDescent="0.3">
      <c r="A518" t="s">
        <v>516</v>
      </c>
      <c r="B518">
        <v>-0.53351476821119004</v>
      </c>
      <c r="C518">
        <f t="shared" si="537"/>
        <v>0.82648523178881006</v>
      </c>
      <c r="D518" s="1"/>
      <c r="E518" s="1" t="str">
        <f t="shared" ref="E518" si="540">E507</f>
        <v>3</v>
      </c>
    </row>
    <row r="519" spans="1:5" x14ac:dyDescent="0.3">
      <c r="A519" t="s">
        <v>517</v>
      </c>
      <c r="B519">
        <v>-0.53347738637341802</v>
      </c>
      <c r="C519">
        <f t="shared" si="537"/>
        <v>0.82652261362658208</v>
      </c>
      <c r="D519" s="1">
        <f t="shared" ref="D519" si="541">C519-C507</f>
        <v>-3.1342716851984975E-2</v>
      </c>
      <c r="E519" s="1" t="str">
        <f t="shared" ref="E519" si="542">IF(D519&gt;=0.1, "2", IF(D519&lt;-0.1, "1", "3"))</f>
        <v>3</v>
      </c>
    </row>
    <row r="520" spans="1:5" x14ac:dyDescent="0.3">
      <c r="A520" t="s">
        <v>518</v>
      </c>
      <c r="B520">
        <v>-0.53295667808934299</v>
      </c>
      <c r="C520">
        <f t="shared" si="537"/>
        <v>0.8270433219106571</v>
      </c>
      <c r="D520" s="1"/>
      <c r="E520" s="1" t="str">
        <f t="shared" ref="E520:E583" si="543">E519</f>
        <v>3</v>
      </c>
    </row>
    <row r="521" spans="1:5" x14ac:dyDescent="0.3">
      <c r="A521" t="s">
        <v>519</v>
      </c>
      <c r="B521">
        <v>-0.53195449463359701</v>
      </c>
      <c r="C521">
        <f t="shared" si="537"/>
        <v>0.82804550536640309</v>
      </c>
      <c r="D521" s="1"/>
      <c r="E521" s="1" t="str">
        <f t="shared" ref="E521" si="544">E519</f>
        <v>3</v>
      </c>
    </row>
    <row r="522" spans="1:5" x14ac:dyDescent="0.3">
      <c r="A522" t="s">
        <v>520</v>
      </c>
      <c r="B522">
        <v>-0.53047332852913098</v>
      </c>
      <c r="C522">
        <f t="shared" si="537"/>
        <v>0.82952667147086911</v>
      </c>
      <c r="D522" s="1"/>
      <c r="E522" s="1" t="str">
        <f t="shared" ref="E522" si="545">E519</f>
        <v>3</v>
      </c>
    </row>
    <row r="523" spans="1:5" x14ac:dyDescent="0.3">
      <c r="A523" t="s">
        <v>521</v>
      </c>
      <c r="B523">
        <v>-0.52851631221427497</v>
      </c>
      <c r="C523">
        <f t="shared" si="537"/>
        <v>0.83148368778572512</v>
      </c>
      <c r="D523" s="1"/>
      <c r="E523" s="1" t="str">
        <f t="shared" ref="E523" si="546">E519</f>
        <v>3</v>
      </c>
    </row>
    <row r="524" spans="1:5" x14ac:dyDescent="0.3">
      <c r="A524" t="s">
        <v>522</v>
      </c>
      <c r="B524">
        <v>-0.52608721561799499</v>
      </c>
      <c r="C524">
        <f t="shared" si="537"/>
        <v>0.83391278438200511</v>
      </c>
      <c r="D524" s="1"/>
      <c r="E524" s="1" t="str">
        <f t="shared" ref="E524" si="547">E519</f>
        <v>3</v>
      </c>
    </row>
    <row r="525" spans="1:5" x14ac:dyDescent="0.3">
      <c r="A525" t="s">
        <v>523</v>
      </c>
      <c r="B525">
        <v>-0.52319044277290805</v>
      </c>
      <c r="C525">
        <f t="shared" si="537"/>
        <v>0.83680955722709205</v>
      </c>
      <c r="D525" s="1"/>
      <c r="E525" s="1" t="str">
        <f t="shared" ref="E525" si="548">E519</f>
        <v>3</v>
      </c>
    </row>
    <row r="526" spans="1:5" x14ac:dyDescent="0.3">
      <c r="A526" t="s">
        <v>524</v>
      </c>
      <c r="B526">
        <v>-0.51983102726951502</v>
      </c>
      <c r="C526">
        <f t="shared" si="537"/>
        <v>0.84016897273048508</v>
      </c>
      <c r="D526" s="1"/>
      <c r="E526" s="1" t="str">
        <f t="shared" ref="E526" si="549">E519</f>
        <v>3</v>
      </c>
    </row>
    <row r="527" spans="1:5" x14ac:dyDescent="0.3">
      <c r="A527" t="s">
        <v>525</v>
      </c>
      <c r="B527">
        <v>-0.51601462679673304</v>
      </c>
      <c r="C527">
        <f t="shared" si="537"/>
        <v>0.84398537320326705</v>
      </c>
      <c r="D527" s="1"/>
      <c r="E527" s="1" t="str">
        <f t="shared" ref="E527" si="550">E519</f>
        <v>3</v>
      </c>
    </row>
    <row r="528" spans="1:5" x14ac:dyDescent="0.3">
      <c r="A528" t="s">
        <v>526</v>
      </c>
      <c r="B528">
        <v>-0.51174751648834804</v>
      </c>
      <c r="C528">
        <f t="shared" si="537"/>
        <v>0.84825248351165206</v>
      </c>
      <c r="D528" s="1"/>
      <c r="E528" s="1" t="str">
        <f t="shared" ref="E528" si="551">E519</f>
        <v>3</v>
      </c>
    </row>
    <row r="529" spans="1:5" x14ac:dyDescent="0.3">
      <c r="A529" t="s">
        <v>527</v>
      </c>
      <c r="B529">
        <v>-0.50703658133191698</v>
      </c>
      <c r="C529">
        <f t="shared" si="537"/>
        <v>0.85296341866808312</v>
      </c>
      <c r="D529" s="1"/>
      <c r="E529" s="1" t="str">
        <f t="shared" ref="E529" si="552">E519</f>
        <v>3</v>
      </c>
    </row>
    <row r="530" spans="1:5" x14ac:dyDescent="0.3">
      <c r="A530" t="s">
        <v>528</v>
      </c>
      <c r="B530">
        <v>-0.50188930746945604</v>
      </c>
      <c r="C530">
        <f t="shared" si="537"/>
        <v>0.85811069253054406</v>
      </c>
      <c r="D530" s="1"/>
      <c r="E530" s="1" t="str">
        <f t="shared" ref="E530" si="553">E519</f>
        <v>3</v>
      </c>
    </row>
    <row r="531" spans="1:5" x14ac:dyDescent="0.3">
      <c r="A531" t="s">
        <v>529</v>
      </c>
      <c r="B531">
        <v>-0.49631377253515402</v>
      </c>
      <c r="C531">
        <f t="shared" si="537"/>
        <v>0.86368622746484602</v>
      </c>
      <c r="D531" s="1">
        <f t="shared" ref="D531" si="554">C531-C519</f>
        <v>3.7163613838263942E-2</v>
      </c>
      <c r="E531" s="1" t="str">
        <f t="shared" ref="E531" si="555">IF(D531&gt;=0.1, "2", IF(D531&lt;-0.1, "1", "3"))</f>
        <v>3</v>
      </c>
    </row>
    <row r="532" spans="1:5" x14ac:dyDescent="0.3">
      <c r="A532" t="s">
        <v>530</v>
      </c>
      <c r="B532">
        <v>-0.49031863491528199</v>
      </c>
      <c r="C532">
        <f t="shared" si="537"/>
        <v>0.86968136508471816</v>
      </c>
      <c r="D532" s="1"/>
      <c r="E532" s="1" t="str">
        <f t="shared" ref="E532:E595" si="556">E531</f>
        <v>3</v>
      </c>
    </row>
    <row r="533" spans="1:5" x14ac:dyDescent="0.3">
      <c r="A533" t="s">
        <v>531</v>
      </c>
      <c r="B533">
        <v>-0.48391312202597497</v>
      </c>
      <c r="C533">
        <f t="shared" si="537"/>
        <v>0.87608687797402518</v>
      </c>
      <c r="D533" s="1"/>
      <c r="E533" s="1" t="str">
        <f t="shared" ref="E533" si="557">E531</f>
        <v>3</v>
      </c>
    </row>
    <row r="534" spans="1:5" x14ac:dyDescent="0.3">
      <c r="A534" t="s">
        <v>532</v>
      </c>
      <c r="B534">
        <v>-0.47710701758840801</v>
      </c>
      <c r="C534">
        <f t="shared" si="537"/>
        <v>0.88289298241159209</v>
      </c>
      <c r="D534" s="1"/>
      <c r="E534" s="1" t="str">
        <f t="shared" ref="E534" si="558">E531</f>
        <v>3</v>
      </c>
    </row>
    <row r="535" spans="1:5" x14ac:dyDescent="0.3">
      <c r="A535" t="s">
        <v>533</v>
      </c>
      <c r="B535">
        <v>-0.46991064793123499</v>
      </c>
      <c r="C535">
        <f t="shared" si="537"/>
        <v>0.89008935206876516</v>
      </c>
      <c r="D535" s="1"/>
      <c r="E535" s="1" t="str">
        <f t="shared" ref="E535" si="559">E531</f>
        <v>3</v>
      </c>
    </row>
    <row r="536" spans="1:5" x14ac:dyDescent="0.3">
      <c r="A536" t="s">
        <v>534</v>
      </c>
      <c r="B536">
        <v>-0.46233486726587097</v>
      </c>
      <c r="C536">
        <f t="shared" si="537"/>
        <v>0.89766513273412918</v>
      </c>
      <c r="D536" s="1"/>
      <c r="E536" s="1" t="str">
        <f t="shared" ref="E536" si="560">E531</f>
        <v>3</v>
      </c>
    </row>
    <row r="537" spans="1:5" x14ac:dyDescent="0.3">
      <c r="A537" t="s">
        <v>535</v>
      </c>
      <c r="B537">
        <v>-0.45439104213519299</v>
      </c>
      <c r="C537">
        <f t="shared" si="537"/>
        <v>0.90560895786480711</v>
      </c>
      <c r="D537" s="1"/>
      <c r="E537" s="1" t="str">
        <f t="shared" ref="E537" si="561">E531</f>
        <v>3</v>
      </c>
    </row>
    <row r="538" spans="1:5" x14ac:dyDescent="0.3">
      <c r="A538" t="s">
        <v>536</v>
      </c>
      <c r="B538">
        <v>-0.44609103486895202</v>
      </c>
      <c r="C538">
        <f t="shared" si="537"/>
        <v>0.91390896513104813</v>
      </c>
      <c r="D538" s="1"/>
      <c r="E538" s="1" t="str">
        <f t="shared" ref="E538" si="562">E531</f>
        <v>3</v>
      </c>
    </row>
    <row r="539" spans="1:5" x14ac:dyDescent="0.3">
      <c r="A539" t="s">
        <v>537</v>
      </c>
      <c r="B539">
        <v>-0.437447186115418</v>
      </c>
      <c r="C539">
        <f t="shared" si="537"/>
        <v>0.9225528138845821</v>
      </c>
      <c r="D539" s="1"/>
      <c r="E539" s="1" t="str">
        <f t="shared" ref="E539" si="563">E531</f>
        <v>3</v>
      </c>
    </row>
    <row r="540" spans="1:5" x14ac:dyDescent="0.3">
      <c r="A540" t="s">
        <v>538</v>
      </c>
      <c r="B540">
        <v>-0.42847229649533097</v>
      </c>
      <c r="C540">
        <f t="shared" si="537"/>
        <v>0.93152770350466918</v>
      </c>
      <c r="D540" s="1"/>
      <c r="E540" s="1" t="str">
        <f t="shared" ref="E540" si="564">E531</f>
        <v>3</v>
      </c>
    </row>
    <row r="541" spans="1:5" x14ac:dyDescent="0.3">
      <c r="A541" t="s">
        <v>539</v>
      </c>
      <c r="B541">
        <v>-0.41917960746440502</v>
      </c>
      <c r="C541">
        <f t="shared" si="537"/>
        <v>0.94082039253559513</v>
      </c>
      <c r="D541" s="1"/>
      <c r="E541" s="1" t="str">
        <f t="shared" ref="E541" si="565">E531</f>
        <v>3</v>
      </c>
    </row>
    <row r="542" spans="1:5" x14ac:dyDescent="0.3">
      <c r="A542" t="s">
        <v>540</v>
      </c>
      <c r="B542">
        <v>-0.40958278135906301</v>
      </c>
      <c r="C542">
        <f t="shared" si="537"/>
        <v>0.95041721864093709</v>
      </c>
      <c r="D542" s="1"/>
      <c r="E542" s="1" t="str">
        <f t="shared" ref="E542" si="566">E531</f>
        <v>3</v>
      </c>
    </row>
    <row r="543" spans="1:5" x14ac:dyDescent="0.3">
      <c r="A543" t="s">
        <v>541</v>
      </c>
      <c r="B543">
        <v>-0.39969588051076799</v>
      </c>
      <c r="C543">
        <f t="shared" si="537"/>
        <v>0.96030411948923211</v>
      </c>
      <c r="D543" s="1">
        <f t="shared" ref="D543" si="567">C543-C531</f>
        <v>9.6617892024386087E-2</v>
      </c>
      <c r="E543" s="1" t="str">
        <f t="shared" ref="E543" si="568">IF(D543&gt;=0.1, "2", IF(D543&lt;-0.1, "1", "3"))</f>
        <v>3</v>
      </c>
    </row>
    <row r="544" spans="1:5" x14ac:dyDescent="0.3">
      <c r="A544" t="s">
        <v>542</v>
      </c>
      <c r="B544">
        <v>-0.38953334576759602</v>
      </c>
      <c r="C544">
        <f t="shared" si="537"/>
        <v>0.97046665423240408</v>
      </c>
      <c r="D544" s="1"/>
      <c r="E544" s="1" t="str">
        <f t="shared" ref="E544:E607" si="569">E543</f>
        <v>3</v>
      </c>
    </row>
    <row r="545" spans="1:5" x14ac:dyDescent="0.3">
      <c r="A545" t="s">
        <v>543</v>
      </c>
      <c r="B545">
        <v>-0.37910997421072001</v>
      </c>
      <c r="C545">
        <f t="shared" si="537"/>
        <v>0.98089002578928008</v>
      </c>
      <c r="D545" s="1"/>
      <c r="E545" s="1" t="str">
        <f t="shared" ref="E545" si="570">E543</f>
        <v>3</v>
      </c>
    </row>
    <row r="546" spans="1:5" x14ac:dyDescent="0.3">
      <c r="A546" t="s">
        <v>544</v>
      </c>
      <c r="B546">
        <v>-0.36844089613400999</v>
      </c>
      <c r="C546">
        <f t="shared" si="537"/>
        <v>0.99155910386599011</v>
      </c>
      <c r="D546" s="1"/>
      <c r="E546" s="1" t="str">
        <f t="shared" ref="E546" si="571">E543</f>
        <v>3</v>
      </c>
    </row>
    <row r="547" spans="1:5" x14ac:dyDescent="0.3">
      <c r="A547" t="s">
        <v>545</v>
      </c>
      <c r="B547">
        <v>-0.357541551441869</v>
      </c>
      <c r="C547">
        <f t="shared" si="537"/>
        <v>1.0024584485581312</v>
      </c>
      <c r="D547" s="1"/>
      <c r="E547" s="1" t="str">
        <f t="shared" ref="E547" si="572">E543</f>
        <v>3</v>
      </c>
    </row>
    <row r="548" spans="1:5" x14ac:dyDescent="0.3">
      <c r="A548" t="s">
        <v>546</v>
      </c>
      <c r="B548">
        <v>-0.346427665381629</v>
      </c>
      <c r="C548">
        <f t="shared" si="537"/>
        <v>1.0135723346183712</v>
      </c>
      <c r="D548" s="1"/>
      <c r="E548" s="1" t="str">
        <f t="shared" ref="E548" si="573">E543</f>
        <v>3</v>
      </c>
    </row>
    <row r="549" spans="1:5" x14ac:dyDescent="0.3">
      <c r="A549" t="s">
        <v>547</v>
      </c>
      <c r="B549">
        <v>-0.33511522372559199</v>
      </c>
      <c r="C549">
        <f t="shared" si="537"/>
        <v>1.024884776274408</v>
      </c>
      <c r="D549" s="1"/>
      <c r="E549" s="1" t="str">
        <f t="shared" ref="E549" si="574">E543</f>
        <v>3</v>
      </c>
    </row>
    <row r="550" spans="1:5" x14ac:dyDescent="0.3">
      <c r="A550" t="s">
        <v>548</v>
      </c>
      <c r="B550">
        <v>-0.32362044735387102</v>
      </c>
      <c r="C550">
        <f t="shared" si="537"/>
        <v>1.036379552646129</v>
      </c>
      <c r="D550" s="1"/>
      <c r="E550" s="1" t="str">
        <f t="shared" ref="E550" si="575">E543</f>
        <v>3</v>
      </c>
    </row>
    <row r="551" spans="1:5" x14ac:dyDescent="0.3">
      <c r="A551" t="s">
        <v>549</v>
      </c>
      <c r="B551">
        <v>-0.31195976637067502</v>
      </c>
      <c r="C551">
        <f t="shared" si="537"/>
        <v>1.0480402336293251</v>
      </c>
      <c r="D551" s="1"/>
      <c r="E551" s="1" t="str">
        <f t="shared" ref="E551" si="576">E543</f>
        <v>3</v>
      </c>
    </row>
    <row r="552" spans="1:5" x14ac:dyDescent="0.3">
      <c r="A552" t="s">
        <v>550</v>
      </c>
      <c r="B552">
        <v>-0.30014979379175799</v>
      </c>
      <c r="C552">
        <f t="shared" si="537"/>
        <v>1.059850206208242</v>
      </c>
      <c r="D552" s="1"/>
      <c r="E552" s="1" t="str">
        <f t="shared" ref="E552" si="577">E543</f>
        <v>3</v>
      </c>
    </row>
    <row r="553" spans="1:5" x14ac:dyDescent="0.3">
      <c r="A553" t="s">
        <v>551</v>
      </c>
      <c r="B553">
        <v>-0.28820729874175799</v>
      </c>
      <c r="C553">
        <f t="shared" si="537"/>
        <v>1.071792701258242</v>
      </c>
      <c r="D553" s="1"/>
      <c r="E553" s="1" t="str">
        <f t="shared" ref="E553" si="578">E543</f>
        <v>3</v>
      </c>
    </row>
    <row r="554" spans="1:5" x14ac:dyDescent="0.3">
      <c r="A554" t="s">
        <v>552</v>
      </c>
      <c r="B554">
        <v>-0.276149179362004</v>
      </c>
      <c r="C554">
        <f t="shared" si="537"/>
        <v>1.0838508206379962</v>
      </c>
      <c r="D554" s="1"/>
      <c r="E554" s="1" t="str">
        <f t="shared" ref="E554" si="579">E543</f>
        <v>3</v>
      </c>
    </row>
    <row r="555" spans="1:5" x14ac:dyDescent="0.3">
      <c r="A555" t="s">
        <v>553</v>
      </c>
      <c r="B555">
        <v>-0.26399243531901501</v>
      </c>
      <c r="C555">
        <f t="shared" si="537"/>
        <v>1.096007564680985</v>
      </c>
      <c r="D555" s="1">
        <f t="shared" ref="D555" si="580">C555-C543</f>
        <v>0.13570344519175292</v>
      </c>
      <c r="E555" s="1" t="str">
        <f t="shared" ref="E555" si="581">IF(D555&gt;=0.1, "2", IF(D555&lt;-0.1, "1", "3"))</f>
        <v>2</v>
      </c>
    </row>
    <row r="556" spans="1:5" x14ac:dyDescent="0.3">
      <c r="A556" t="s">
        <v>554</v>
      </c>
      <c r="B556">
        <v>-0.25175414007611502</v>
      </c>
      <c r="C556">
        <f t="shared" si="537"/>
        <v>1.1082458599238851</v>
      </c>
      <c r="D556" s="1"/>
      <c r="E556" s="1" t="str">
        <f t="shared" ref="E556:E619" si="582">E555</f>
        <v>2</v>
      </c>
    </row>
    <row r="557" spans="1:5" x14ac:dyDescent="0.3">
      <c r="A557" t="s">
        <v>555</v>
      </c>
      <c r="B557">
        <v>-0.23945141294959599</v>
      </c>
      <c r="C557">
        <f t="shared" si="537"/>
        <v>1.1205485870504042</v>
      </c>
      <c r="D557" s="1"/>
      <c r="E557" s="1" t="str">
        <f t="shared" ref="E557" si="583">E555</f>
        <v>2</v>
      </c>
    </row>
    <row r="558" spans="1:5" x14ac:dyDescent="0.3">
      <c r="A558" t="s">
        <v>556</v>
      </c>
      <c r="B558">
        <v>-0.22710139093398601</v>
      </c>
      <c r="C558">
        <f t="shared" si="537"/>
        <v>1.132898609066014</v>
      </c>
      <c r="D558" s="1"/>
      <c r="E558" s="1" t="str">
        <f t="shared" ref="E558" si="584">E555</f>
        <v>2</v>
      </c>
    </row>
    <row r="559" spans="1:5" x14ac:dyDescent="0.3">
      <c r="A559" t="s">
        <v>557</v>
      </c>
      <c r="B559">
        <v>-0.21472120041432</v>
      </c>
      <c r="C559">
        <f t="shared" si="537"/>
        <v>1.1452787995856801</v>
      </c>
      <c r="D559" s="1"/>
      <c r="E559" s="1" t="str">
        <f t="shared" ref="E559" si="585">E555</f>
        <v>2</v>
      </c>
    </row>
    <row r="560" spans="1:5" x14ac:dyDescent="0.3">
      <c r="A560" t="s">
        <v>558</v>
      </c>
      <c r="B560">
        <v>-0.202327928821358</v>
      </c>
      <c r="C560">
        <f t="shared" si="537"/>
        <v>1.1576720711786421</v>
      </c>
      <c r="D560" s="1"/>
      <c r="E560" s="1" t="str">
        <f t="shared" ref="E560" si="586">E555</f>
        <v>2</v>
      </c>
    </row>
    <row r="561" spans="1:5" x14ac:dyDescent="0.3">
      <c r="A561" t="s">
        <v>559</v>
      </c>
      <c r="B561">
        <v>-0.18993859619556999</v>
      </c>
      <c r="C561">
        <f t="shared" si="537"/>
        <v>1.1700614038044301</v>
      </c>
      <c r="D561" s="1"/>
      <c r="E561" s="1" t="str">
        <f t="shared" ref="E561" si="587">E555</f>
        <v>2</v>
      </c>
    </row>
    <row r="562" spans="1:5" x14ac:dyDescent="0.3">
      <c r="A562" t="s">
        <v>560</v>
      </c>
      <c r="B562">
        <v>-0.17757012681182099</v>
      </c>
      <c r="C562">
        <f t="shared" si="537"/>
        <v>1.182429873188179</v>
      </c>
      <c r="D562" s="1"/>
      <c r="E562" s="1" t="str">
        <f t="shared" ref="E562" si="588">E555</f>
        <v>2</v>
      </c>
    </row>
    <row r="563" spans="1:5" x14ac:dyDescent="0.3">
      <c r="A563" t="s">
        <v>561</v>
      </c>
      <c r="B563">
        <v>-0.16523932085709001</v>
      </c>
      <c r="C563">
        <f t="shared" si="537"/>
        <v>1.1947606791429102</v>
      </c>
      <c r="D563" s="1"/>
      <c r="E563" s="1" t="str">
        <f t="shared" ref="E563" si="589">E555</f>
        <v>2</v>
      </c>
    </row>
    <row r="564" spans="1:5" x14ac:dyDescent="0.3">
      <c r="A564" t="s">
        <v>562</v>
      </c>
      <c r="B564">
        <v>-0.15296282621052101</v>
      </c>
      <c r="C564">
        <f t="shared" si="537"/>
        <v>1.2070371737894792</v>
      </c>
      <c r="D564" s="1"/>
      <c r="E564" s="1" t="str">
        <f t="shared" ref="E564" si="590">E555</f>
        <v>2</v>
      </c>
    </row>
    <row r="565" spans="1:5" x14ac:dyDescent="0.3">
      <c r="A565" t="s">
        <v>563</v>
      </c>
      <c r="B565">
        <v>-0.140757110406871</v>
      </c>
      <c r="C565">
        <f t="shared" si="537"/>
        <v>1.2192428895931291</v>
      </c>
      <c r="D565" s="1"/>
      <c r="E565" s="1" t="str">
        <f t="shared" ref="E565" si="591">E555</f>
        <v>2</v>
      </c>
    </row>
    <row r="566" spans="1:5" x14ac:dyDescent="0.3">
      <c r="A566" t="s">
        <v>564</v>
      </c>
      <c r="B566">
        <v>-0.12863843282012699</v>
      </c>
      <c r="C566">
        <f t="shared" si="537"/>
        <v>1.231361567179873</v>
      </c>
      <c r="D566" s="1"/>
      <c r="E566" s="1" t="str">
        <f t="shared" ref="E566" si="592">E555</f>
        <v>2</v>
      </c>
    </row>
    <row r="567" spans="1:5" x14ac:dyDescent="0.3">
      <c r="A567" t="s">
        <v>565</v>
      </c>
      <c r="B567">
        <v>-0.116622817095749</v>
      </c>
      <c r="C567">
        <f t="shared" si="537"/>
        <v>1.243377182904251</v>
      </c>
      <c r="D567" s="1">
        <f t="shared" ref="D567" si="593">C567-C555</f>
        <v>0.147369618223266</v>
      </c>
      <c r="E567" s="1" t="str">
        <f t="shared" ref="E567" si="594">IF(D567&gt;=0.1, "2", IF(D567&lt;-0.1, "1", "3"))</f>
        <v>2</v>
      </c>
    </row>
    <row r="568" spans="1:5" x14ac:dyDescent="0.3">
      <c r="A568" t="s">
        <v>566</v>
      </c>
      <c r="B568">
        <v>-0.104726023922446</v>
      </c>
      <c r="C568">
        <f t="shared" si="537"/>
        <v>1.2552739760775542</v>
      </c>
      <c r="D568" s="1"/>
      <c r="E568" s="1" t="str">
        <f t="shared" ref="E568:E631" si="595">E567</f>
        <v>2</v>
      </c>
    </row>
    <row r="569" spans="1:5" x14ac:dyDescent="0.3">
      <c r="A569" t="s">
        <v>567</v>
      </c>
      <c r="B569">
        <v>-9.2963524166275999E-2</v>
      </c>
      <c r="C569">
        <f t="shared" si="537"/>
        <v>1.267036475833724</v>
      </c>
      <c r="D569" s="1"/>
      <c r="E569" s="1" t="str">
        <f t="shared" ref="E569" si="596">E567</f>
        <v>2</v>
      </c>
    </row>
    <row r="570" spans="1:5" x14ac:dyDescent="0.3">
      <c r="A570" t="s">
        <v>568</v>
      </c>
      <c r="B570">
        <v>-8.1350472413996303E-2</v>
      </c>
      <c r="C570">
        <f t="shared" si="537"/>
        <v>1.2786495275860037</v>
      </c>
      <c r="D570" s="1"/>
      <c r="E570" s="1" t="str">
        <f t="shared" ref="E570" si="597">E567</f>
        <v>2</v>
      </c>
    </row>
    <row r="571" spans="1:5" x14ac:dyDescent="0.3">
      <c r="A571" t="s">
        <v>569</v>
      </c>
      <c r="B571">
        <v>-6.9901680997738302E-2</v>
      </c>
      <c r="C571">
        <f t="shared" si="537"/>
        <v>1.2900983190022619</v>
      </c>
      <c r="D571" s="1"/>
      <c r="E571" s="1" t="str">
        <f t="shared" ref="E571" si="598">E567</f>
        <v>2</v>
      </c>
    </row>
    <row r="572" spans="1:5" x14ac:dyDescent="0.3">
      <c r="A572" t="s">
        <v>570</v>
      </c>
      <c r="B572">
        <v>-5.8631594573329102E-2</v>
      </c>
      <c r="C572">
        <f t="shared" si="537"/>
        <v>1.301368405426671</v>
      </c>
      <c r="D572" s="1"/>
      <c r="E572" s="1" t="str">
        <f t="shared" ref="E572" si="599">E567</f>
        <v>2</v>
      </c>
    </row>
    <row r="573" spans="1:5" x14ac:dyDescent="0.3">
      <c r="A573" t="s">
        <v>571</v>
      </c>
      <c r="B573">
        <v>-4.7554265160270899E-2</v>
      </c>
      <c r="C573">
        <f t="shared" si="537"/>
        <v>1.3124457348397292</v>
      </c>
      <c r="D573" s="1"/>
      <c r="E573" s="1" t="str">
        <f t="shared" ref="E573" si="600">E567</f>
        <v>2</v>
      </c>
    </row>
    <row r="574" spans="1:5" x14ac:dyDescent="0.3">
      <c r="A574" t="s">
        <v>572</v>
      </c>
      <c r="B574">
        <v>-3.6683327959391103E-2</v>
      </c>
      <c r="C574">
        <f t="shared" si="537"/>
        <v>1.3233166720406091</v>
      </c>
      <c r="D574" s="1"/>
      <c r="E574" s="1" t="str">
        <f t="shared" ref="E574" si="601">E567</f>
        <v>2</v>
      </c>
    </row>
    <row r="575" spans="1:5" x14ac:dyDescent="0.3">
      <c r="A575" t="s">
        <v>573</v>
      </c>
      <c r="B575">
        <v>-2.60319776076561E-2</v>
      </c>
      <c r="C575">
        <f t="shared" si="537"/>
        <v>1.333968022392344</v>
      </c>
      <c r="D575" s="1"/>
      <c r="E575" s="1" t="str">
        <f t="shared" ref="E575" si="602">E567</f>
        <v>2</v>
      </c>
    </row>
    <row r="576" spans="1:5" x14ac:dyDescent="0.3">
      <c r="A576" t="s">
        <v>574</v>
      </c>
      <c r="B576">
        <v>-1.56129453743768E-2</v>
      </c>
      <c r="C576">
        <f t="shared" si="537"/>
        <v>1.3443870546256234</v>
      </c>
      <c r="D576" s="1"/>
      <c r="E576" s="1" t="str">
        <f t="shared" ref="E576" si="603">E567</f>
        <v>2</v>
      </c>
    </row>
    <row r="577" spans="1:5" x14ac:dyDescent="0.3">
      <c r="A577" t="s">
        <v>575</v>
      </c>
      <c r="B577">
        <v>-5.4384770176117399E-3</v>
      </c>
      <c r="C577">
        <f t="shared" si="537"/>
        <v>1.3545615229823884</v>
      </c>
      <c r="D577" s="1"/>
      <c r="E577" s="1" t="str">
        <f t="shared" ref="E577" si="604">E567</f>
        <v>2</v>
      </c>
    </row>
    <row r="578" spans="1:5" x14ac:dyDescent="0.3">
      <c r="A578" t="s">
        <v>576</v>
      </c>
      <c r="B578">
        <v>4.47968869640499E-3</v>
      </c>
      <c r="C578">
        <f t="shared" si="537"/>
        <v>1.364479688696405</v>
      </c>
      <c r="D578" s="1"/>
      <c r="E578" s="1" t="str">
        <f t="shared" ref="E578" si="605">E567</f>
        <v>2</v>
      </c>
    </row>
    <row r="579" spans="1:5" x14ac:dyDescent="0.3">
      <c r="A579" t="s">
        <v>577</v>
      </c>
      <c r="B579">
        <v>1.41303403559604E-2</v>
      </c>
      <c r="C579">
        <f t="shared" si="537"/>
        <v>1.3741303403559606</v>
      </c>
      <c r="D579" s="1">
        <f t="shared" ref="D579" si="606">C579-C567</f>
        <v>0.13075315745170957</v>
      </c>
      <c r="E579" s="1" t="str">
        <f t="shared" ref="E579" si="607">IF(D579&gt;=0.1, "2", IF(D579&lt;-0.1, "1", "3"))</f>
        <v>2</v>
      </c>
    </row>
    <row r="580" spans="1:5" x14ac:dyDescent="0.3">
      <c r="A580" t="s">
        <v>578</v>
      </c>
      <c r="B580">
        <v>2.3502813730827798E-2</v>
      </c>
      <c r="C580">
        <f t="shared" ref="C580:C643" si="608">B580+1.36</f>
        <v>1.3835028137308278</v>
      </c>
      <c r="D580" s="1"/>
      <c r="E580" s="1" t="str">
        <f t="shared" ref="E580:E643" si="609">E579</f>
        <v>2</v>
      </c>
    </row>
    <row r="581" spans="1:5" x14ac:dyDescent="0.3">
      <c r="A581" t="s">
        <v>579</v>
      </c>
      <c r="B581">
        <v>3.2587010315038502E-2</v>
      </c>
      <c r="C581">
        <f t="shared" si="608"/>
        <v>1.3925870103150386</v>
      </c>
      <c r="D581" s="1"/>
      <c r="E581" s="1" t="str">
        <f t="shared" ref="E581" si="610">E579</f>
        <v>2</v>
      </c>
    </row>
    <row r="582" spans="1:5" x14ac:dyDescent="0.3">
      <c r="A582" t="s">
        <v>580</v>
      </c>
      <c r="B582">
        <v>4.1373415192953102E-2</v>
      </c>
      <c r="C582">
        <f t="shared" si="608"/>
        <v>1.4013734151929531</v>
      </c>
      <c r="D582" s="1"/>
      <c r="E582" s="1" t="str">
        <f t="shared" ref="E582" si="611">E579</f>
        <v>2</v>
      </c>
    </row>
    <row r="583" spans="1:5" x14ac:dyDescent="0.3">
      <c r="A583" t="s">
        <v>581</v>
      </c>
      <c r="B583">
        <v>4.98531138222622E-2</v>
      </c>
      <c r="C583">
        <f t="shared" si="608"/>
        <v>1.4098531138222623</v>
      </c>
      <c r="D583" s="1"/>
      <c r="E583" s="1" t="str">
        <f t="shared" ref="E583" si="612">E579</f>
        <v>2</v>
      </c>
    </row>
    <row r="584" spans="1:5" x14ac:dyDescent="0.3">
      <c r="A584" t="s">
        <v>582</v>
      </c>
      <c r="B584">
        <v>5.8017807667402103E-2</v>
      </c>
      <c r="C584">
        <f t="shared" si="608"/>
        <v>1.4180178076674022</v>
      </c>
      <c r="D584" s="1"/>
      <c r="E584" s="1" t="str">
        <f t="shared" ref="E584" si="613">E579</f>
        <v>2</v>
      </c>
    </row>
    <row r="585" spans="1:5" x14ac:dyDescent="0.3">
      <c r="A585" t="s">
        <v>583</v>
      </c>
      <c r="B585">
        <v>6.5859829003434497E-2</v>
      </c>
      <c r="C585">
        <f t="shared" si="608"/>
        <v>1.4258598290034346</v>
      </c>
      <c r="D585" s="1"/>
      <c r="E585" s="1" t="str">
        <f t="shared" ref="E585" si="614">E579</f>
        <v>2</v>
      </c>
    </row>
    <row r="586" spans="1:5" x14ac:dyDescent="0.3">
      <c r="A586" t="s">
        <v>584</v>
      </c>
      <c r="B586">
        <v>7.3372154405792506E-2</v>
      </c>
      <c r="C586">
        <f t="shared" si="608"/>
        <v>1.4333721544057927</v>
      </c>
      <c r="D586" s="1"/>
      <c r="E586" s="1" t="str">
        <f t="shared" ref="E586" si="615">E579</f>
        <v>2</v>
      </c>
    </row>
    <row r="587" spans="1:5" x14ac:dyDescent="0.3">
      <c r="A587" t="s">
        <v>585</v>
      </c>
      <c r="B587">
        <v>8.0548417256246799E-2</v>
      </c>
      <c r="C587">
        <f t="shared" si="608"/>
        <v>1.4405484172562468</v>
      </c>
      <c r="D587" s="1"/>
      <c r="E587" s="1" t="str">
        <f t="shared" ref="E587" si="616">E579</f>
        <v>2</v>
      </c>
    </row>
    <row r="588" spans="1:5" x14ac:dyDescent="0.3">
      <c r="A588" t="s">
        <v>586</v>
      </c>
      <c r="B588">
        <v>8.7382919021637306E-2</v>
      </c>
      <c r="C588">
        <f t="shared" si="608"/>
        <v>1.4473829190216374</v>
      </c>
      <c r="D588" s="1"/>
      <c r="E588" s="1" t="str">
        <f t="shared" ref="E588" si="617">E579</f>
        <v>2</v>
      </c>
    </row>
    <row r="589" spans="1:5" x14ac:dyDescent="0.3">
      <c r="A589" t="s">
        <v>587</v>
      </c>
      <c r="B589">
        <v>9.38706393119213E-2</v>
      </c>
      <c r="C589">
        <f t="shared" si="608"/>
        <v>1.4538706393119214</v>
      </c>
      <c r="D589" s="1"/>
      <c r="E589" s="1" t="str">
        <f t="shared" ref="E589" si="618">E579</f>
        <v>2</v>
      </c>
    </row>
    <row r="590" spans="1:5" x14ac:dyDescent="0.3">
      <c r="A590" t="s">
        <v>588</v>
      </c>
      <c r="B590">
        <v>0.100007244922003</v>
      </c>
      <c r="C590">
        <f t="shared" si="608"/>
        <v>1.4600072449220032</v>
      </c>
      <c r="D590" s="1"/>
      <c r="E590" s="1" t="str">
        <f t="shared" ref="E590" si="619">E579</f>
        <v>2</v>
      </c>
    </row>
    <row r="591" spans="1:5" x14ac:dyDescent="0.3">
      <c r="A591" t="s">
        <v>589</v>
      </c>
      <c r="B591">
        <v>0.105789097432775</v>
      </c>
      <c r="C591">
        <f t="shared" si="608"/>
        <v>1.4657890974327752</v>
      </c>
      <c r="D591" s="1">
        <f t="shared" ref="D591" si="620">C591-C579</f>
        <v>9.165875707681459E-2</v>
      </c>
      <c r="E591" s="1" t="str">
        <f t="shared" ref="E591" si="621">IF(D591&gt;=0.1, "2", IF(D591&lt;-0.1, "1", "3"))</f>
        <v>3</v>
      </c>
    </row>
    <row r="592" spans="1:5" x14ac:dyDescent="0.3">
      <c r="A592" t="s">
        <v>590</v>
      </c>
      <c r="B592">
        <v>0.111213259609384</v>
      </c>
      <c r="C592">
        <f t="shared" si="608"/>
        <v>1.4712132596093841</v>
      </c>
      <c r="D592" s="1"/>
      <c r="E592" s="1" t="str">
        <f t="shared" ref="E592:E655" si="622">E591</f>
        <v>3</v>
      </c>
    </row>
    <row r="593" spans="1:5" x14ac:dyDescent="0.3">
      <c r="A593" t="s">
        <v>591</v>
      </c>
      <c r="B593">
        <v>0.116277500707093</v>
      </c>
      <c r="C593">
        <f t="shared" si="608"/>
        <v>1.4762775007070932</v>
      </c>
      <c r="D593" s="1"/>
      <c r="E593" s="1" t="str">
        <f t="shared" ref="E593" si="623">E591</f>
        <v>3</v>
      </c>
    </row>
    <row r="594" spans="1:5" x14ac:dyDescent="0.3">
      <c r="A594" t="s">
        <v>592</v>
      </c>
      <c r="B594">
        <v>0.120980300247702</v>
      </c>
      <c r="C594">
        <f t="shared" si="608"/>
        <v>1.480980300247702</v>
      </c>
      <c r="D594" s="1"/>
      <c r="E594" s="1" t="str">
        <f t="shared" ref="E594" si="624">E591</f>
        <v>3</v>
      </c>
    </row>
    <row r="595" spans="1:5" x14ac:dyDescent="0.3">
      <c r="A595" t="s">
        <v>593</v>
      </c>
      <c r="B595">
        <v>0.12532085064564399</v>
      </c>
      <c r="C595">
        <f t="shared" si="608"/>
        <v>1.4853208506456441</v>
      </c>
      <c r="D595" s="1"/>
      <c r="E595" s="1" t="str">
        <f t="shared" ref="E595" si="625">E591</f>
        <v>3</v>
      </c>
    </row>
    <row r="596" spans="1:5" x14ac:dyDescent="0.3">
      <c r="A596" t="s">
        <v>594</v>
      </c>
      <c r="B596">
        <v>0.129299058559875</v>
      </c>
      <c r="C596">
        <f t="shared" si="608"/>
        <v>1.4892990585598751</v>
      </c>
      <c r="D596" s="1"/>
      <c r="E596" s="1" t="str">
        <f t="shared" ref="E596" si="626">E591</f>
        <v>3</v>
      </c>
    </row>
    <row r="597" spans="1:5" x14ac:dyDescent="0.3">
      <c r="A597" t="s">
        <v>595</v>
      </c>
      <c r="B597">
        <v>0.13291554483944901</v>
      </c>
      <c r="C597">
        <f t="shared" si="608"/>
        <v>1.4929155448394491</v>
      </c>
      <c r="D597" s="1"/>
      <c r="E597" s="1" t="str">
        <f t="shared" ref="E597" si="627">E591</f>
        <v>3</v>
      </c>
    </row>
    <row r="598" spans="1:5" x14ac:dyDescent="0.3">
      <c r="A598" t="s">
        <v>596</v>
      </c>
      <c r="B598">
        <v>0.13617164314350499</v>
      </c>
      <c r="C598">
        <f t="shared" si="608"/>
        <v>1.496171643143505</v>
      </c>
      <c r="D598" s="1"/>
      <c r="E598" s="1" t="str">
        <f t="shared" ref="E598" si="628">E591</f>
        <v>3</v>
      </c>
    </row>
    <row r="599" spans="1:5" x14ac:dyDescent="0.3">
      <c r="A599" t="s">
        <v>597</v>
      </c>
      <c r="B599">
        <v>0.13906939738183</v>
      </c>
      <c r="C599">
        <f t="shared" si="608"/>
        <v>1.4990693973818301</v>
      </c>
      <c r="D599" s="1"/>
      <c r="E599" s="1" t="str">
        <f t="shared" ref="E599" si="629">E591</f>
        <v>3</v>
      </c>
    </row>
    <row r="600" spans="1:5" x14ac:dyDescent="0.3">
      <c r="A600" t="s">
        <v>598</v>
      </c>
      <c r="B600">
        <v>0.14161155760444999</v>
      </c>
      <c r="C600">
        <f t="shared" si="608"/>
        <v>1.5016115576044502</v>
      </c>
      <c r="D600" s="1"/>
      <c r="E600" s="1" t="str">
        <f t="shared" ref="E600" si="630">E591</f>
        <v>3</v>
      </c>
    </row>
    <row r="601" spans="1:5" x14ac:dyDescent="0.3">
      <c r="A601" t="s">
        <v>599</v>
      </c>
      <c r="B601">
        <v>0.14380157486551801</v>
      </c>
      <c r="C601">
        <f t="shared" si="608"/>
        <v>1.503801574865518</v>
      </c>
      <c r="D601" s="1"/>
      <c r="E601" s="1" t="str">
        <f t="shared" ref="E601" si="631">E591</f>
        <v>3</v>
      </c>
    </row>
    <row r="602" spans="1:5" x14ac:dyDescent="0.3">
      <c r="A602" t="s">
        <v>600</v>
      </c>
      <c r="B602">
        <v>0.14564359442792299</v>
      </c>
      <c r="C602">
        <f t="shared" si="608"/>
        <v>1.5056435944279232</v>
      </c>
      <c r="D602" s="1"/>
      <c r="E602" s="1" t="str">
        <f t="shared" ref="E602" si="632">E591</f>
        <v>3</v>
      </c>
    </row>
    <row r="603" spans="1:5" x14ac:dyDescent="0.3">
      <c r="A603" t="s">
        <v>601</v>
      </c>
      <c r="B603">
        <v>0.147142447894586</v>
      </c>
      <c r="C603">
        <f t="shared" si="608"/>
        <v>1.5071424478945861</v>
      </c>
      <c r="D603" s="1">
        <f t="shared" ref="D603" si="633">C603-C591</f>
        <v>4.1353350461810878E-2</v>
      </c>
      <c r="E603" s="1" t="str">
        <f t="shared" ref="E603" si="634">IF(D603&gt;=0.1, "2", IF(D603&lt;-0.1, "1", "3"))</f>
        <v>3</v>
      </c>
    </row>
    <row r="604" spans="1:5" x14ac:dyDescent="0.3">
      <c r="A604" t="s">
        <v>602</v>
      </c>
      <c r="B604">
        <v>0.14830364396606299</v>
      </c>
      <c r="C604">
        <f t="shared" si="608"/>
        <v>1.5083036439660631</v>
      </c>
      <c r="D604" s="1"/>
      <c r="E604" s="1" t="str">
        <f t="shared" ref="E604:E667" si="635">E603</f>
        <v>3</v>
      </c>
    </row>
    <row r="605" spans="1:5" x14ac:dyDescent="0.3">
      <c r="A605" t="s">
        <v>603</v>
      </c>
      <c r="B605">
        <v>0.14913335790223201</v>
      </c>
      <c r="C605">
        <f t="shared" si="608"/>
        <v>1.5091333579022321</v>
      </c>
      <c r="D605" s="1"/>
      <c r="E605" s="1" t="str">
        <f t="shared" ref="E605" si="636">E603</f>
        <v>3</v>
      </c>
    </row>
    <row r="606" spans="1:5" x14ac:dyDescent="0.3">
      <c r="A606" t="s">
        <v>604</v>
      </c>
      <c r="B606">
        <v>0.14963841968337999</v>
      </c>
      <c r="C606">
        <f t="shared" si="608"/>
        <v>1.5096384196833801</v>
      </c>
      <c r="D606" s="1"/>
      <c r="E606" s="1" t="str">
        <f t="shared" ref="E606" si="637">E603</f>
        <v>3</v>
      </c>
    </row>
    <row r="607" spans="1:5" x14ac:dyDescent="0.3">
      <c r="A607" t="s">
        <v>605</v>
      </c>
      <c r="B607">
        <v>0.14982630086742499</v>
      </c>
      <c r="C607">
        <f t="shared" si="608"/>
        <v>1.5098263008674251</v>
      </c>
      <c r="D607" s="1"/>
      <c r="E607" s="1" t="str">
        <f t="shared" ref="E607" si="638">E603</f>
        <v>3</v>
      </c>
    </row>
    <row r="608" spans="1:5" x14ac:dyDescent="0.3">
      <c r="A608" t="s">
        <v>606</v>
      </c>
      <c r="B608">
        <v>0.14970510040169199</v>
      </c>
      <c r="C608">
        <f t="shared" si="608"/>
        <v>1.5097051004016921</v>
      </c>
      <c r="D608" s="1"/>
      <c r="E608" s="1" t="str">
        <f t="shared" ref="E608" si="639">E603</f>
        <v>3</v>
      </c>
    </row>
    <row r="609" spans="1:5" x14ac:dyDescent="0.3">
      <c r="A609" t="s">
        <v>607</v>
      </c>
      <c r="B609">
        <v>0.14928352889909799</v>
      </c>
      <c r="C609">
        <f t="shared" si="608"/>
        <v>1.509283528899098</v>
      </c>
      <c r="D609" s="1"/>
      <c r="E609" s="1" t="str">
        <f t="shared" ref="E609" si="640">E603</f>
        <v>3</v>
      </c>
    </row>
    <row r="610" spans="1:5" x14ac:dyDescent="0.3">
      <c r="A610" t="s">
        <v>608</v>
      </c>
      <c r="B610">
        <v>0.148570891960633</v>
      </c>
      <c r="C610">
        <f t="shared" si="608"/>
        <v>1.5085708919606331</v>
      </c>
      <c r="D610" s="1"/>
      <c r="E610" s="1" t="str">
        <f t="shared" ref="E610" si="641">E603</f>
        <v>3</v>
      </c>
    </row>
    <row r="611" spans="1:5" x14ac:dyDescent="0.3">
      <c r="A611" t="s">
        <v>609</v>
      </c>
      <c r="B611">
        <v>0.147577072232176</v>
      </c>
      <c r="C611">
        <f t="shared" si="608"/>
        <v>1.5075770722321762</v>
      </c>
      <c r="D611" s="1"/>
      <c r="E611" s="1" t="str">
        <f t="shared" ref="E611" si="642">E603</f>
        <v>3</v>
      </c>
    </row>
    <row r="612" spans="1:5" x14ac:dyDescent="0.3">
      <c r="A612" t="s">
        <v>610</v>
      </c>
      <c r="B612">
        <v>0.14631251025019301</v>
      </c>
      <c r="C612">
        <f t="shared" si="608"/>
        <v>1.5063125102501931</v>
      </c>
      <c r="D612" s="1"/>
      <c r="E612" s="1" t="str">
        <f t="shared" ref="E612" si="643">E603</f>
        <v>3</v>
      </c>
    </row>
    <row r="613" spans="1:5" x14ac:dyDescent="0.3">
      <c r="A613" t="s">
        <v>611</v>
      </c>
      <c r="B613">
        <v>0.14478818426936199</v>
      </c>
      <c r="C613">
        <f t="shared" si="608"/>
        <v>1.504788184269362</v>
      </c>
      <c r="D613" s="1"/>
      <c r="E613" s="1" t="str">
        <f t="shared" ref="E613" si="644">E603</f>
        <v>3</v>
      </c>
    </row>
    <row r="614" spans="1:5" x14ac:dyDescent="0.3">
      <c r="A614" t="s">
        <v>612</v>
      </c>
      <c r="B614">
        <v>0.14301558893623201</v>
      </c>
      <c r="C614">
        <f t="shared" si="608"/>
        <v>1.5030155889362322</v>
      </c>
      <c r="D614" s="1"/>
      <c r="E614" s="1" t="str">
        <f t="shared" ref="E614" si="645">E603</f>
        <v>3</v>
      </c>
    </row>
    <row r="615" spans="1:5" x14ac:dyDescent="0.3">
      <c r="A615" t="s">
        <v>613</v>
      </c>
      <c r="B615">
        <v>0.14100671295572001</v>
      </c>
      <c r="C615">
        <f t="shared" si="608"/>
        <v>1.5010067129557201</v>
      </c>
      <c r="D615" s="1">
        <f t="shared" ref="D615" si="646">C615-C603</f>
        <v>-6.1357349388659888E-3</v>
      </c>
      <c r="E615" s="1" t="str">
        <f t="shared" ref="E615" si="647">IF(D615&gt;=0.1, "2", IF(D615&lt;-0.1, "1", "3"))</f>
        <v>3</v>
      </c>
    </row>
    <row r="616" spans="1:5" x14ac:dyDescent="0.3">
      <c r="A616" t="s">
        <v>614</v>
      </c>
      <c r="B616">
        <v>0.13877401570832401</v>
      </c>
      <c r="C616">
        <f t="shared" si="608"/>
        <v>1.498774015708324</v>
      </c>
      <c r="D616" s="1"/>
      <c r="E616" s="1" t="str">
        <f t="shared" ref="E616:E679" si="648">E615</f>
        <v>3</v>
      </c>
    </row>
    <row r="617" spans="1:5" x14ac:dyDescent="0.3">
      <c r="A617" t="s">
        <v>615</v>
      </c>
      <c r="B617">
        <v>0.136330402873787</v>
      </c>
      <c r="C617">
        <f t="shared" si="608"/>
        <v>1.4963304028737872</v>
      </c>
      <c r="D617" s="1"/>
      <c r="E617" s="1" t="str">
        <f t="shared" ref="E617" si="649">E615</f>
        <v>3</v>
      </c>
    </row>
    <row r="618" spans="1:5" x14ac:dyDescent="0.3">
      <c r="A618" t="s">
        <v>616</v>
      </c>
      <c r="B618">
        <v>0.13368920115907301</v>
      </c>
      <c r="C618">
        <f t="shared" si="608"/>
        <v>1.4936892011590732</v>
      </c>
      <c r="D618" s="1"/>
      <c r="E618" s="1" t="str">
        <f t="shared" ref="E618" si="650">E615</f>
        <v>3</v>
      </c>
    </row>
    <row r="619" spans="1:5" x14ac:dyDescent="0.3">
      <c r="A619" t="s">
        <v>617</v>
      </c>
      <c r="B619">
        <v>0.13086413212706299</v>
      </c>
      <c r="C619">
        <f t="shared" si="608"/>
        <v>1.490864132127063</v>
      </c>
      <c r="D619" s="1"/>
      <c r="E619" s="1" t="str">
        <f t="shared" ref="E619" si="651">E615</f>
        <v>3</v>
      </c>
    </row>
    <row r="620" spans="1:5" x14ac:dyDescent="0.3">
      <c r="A620" t="s">
        <v>618</v>
      </c>
      <c r="B620">
        <v>0.12786928508453599</v>
      </c>
      <c r="C620">
        <f t="shared" si="608"/>
        <v>1.4878692850845361</v>
      </c>
      <c r="D620" s="1"/>
      <c r="E620" s="1" t="str">
        <f t="shared" ref="E620" si="652">E615</f>
        <v>3</v>
      </c>
    </row>
    <row r="621" spans="1:5" x14ac:dyDescent="0.3">
      <c r="A621" t="s">
        <v>619</v>
      </c>
      <c r="B621">
        <v>0.1247190893569</v>
      </c>
      <c r="C621">
        <f t="shared" si="608"/>
        <v>1.4847190893569</v>
      </c>
      <c r="D621" s="1"/>
      <c r="E621" s="1" t="str">
        <f t="shared" ref="E621" si="653">E615</f>
        <v>3</v>
      </c>
    </row>
    <row r="622" spans="1:5" x14ac:dyDescent="0.3">
      <c r="A622" t="s">
        <v>620</v>
      </c>
      <c r="B622">
        <v>0.121428285618636</v>
      </c>
      <c r="C622">
        <f t="shared" si="608"/>
        <v>1.481428285618636</v>
      </c>
      <c r="D622" s="1"/>
      <c r="E622" s="1" t="str">
        <f t="shared" ref="E622" si="654">E615</f>
        <v>3</v>
      </c>
    </row>
    <row r="623" spans="1:5" x14ac:dyDescent="0.3">
      <c r="A623" t="s">
        <v>621</v>
      </c>
      <c r="B623">
        <v>0.118011896593414</v>
      </c>
      <c r="C623">
        <f t="shared" si="608"/>
        <v>1.4780118965934141</v>
      </c>
      <c r="D623" s="1"/>
      <c r="E623" s="1" t="str">
        <f t="shared" ref="E623" si="655">E615</f>
        <v>3</v>
      </c>
    </row>
    <row r="624" spans="1:5" x14ac:dyDescent="0.3">
      <c r="A624" t="s">
        <v>622</v>
      </c>
      <c r="B624">
        <v>0.11448519710545101</v>
      </c>
      <c r="C624">
        <f t="shared" si="608"/>
        <v>1.4744851971054511</v>
      </c>
      <c r="D624" s="1"/>
      <c r="E624" s="1" t="str">
        <f t="shared" ref="E624" si="656">E615</f>
        <v>3</v>
      </c>
    </row>
    <row r="625" spans="1:5" x14ac:dyDescent="0.3">
      <c r="A625" t="s">
        <v>623</v>
      </c>
      <c r="B625">
        <v>0.110863683552376</v>
      </c>
      <c r="C625">
        <f t="shared" si="608"/>
        <v>1.4708636835523761</v>
      </c>
      <c r="D625" s="1"/>
      <c r="E625" s="1" t="str">
        <f t="shared" ref="E625" si="657">E615</f>
        <v>3</v>
      </c>
    </row>
    <row r="626" spans="1:5" x14ac:dyDescent="0.3">
      <c r="A626" t="s">
        <v>624</v>
      </c>
      <c r="B626">
        <v>0.10716304275958401</v>
      </c>
      <c r="C626">
        <f t="shared" si="608"/>
        <v>1.4671630427595841</v>
      </c>
      <c r="D626" s="1"/>
      <c r="E626" s="1" t="str">
        <f t="shared" ref="E626" si="658">E615</f>
        <v>3</v>
      </c>
    </row>
    <row r="627" spans="1:5" x14ac:dyDescent="0.3">
      <c r="A627" t="s">
        <v>625</v>
      </c>
      <c r="B627">
        <v>0.103399120420784</v>
      </c>
      <c r="C627">
        <f t="shared" si="608"/>
        <v>1.4633991204207841</v>
      </c>
      <c r="D627" s="1">
        <f t="shared" ref="D627" si="659">C627-C615</f>
        <v>-3.7607592534935952E-2</v>
      </c>
      <c r="E627" s="1" t="str">
        <f t="shared" ref="E627" si="660">IF(D627&gt;=0.1, "2", IF(D627&lt;-0.1, "1", "3"))</f>
        <v>3</v>
      </c>
    </row>
    <row r="628" spans="1:5" x14ac:dyDescent="0.3">
      <c r="A628" t="s">
        <v>626</v>
      </c>
      <c r="B628">
        <v>9.9587889041877001E-2</v>
      </c>
      <c r="C628">
        <f t="shared" si="608"/>
        <v>1.4595878890418772</v>
      </c>
      <c r="D628" s="1"/>
      <c r="E628" s="1" t="str">
        <f t="shared" ref="E628:E691" si="661">E627</f>
        <v>3</v>
      </c>
    </row>
    <row r="629" spans="1:5" x14ac:dyDescent="0.3">
      <c r="A629" t="s">
        <v>627</v>
      </c>
      <c r="B629">
        <v>9.5745415548293702E-2</v>
      </c>
      <c r="C629">
        <f t="shared" si="608"/>
        <v>1.4557454155482938</v>
      </c>
      <c r="D629" s="1"/>
      <c r="E629" s="1" t="str">
        <f t="shared" ref="E629" si="662">E627</f>
        <v>3</v>
      </c>
    </row>
    <row r="630" spans="1:5" x14ac:dyDescent="0.3">
      <c r="A630" t="s">
        <v>628</v>
      </c>
      <c r="B630">
        <v>9.1887828567828594E-2</v>
      </c>
      <c r="C630">
        <f t="shared" si="608"/>
        <v>1.4518878285678287</v>
      </c>
      <c r="D630" s="1"/>
      <c r="E630" s="1" t="str">
        <f t="shared" ref="E630" si="663">E627</f>
        <v>3</v>
      </c>
    </row>
    <row r="631" spans="1:5" x14ac:dyDescent="0.3">
      <c r="A631" t="s">
        <v>629</v>
      </c>
      <c r="B631">
        <v>8.8031285462088299E-2</v>
      </c>
      <c r="C631">
        <f t="shared" si="608"/>
        <v>1.4480312854620885</v>
      </c>
      <c r="D631" s="1"/>
      <c r="E631" s="1" t="str">
        <f t="shared" ref="E631" si="664">E627</f>
        <v>3</v>
      </c>
    </row>
    <row r="632" spans="1:5" x14ac:dyDescent="0.3">
      <c r="A632" t="s">
        <v>630</v>
      </c>
      <c r="B632">
        <v>8.4191939116176895E-2</v>
      </c>
      <c r="C632">
        <f t="shared" si="608"/>
        <v>1.444191939116177</v>
      </c>
      <c r="D632" s="1"/>
      <c r="E632" s="1" t="str">
        <f t="shared" ref="E632" si="665">E627</f>
        <v>3</v>
      </c>
    </row>
    <row r="633" spans="1:5" x14ac:dyDescent="0.3">
      <c r="A633" t="s">
        <v>631</v>
      </c>
      <c r="B633">
        <v>8.0385904673014402E-2</v>
      </c>
      <c r="C633">
        <f t="shared" si="608"/>
        <v>1.4403859046730145</v>
      </c>
      <c r="D633" s="1"/>
      <c r="E633" s="1" t="str">
        <f t="shared" ref="E633" si="666">E627</f>
        <v>3</v>
      </c>
    </row>
    <row r="634" spans="1:5" x14ac:dyDescent="0.3">
      <c r="A634" t="s">
        <v>632</v>
      </c>
      <c r="B634">
        <v>7.6629226119724905E-2</v>
      </c>
      <c r="C634">
        <f t="shared" si="608"/>
        <v>1.4366292261197251</v>
      </c>
      <c r="D634" s="1"/>
      <c r="E634" s="1" t="str">
        <f t="shared" ref="E634" si="667">E627</f>
        <v>3</v>
      </c>
    </row>
    <row r="635" spans="1:5" x14ac:dyDescent="0.3">
      <c r="A635" t="s">
        <v>633</v>
      </c>
      <c r="B635">
        <v>7.2937842911268203E-2</v>
      </c>
      <c r="C635">
        <f t="shared" si="608"/>
        <v>1.4329378429112682</v>
      </c>
      <c r="D635" s="1"/>
      <c r="E635" s="1" t="str">
        <f t="shared" ref="E635" si="668">E627</f>
        <v>3</v>
      </c>
    </row>
    <row r="636" spans="1:5" x14ac:dyDescent="0.3">
      <c r="A636" t="s">
        <v>634</v>
      </c>
      <c r="B636">
        <v>6.9327556626662998E-2</v>
      </c>
      <c r="C636">
        <f t="shared" si="608"/>
        <v>1.429327556626663</v>
      </c>
      <c r="D636" s="1"/>
      <c r="E636" s="1" t="str">
        <f t="shared" ref="E636" si="669">E627</f>
        <v>3</v>
      </c>
    </row>
    <row r="637" spans="1:5" x14ac:dyDescent="0.3">
      <c r="A637" t="s">
        <v>635</v>
      </c>
      <c r="B637">
        <v>6.5813997752975306E-2</v>
      </c>
      <c r="C637">
        <f t="shared" si="608"/>
        <v>1.4258139977529753</v>
      </c>
      <c r="D637" s="1"/>
      <c r="E637" s="1" t="str">
        <f t="shared" ref="E637" si="670">E627</f>
        <v>3</v>
      </c>
    </row>
    <row r="638" spans="1:5" x14ac:dyDescent="0.3">
      <c r="A638" t="s">
        <v>636</v>
      </c>
      <c r="B638">
        <v>6.2412592645078202E-2</v>
      </c>
      <c r="C638">
        <f t="shared" si="608"/>
        <v>1.4224125926450784</v>
      </c>
      <c r="D638" s="1"/>
      <c r="E638" s="1" t="str">
        <f t="shared" ref="E638" si="671">E627</f>
        <v>3</v>
      </c>
    </row>
    <row r="639" spans="1:5" x14ac:dyDescent="0.3">
      <c r="A639" t="s">
        <v>637</v>
      </c>
      <c r="B639">
        <v>5.9138530703481101E-2</v>
      </c>
      <c r="C639">
        <f t="shared" si="608"/>
        <v>1.4191385307034812</v>
      </c>
      <c r="D639" s="1">
        <f t="shared" ref="D639" si="672">C639-C627</f>
        <v>-4.4260589717302956E-2</v>
      </c>
      <c r="E639" s="1" t="str">
        <f t="shared" ref="E639" si="673">IF(D639&gt;=0.1, "2", IF(D639&lt;-0.1, "1", "3"))</f>
        <v>3</v>
      </c>
    </row>
    <row r="640" spans="1:5" x14ac:dyDescent="0.3">
      <c r="A640" t="s">
        <v>638</v>
      </c>
      <c r="B640">
        <v>5.6006731882114497E-2</v>
      </c>
      <c r="C640">
        <f t="shared" si="608"/>
        <v>1.4160067318821146</v>
      </c>
      <c r="D640" s="1"/>
      <c r="E640" s="1" t="str">
        <f t="shared" ref="E640:E703" si="674">E639</f>
        <v>3</v>
      </c>
    </row>
    <row r="641" spans="1:5" x14ac:dyDescent="0.3">
      <c r="A641" t="s">
        <v>639</v>
      </c>
      <c r="B641">
        <v>5.3031814599322699E-2</v>
      </c>
      <c r="C641">
        <f t="shared" si="608"/>
        <v>1.4130318145993228</v>
      </c>
      <c r="D641" s="1"/>
      <c r="E641" s="1" t="str">
        <f t="shared" ref="E641" si="675">E639</f>
        <v>3</v>
      </c>
    </row>
    <row r="642" spans="1:5" x14ac:dyDescent="0.3">
      <c r="A642" t="s">
        <v>640</v>
      </c>
      <c r="B642">
        <v>5.0228063997342497E-2</v>
      </c>
      <c r="C642">
        <f t="shared" si="608"/>
        <v>1.4102280639973426</v>
      </c>
      <c r="D642" s="1"/>
      <c r="E642" s="1" t="str">
        <f t="shared" ref="E642" si="676">E639</f>
        <v>3</v>
      </c>
    </row>
    <row r="643" spans="1:5" x14ac:dyDescent="0.3">
      <c r="A643" t="s">
        <v>641</v>
      </c>
      <c r="B643">
        <v>4.7609400755836098E-2</v>
      </c>
      <c r="C643">
        <f t="shared" si="608"/>
        <v>1.4076094007558362</v>
      </c>
      <c r="D643" s="1"/>
      <c r="E643" s="1" t="str">
        <f t="shared" ref="E643" si="677">E639</f>
        <v>3</v>
      </c>
    </row>
    <row r="644" spans="1:5" x14ac:dyDescent="0.3">
      <c r="A644" t="s">
        <v>642</v>
      </c>
      <c r="B644">
        <v>4.5189350426886203E-2</v>
      </c>
      <c r="C644">
        <f t="shared" ref="C644:C707" si="678">B644+1.36</f>
        <v>1.4051893504268862</v>
      </c>
      <c r="D644" s="1"/>
      <c r="E644" s="1" t="str">
        <f t="shared" ref="E644" si="679">E639</f>
        <v>3</v>
      </c>
    </row>
    <row r="645" spans="1:5" x14ac:dyDescent="0.3">
      <c r="A645" t="s">
        <v>643</v>
      </c>
      <c r="B645">
        <v>4.2981013477259897E-2</v>
      </c>
      <c r="C645">
        <f t="shared" si="678"/>
        <v>1.40298101347726</v>
      </c>
      <c r="D645" s="1"/>
      <c r="E645" s="1" t="str">
        <f t="shared" ref="E645" si="680">E639</f>
        <v>3</v>
      </c>
    </row>
    <row r="646" spans="1:5" x14ac:dyDescent="0.3">
      <c r="A646" t="s">
        <v>644</v>
      </c>
      <c r="B646">
        <v>4.0997035809998902E-2</v>
      </c>
      <c r="C646">
        <f t="shared" si="678"/>
        <v>1.400997035809999</v>
      </c>
      <c r="D646" s="1"/>
      <c r="E646" s="1" t="str">
        <f t="shared" ref="E646" si="681">E639</f>
        <v>3</v>
      </c>
    </row>
    <row r="647" spans="1:5" x14ac:dyDescent="0.3">
      <c r="A647" t="s">
        <v>645</v>
      </c>
      <c r="B647">
        <v>3.9249580216397503E-2</v>
      </c>
      <c r="C647">
        <f t="shared" si="678"/>
        <v>1.3992495802163976</v>
      </c>
      <c r="D647" s="1"/>
      <c r="E647" s="1" t="str">
        <f t="shared" ref="E647" si="682">E639</f>
        <v>3</v>
      </c>
    </row>
    <row r="648" spans="1:5" x14ac:dyDescent="0.3">
      <c r="A648" t="s">
        <v>646</v>
      </c>
      <c r="B648">
        <v>3.7750298568270002E-2</v>
      </c>
      <c r="C648">
        <f t="shared" si="678"/>
        <v>1.3977502985682702</v>
      </c>
      <c r="D648" s="1"/>
      <c r="E648" s="1" t="str">
        <f t="shared" ref="E648" si="683">E639</f>
        <v>3</v>
      </c>
    </row>
    <row r="649" spans="1:5" x14ac:dyDescent="0.3">
      <c r="A649" t="s">
        <v>647</v>
      </c>
      <c r="B649">
        <v>3.6510304765557201E-2</v>
      </c>
      <c r="C649">
        <f t="shared" si="678"/>
        <v>1.3965103047655574</v>
      </c>
      <c r="D649" s="1"/>
      <c r="E649" s="1" t="str">
        <f t="shared" ref="E649" si="684">E639</f>
        <v>3</v>
      </c>
    </row>
    <row r="650" spans="1:5" x14ac:dyDescent="0.3">
      <c r="A650" t="s">
        <v>648</v>
      </c>
      <c r="B650">
        <v>3.5540148712646297E-2</v>
      </c>
      <c r="C650">
        <f t="shared" si="678"/>
        <v>1.3955401487126464</v>
      </c>
      <c r="D650" s="1"/>
      <c r="E650" s="1" t="str">
        <f t="shared" ref="E650" si="685">E639</f>
        <v>3</v>
      </c>
    </row>
    <row r="651" spans="1:5" x14ac:dyDescent="0.3">
      <c r="A651" t="s">
        <v>649</v>
      </c>
      <c r="B651">
        <v>3.4849791190216403E-2</v>
      </c>
      <c r="C651">
        <f t="shared" si="678"/>
        <v>1.3948497911902165</v>
      </c>
      <c r="D651" s="1">
        <f t="shared" ref="D651" si="686">C651-C639</f>
        <v>-2.4288739513264712E-2</v>
      </c>
      <c r="E651" s="1" t="str">
        <f t="shared" ref="E651" si="687">IF(D651&gt;=0.1, "2", IF(D651&lt;-0.1, "1", "3"))</f>
        <v>3</v>
      </c>
    </row>
    <row r="652" spans="1:5" x14ac:dyDescent="0.3">
      <c r="A652" t="s">
        <v>650</v>
      </c>
      <c r="B652">
        <v>3.4448579692484202E-2</v>
      </c>
      <c r="C652">
        <f t="shared" si="678"/>
        <v>1.3944485796924844</v>
      </c>
      <c r="D652" s="1"/>
      <c r="E652" s="1" t="str">
        <f t="shared" ref="E652:E715" si="688">E651</f>
        <v>3</v>
      </c>
    </row>
    <row r="653" spans="1:5" x14ac:dyDescent="0.3">
      <c r="A653" t="s">
        <v>651</v>
      </c>
      <c r="B653">
        <v>3.4345225490457397E-2</v>
      </c>
      <c r="C653">
        <f t="shared" si="678"/>
        <v>1.3943452254904576</v>
      </c>
      <c r="D653" s="1"/>
      <c r="E653" s="1" t="str">
        <f t="shared" ref="E653" si="689">E651</f>
        <v>3</v>
      </c>
    </row>
    <row r="654" spans="1:5" x14ac:dyDescent="0.3">
      <c r="A654" t="s">
        <v>652</v>
      </c>
      <c r="B654">
        <v>3.45477815822849E-2</v>
      </c>
      <c r="C654">
        <f t="shared" si="678"/>
        <v>1.3945477815822851</v>
      </c>
      <c r="D654" s="1"/>
      <c r="E654" s="1" t="str">
        <f t="shared" ref="E654" si="690">E651</f>
        <v>3</v>
      </c>
    </row>
    <row r="655" spans="1:5" x14ac:dyDescent="0.3">
      <c r="A655" t="s">
        <v>653</v>
      </c>
      <c r="B655">
        <v>3.5063622055157798E-2</v>
      </c>
      <c r="C655">
        <f t="shared" si="678"/>
        <v>1.395063622055158</v>
      </c>
      <c r="D655" s="1"/>
      <c r="E655" s="1" t="str">
        <f t="shared" ref="E655" si="691">E651</f>
        <v>3</v>
      </c>
    </row>
    <row r="656" spans="1:5" x14ac:dyDescent="0.3">
      <c r="A656" t="s">
        <v>654</v>
      </c>
      <c r="B656">
        <v>3.58994223991701E-2</v>
      </c>
      <c r="C656">
        <f t="shared" si="678"/>
        <v>1.3958994223991703</v>
      </c>
      <c r="D656" s="1"/>
      <c r="E656" s="1" t="str">
        <f t="shared" ref="E656" si="692">E651</f>
        <v>3</v>
      </c>
    </row>
    <row r="657" spans="1:5" x14ac:dyDescent="0.3">
      <c r="A657" t="s">
        <v>655</v>
      </c>
      <c r="B657">
        <v>3.7061141146335103E-2</v>
      </c>
      <c r="C657">
        <f t="shared" si="678"/>
        <v>1.3970611411463352</v>
      </c>
      <c r="D657" s="1"/>
      <c r="E657" s="1" t="str">
        <f t="shared" ref="E657" si="693">E651</f>
        <v>3</v>
      </c>
    </row>
    <row r="658" spans="1:5" x14ac:dyDescent="0.3">
      <c r="A658" t="s">
        <v>656</v>
      </c>
      <c r="B658">
        <v>3.8554003013367602E-2</v>
      </c>
      <c r="C658">
        <f t="shared" si="678"/>
        <v>1.3985540030133676</v>
      </c>
      <c r="D658" s="1"/>
      <c r="E658" s="1" t="str">
        <f t="shared" ref="E658" si="694">E651</f>
        <v>3</v>
      </c>
    </row>
    <row r="659" spans="1:5" x14ac:dyDescent="0.3">
      <c r="A659" t="s">
        <v>657</v>
      </c>
      <c r="B659">
        <v>4.0382483044525602E-2</v>
      </c>
      <c r="C659">
        <f t="shared" si="678"/>
        <v>1.4003824830445257</v>
      </c>
      <c r="D659" s="1"/>
      <c r="E659" s="1" t="str">
        <f t="shared" ref="E659" si="695">E651</f>
        <v>3</v>
      </c>
    </row>
    <row r="660" spans="1:5" x14ac:dyDescent="0.3">
      <c r="A660" t="s">
        <v>658</v>
      </c>
      <c r="B660">
        <v>4.2550292353211602E-2</v>
      </c>
      <c r="C660">
        <f t="shared" si="678"/>
        <v>1.4025502923532116</v>
      </c>
      <c r="D660" s="1"/>
      <c r="E660" s="1" t="str">
        <f t="shared" ref="E660" si="696">E651</f>
        <v>3</v>
      </c>
    </row>
    <row r="661" spans="1:5" x14ac:dyDescent="0.3">
      <c r="A661" t="s">
        <v>659</v>
      </c>
      <c r="B661">
        <v>4.5060365163490303E-2</v>
      </c>
      <c r="C661">
        <f t="shared" si="678"/>
        <v>1.4050603651634903</v>
      </c>
      <c r="D661" s="1"/>
      <c r="E661" s="1" t="str">
        <f t="shared" ref="E661" si="697">E651</f>
        <v>3</v>
      </c>
    </row>
    <row r="662" spans="1:5" x14ac:dyDescent="0.3">
      <c r="A662" t="s">
        <v>660</v>
      </c>
      <c r="B662">
        <v>4.7914847223690202E-2</v>
      </c>
      <c r="C662">
        <f t="shared" si="678"/>
        <v>1.4079148472236902</v>
      </c>
      <c r="D662" s="1"/>
      <c r="E662" s="1" t="str">
        <f t="shared" ref="E662" si="698">E651</f>
        <v>3</v>
      </c>
    </row>
    <row r="663" spans="1:5" x14ac:dyDescent="0.3">
      <c r="A663" t="s">
        <v>661</v>
      </c>
      <c r="B663">
        <v>5.1115085913312097E-2</v>
      </c>
      <c r="C663">
        <f t="shared" si="678"/>
        <v>1.4111150859133121</v>
      </c>
      <c r="D663" s="1">
        <f t="shared" ref="D663" si="699">C663-C651</f>
        <v>1.626529472309568E-2</v>
      </c>
      <c r="E663" s="1" t="str">
        <f t="shared" ref="E663" si="700">IF(D663&gt;=0.1, "2", IF(D663&lt;-0.1, "1", "3"))</f>
        <v>3</v>
      </c>
    </row>
    <row r="664" spans="1:5" x14ac:dyDescent="0.3">
      <c r="A664" t="s">
        <v>662</v>
      </c>
      <c r="B664">
        <v>5.4661621544229599E-2</v>
      </c>
      <c r="C664">
        <f t="shared" si="678"/>
        <v>1.4146616215442296</v>
      </c>
      <c r="D664" s="1"/>
      <c r="E664" s="1" t="str">
        <f t="shared" ref="E664:E727" si="701">E663</f>
        <v>3</v>
      </c>
    </row>
    <row r="665" spans="1:5" x14ac:dyDescent="0.3">
      <c r="A665" t="s">
        <v>663</v>
      </c>
      <c r="B665">
        <v>5.8554180432693101E-2</v>
      </c>
      <c r="C665">
        <f t="shared" si="678"/>
        <v>1.4185541804326931</v>
      </c>
      <c r="D665" s="1"/>
      <c r="E665" s="1" t="str">
        <f t="shared" ref="E665" si="702">E663</f>
        <v>3</v>
      </c>
    </row>
    <row r="666" spans="1:5" x14ac:dyDescent="0.3">
      <c r="A666" t="s">
        <v>664</v>
      </c>
      <c r="B666">
        <v>6.2791669324648705E-2</v>
      </c>
      <c r="C666">
        <f t="shared" si="678"/>
        <v>1.4227916693246487</v>
      </c>
      <c r="D666" s="1"/>
      <c r="E666" s="1" t="str">
        <f t="shared" ref="E666" si="703">E663</f>
        <v>3</v>
      </c>
    </row>
    <row r="667" spans="1:5" x14ac:dyDescent="0.3">
      <c r="A667" t="s">
        <v>665</v>
      </c>
      <c r="B667">
        <v>6.7372171383388899E-2</v>
      </c>
      <c r="C667">
        <f t="shared" si="678"/>
        <v>1.4273721713833889</v>
      </c>
      <c r="D667" s="1"/>
      <c r="E667" s="1" t="str">
        <f t="shared" ref="E667" si="704">E663</f>
        <v>3</v>
      </c>
    </row>
    <row r="668" spans="1:5" x14ac:dyDescent="0.3">
      <c r="A668" t="s">
        <v>666</v>
      </c>
      <c r="B668">
        <v>7.2292943943542104E-2</v>
      </c>
      <c r="C668">
        <f t="shared" si="678"/>
        <v>1.4322929439435421</v>
      </c>
      <c r="D668" s="1"/>
      <c r="E668" s="1" t="str">
        <f t="shared" ref="E668" si="705">E663</f>
        <v>3</v>
      </c>
    </row>
    <row r="669" spans="1:5" x14ac:dyDescent="0.3">
      <c r="A669" t="s">
        <v>667</v>
      </c>
      <c r="B669">
        <v>7.75504176152889E-2</v>
      </c>
      <c r="C669">
        <f t="shared" si="678"/>
        <v>1.4375504176152889</v>
      </c>
      <c r="D669" s="1"/>
      <c r="E669" s="1" t="str">
        <f t="shared" ref="E669" si="706">E663</f>
        <v>3</v>
      </c>
    </row>
    <row r="670" spans="1:5" x14ac:dyDescent="0.3">
      <c r="A670" t="s">
        <v>668</v>
      </c>
      <c r="B670">
        <v>8.3140197071061003E-2</v>
      </c>
      <c r="C670">
        <f t="shared" si="678"/>
        <v>1.4431401970710611</v>
      </c>
      <c r="D670" s="1"/>
      <c r="E670" s="1" t="str">
        <f t="shared" ref="E670" si="707">E663</f>
        <v>3</v>
      </c>
    </row>
    <row r="671" spans="1:5" x14ac:dyDescent="0.3">
      <c r="A671" t="s">
        <v>669</v>
      </c>
      <c r="B671">
        <v>8.9057063491760097E-2</v>
      </c>
      <c r="C671">
        <f t="shared" si="678"/>
        <v>1.4490570634917601</v>
      </c>
      <c r="D671" s="1"/>
      <c r="E671" s="1" t="str">
        <f t="shared" ref="E671" si="708">E663</f>
        <v>3</v>
      </c>
    </row>
    <row r="672" spans="1:5" x14ac:dyDescent="0.3">
      <c r="A672" t="s">
        <v>670</v>
      </c>
      <c r="B672">
        <v>9.5294978519616297E-2</v>
      </c>
      <c r="C672">
        <f t="shared" si="678"/>
        <v>1.4552949785196163</v>
      </c>
      <c r="D672" s="1"/>
      <c r="E672" s="1" t="str">
        <f t="shared" ref="E672" si="709">E663</f>
        <v>3</v>
      </c>
    </row>
    <row r="673" spans="1:5" x14ac:dyDescent="0.3">
      <c r="A673" t="s">
        <v>671</v>
      </c>
      <c r="B673">
        <v>0.101847089828615</v>
      </c>
      <c r="C673">
        <f t="shared" si="678"/>
        <v>1.4618470898286151</v>
      </c>
      <c r="D673" s="1"/>
      <c r="E673" s="1" t="str">
        <f t="shared" ref="E673" si="710">E663</f>
        <v>3</v>
      </c>
    </row>
    <row r="674" spans="1:5" x14ac:dyDescent="0.3">
      <c r="A674" t="s">
        <v>672</v>
      </c>
      <c r="B674">
        <v>0.108705738413007</v>
      </c>
      <c r="C674">
        <f t="shared" si="678"/>
        <v>1.4687057384130071</v>
      </c>
      <c r="D674" s="1"/>
      <c r="E674" s="1" t="str">
        <f t="shared" ref="E674" si="711">E663</f>
        <v>3</v>
      </c>
    </row>
    <row r="675" spans="1:5" x14ac:dyDescent="0.3">
      <c r="A675" t="s">
        <v>673</v>
      </c>
      <c r="B675">
        <v>0.11586246735803001</v>
      </c>
      <c r="C675">
        <f t="shared" si="678"/>
        <v>1.4758624673580301</v>
      </c>
      <c r="D675" s="1">
        <f t="shared" ref="D675" si="712">C675-C663</f>
        <v>6.4747381444717922E-2</v>
      </c>
      <c r="E675" s="1" t="str">
        <f t="shared" ref="E675" si="713">IF(D675&gt;=0.1, "2", IF(D675&lt;-0.1, "1", "3"))</f>
        <v>3</v>
      </c>
    </row>
    <row r="676" spans="1:5" x14ac:dyDescent="0.3">
      <c r="A676" t="s">
        <v>674</v>
      </c>
      <c r="B676">
        <v>0.123308032213767</v>
      </c>
      <c r="C676">
        <f t="shared" si="678"/>
        <v>1.4833080322137671</v>
      </c>
      <c r="D676" s="1"/>
      <c r="E676" s="1" t="str">
        <f t="shared" ref="E676:E707" si="714">E675</f>
        <v>3</v>
      </c>
    </row>
    <row r="677" spans="1:5" x14ac:dyDescent="0.3">
      <c r="A677" t="s">
        <v>675</v>
      </c>
      <c r="B677">
        <v>0.13103241303757601</v>
      </c>
      <c r="C677">
        <f t="shared" si="678"/>
        <v>1.4910324130375761</v>
      </c>
      <c r="D677" s="1"/>
      <c r="E677" s="1" t="str">
        <f t="shared" ref="E677" si="715">E675</f>
        <v>3</v>
      </c>
    </row>
    <row r="678" spans="1:5" x14ac:dyDescent="0.3">
      <c r="A678" t="s">
        <v>676</v>
      </c>
      <c r="B678">
        <v>0.13902482779507799</v>
      </c>
      <c r="C678">
        <f t="shared" si="678"/>
        <v>1.4990248277950782</v>
      </c>
      <c r="D678" s="1"/>
      <c r="E678" s="1" t="str">
        <f t="shared" ref="E678" si="716">E675</f>
        <v>3</v>
      </c>
    </row>
    <row r="679" spans="1:5" x14ac:dyDescent="0.3">
      <c r="A679" t="s">
        <v>677</v>
      </c>
      <c r="B679">
        <v>0.14727374770453899</v>
      </c>
      <c r="C679">
        <f t="shared" si="678"/>
        <v>1.507273747704539</v>
      </c>
      <c r="D679" s="1"/>
      <c r="E679" s="1" t="str">
        <f t="shared" ref="E679" si="717">E675</f>
        <v>3</v>
      </c>
    </row>
    <row r="680" spans="1:5" x14ac:dyDescent="0.3">
      <c r="A680" t="s">
        <v>678</v>
      </c>
      <c r="B680">
        <v>0.15576691363648301</v>
      </c>
      <c r="C680">
        <f t="shared" si="678"/>
        <v>1.5157669136364831</v>
      </c>
      <c r="D680" s="1"/>
      <c r="E680" s="1" t="str">
        <f t="shared" ref="E680" si="718">E675</f>
        <v>3</v>
      </c>
    </row>
    <row r="681" spans="1:5" x14ac:dyDescent="0.3">
      <c r="A681" t="s">
        <v>679</v>
      </c>
      <c r="B681">
        <v>0.16449135442398299</v>
      </c>
      <c r="C681">
        <f t="shared" si="678"/>
        <v>1.5244913544239831</v>
      </c>
      <c r="D681" s="1"/>
      <c r="E681" s="1" t="str">
        <f t="shared" ref="E681" si="719">E675</f>
        <v>3</v>
      </c>
    </row>
    <row r="682" spans="1:5" x14ac:dyDescent="0.3">
      <c r="A682" t="s">
        <v>680</v>
      </c>
      <c r="B682">
        <v>0.17343340641904301</v>
      </c>
      <c r="C682">
        <f t="shared" si="678"/>
        <v>1.5334334064190431</v>
      </c>
      <c r="D682" s="1"/>
      <c r="E682" s="1" t="str">
        <f t="shared" ref="E682" si="720">E675</f>
        <v>3</v>
      </c>
    </row>
    <row r="683" spans="1:5" x14ac:dyDescent="0.3">
      <c r="A683" t="s">
        <v>681</v>
      </c>
      <c r="B683">
        <v>0.18257873450655299</v>
      </c>
      <c r="C683">
        <f t="shared" si="678"/>
        <v>1.5425787345065531</v>
      </c>
      <c r="D683" s="1"/>
      <c r="E683" s="1" t="str">
        <f t="shared" ref="E683" si="721">E675</f>
        <v>3</v>
      </c>
    </row>
    <row r="684" spans="1:5" x14ac:dyDescent="0.3">
      <c r="A684" t="s">
        <v>682</v>
      </c>
      <c r="B684">
        <v>0.191912354772168</v>
      </c>
      <c r="C684">
        <f t="shared" si="678"/>
        <v>1.551912354772168</v>
      </c>
      <c r="D684" s="1"/>
      <c r="E684" s="1" t="str">
        <f t="shared" ref="E684" si="722">E675</f>
        <v>3</v>
      </c>
    </row>
    <row r="685" spans="1:5" x14ac:dyDescent="0.3">
      <c r="A685" t="s">
        <v>683</v>
      </c>
      <c r="B685">
        <v>0.20141865826740801</v>
      </c>
      <c r="C685">
        <f t="shared" si="678"/>
        <v>1.5614186582674081</v>
      </c>
      <c r="D685" s="1"/>
      <c r="E685" s="1" t="str">
        <f t="shared" ref="E685" si="723">E675</f>
        <v>3</v>
      </c>
    </row>
    <row r="686" spans="1:5" x14ac:dyDescent="0.3">
      <c r="A686" t="s">
        <v>684</v>
      </c>
      <c r="B686">
        <v>0.21108143634799201</v>
      </c>
      <c r="C686">
        <f t="shared" si="678"/>
        <v>1.5710814363479921</v>
      </c>
      <c r="D686" s="1"/>
      <c r="E686" s="1" t="str">
        <f t="shared" ref="E686" si="724">E675</f>
        <v>3</v>
      </c>
    </row>
    <row r="687" spans="1:5" x14ac:dyDescent="0.3">
      <c r="A687" t="s">
        <v>685</v>
      </c>
      <c r="B687">
        <v>0.220883907160216</v>
      </c>
      <c r="C687">
        <f t="shared" si="678"/>
        <v>1.5808839071602161</v>
      </c>
      <c r="D687" s="1">
        <f t="shared" ref="D687" si="725">C687-C675</f>
        <v>0.10502143980218603</v>
      </c>
      <c r="E687" s="1" t="str">
        <f t="shared" ref="E687" si="726">IF(D687&gt;=0.1, "2", IF(D687&lt;-0.1, "1", "3"))</f>
        <v>2</v>
      </c>
    </row>
    <row r="688" spans="1:5" x14ac:dyDescent="0.3">
      <c r="A688" t="s">
        <v>686</v>
      </c>
      <c r="B688">
        <v>0.230808743481971</v>
      </c>
      <c r="C688">
        <f t="shared" si="678"/>
        <v>1.5908087434819711</v>
      </c>
      <c r="D688" s="1"/>
      <c r="E688" s="1" t="str">
        <f t="shared" ref="E688:E719" si="727">E687</f>
        <v>2</v>
      </c>
    </row>
    <row r="689" spans="1:5" x14ac:dyDescent="0.3">
      <c r="A689" t="s">
        <v>687</v>
      </c>
      <c r="B689">
        <v>0.240838101890715</v>
      </c>
      <c r="C689">
        <f t="shared" si="678"/>
        <v>1.6008381018907152</v>
      </c>
      <c r="D689" s="1"/>
      <c r="E689" s="1" t="str">
        <f t="shared" ref="E689" si="728">E687</f>
        <v>2</v>
      </c>
    </row>
    <row r="690" spans="1:5" x14ac:dyDescent="0.3">
      <c r="A690" t="s">
        <v>688</v>
      </c>
      <c r="B690">
        <v>0.25095365285308202</v>
      </c>
      <c r="C690">
        <f t="shared" si="678"/>
        <v>1.6109536528530821</v>
      </c>
      <c r="D690" s="1"/>
      <c r="E690" s="1" t="str">
        <f t="shared" ref="E690" si="729">E687</f>
        <v>2</v>
      </c>
    </row>
    <row r="691" spans="1:5" x14ac:dyDescent="0.3">
      <c r="A691" t="s">
        <v>689</v>
      </c>
      <c r="B691">
        <v>0.26113661220649698</v>
      </c>
      <c r="C691">
        <f t="shared" si="678"/>
        <v>1.621136612206497</v>
      </c>
      <c r="D691" s="1"/>
      <c r="E691" s="1" t="str">
        <f t="shared" ref="E691" si="730">E687</f>
        <v>2</v>
      </c>
    </row>
    <row r="692" spans="1:5" x14ac:dyDescent="0.3">
      <c r="A692" t="s">
        <v>690</v>
      </c>
      <c r="B692">
        <v>0.27136777354478497</v>
      </c>
      <c r="C692">
        <f t="shared" si="678"/>
        <v>1.6313677735447851</v>
      </c>
      <c r="D692" s="1"/>
      <c r="E692" s="1" t="str">
        <f t="shared" ref="E692" si="731">E687</f>
        <v>2</v>
      </c>
    </row>
    <row r="693" spans="1:5" x14ac:dyDescent="0.3">
      <c r="A693" t="s">
        <v>691</v>
      </c>
      <c r="B693">
        <v>0.281627541693795</v>
      </c>
      <c r="C693">
        <f t="shared" si="678"/>
        <v>1.6416275416937951</v>
      </c>
      <c r="D693" s="1"/>
      <c r="E693" s="1" t="str">
        <f t="shared" ref="E693" si="732">E687</f>
        <v>2</v>
      </c>
    </row>
    <row r="694" spans="1:5" x14ac:dyDescent="0.3">
      <c r="A694" t="s">
        <v>692</v>
      </c>
      <c r="B694">
        <v>0.29189596713633797</v>
      </c>
      <c r="C694">
        <f t="shared" si="678"/>
        <v>1.651895967136338</v>
      </c>
      <c r="D694" s="1"/>
      <c r="E694" s="1" t="str">
        <f t="shared" ref="E694" si="733">E687</f>
        <v>2</v>
      </c>
    </row>
    <row r="695" spans="1:5" x14ac:dyDescent="0.3">
      <c r="A695" t="s">
        <v>693</v>
      </c>
      <c r="B695">
        <v>0.30215278141059398</v>
      </c>
      <c r="C695">
        <f t="shared" si="678"/>
        <v>1.6621527814105941</v>
      </c>
      <c r="D695" s="1"/>
      <c r="E695" s="1" t="str">
        <f t="shared" ref="E695" si="734">E687</f>
        <v>2</v>
      </c>
    </row>
    <row r="696" spans="1:5" x14ac:dyDescent="0.3">
      <c r="A696" t="s">
        <v>694</v>
      </c>
      <c r="B696">
        <v>0.31237743318672201</v>
      </c>
      <c r="C696">
        <f t="shared" si="678"/>
        <v>1.6723774331867221</v>
      </c>
      <c r="D696" s="1"/>
      <c r="E696" s="1" t="str">
        <f t="shared" ref="E696" si="735">E687</f>
        <v>2</v>
      </c>
    </row>
    <row r="697" spans="1:5" x14ac:dyDescent="0.3">
      <c r="A697" t="s">
        <v>695</v>
      </c>
      <c r="B697">
        <v>0.32254912532645402</v>
      </c>
      <c r="C697">
        <f t="shared" si="678"/>
        <v>1.6825491253264542</v>
      </c>
      <c r="D697" s="1"/>
      <c r="E697" s="1" t="str">
        <f t="shared" ref="E697" si="736">E687</f>
        <v>2</v>
      </c>
    </row>
    <row r="698" spans="1:5" x14ac:dyDescent="0.3">
      <c r="A698" t="s">
        <v>696</v>
      </c>
      <c r="B698">
        <v>0.33264685247801901</v>
      </c>
      <c r="C698">
        <f t="shared" si="678"/>
        <v>1.6926468524780192</v>
      </c>
      <c r="D698" s="1"/>
      <c r="E698" s="1" t="str">
        <f t="shared" ref="E698" si="737">E687</f>
        <v>2</v>
      </c>
    </row>
    <row r="699" spans="1:5" x14ac:dyDescent="0.3">
      <c r="A699" t="s">
        <v>697</v>
      </c>
      <c r="B699">
        <v>0.34264943947599602</v>
      </c>
      <c r="C699">
        <f t="shared" si="678"/>
        <v>1.7026494394759961</v>
      </c>
      <c r="D699" s="1">
        <f t="shared" ref="D699" si="738">C699-C687</f>
        <v>0.12176553231578002</v>
      </c>
      <c r="E699" s="1" t="str">
        <f t="shared" ref="E699" si="739">IF(D699&gt;=0.1, "2", IF(D699&lt;-0.1, "1", "3"))</f>
        <v>2</v>
      </c>
    </row>
    <row r="700" spans="1:5" x14ac:dyDescent="0.3">
      <c r="A700" t="s">
        <v>698</v>
      </c>
      <c r="B700">
        <v>0.352535580263863</v>
      </c>
      <c r="C700">
        <f t="shared" si="678"/>
        <v>1.7125355802638631</v>
      </c>
      <c r="D700" s="1"/>
      <c r="E700" s="1" t="str">
        <f t="shared" ref="E700:E731" si="740">E699</f>
        <v>2</v>
      </c>
    </row>
    <row r="701" spans="1:5" x14ac:dyDescent="0.3">
      <c r="A701" t="s">
        <v>699</v>
      </c>
      <c r="B701">
        <v>0.36228387724523398</v>
      </c>
      <c r="C701">
        <f t="shared" si="678"/>
        <v>1.722283877245234</v>
      </c>
      <c r="D701" s="1"/>
      <c r="E701" s="1" t="str">
        <f t="shared" ref="E701" si="741">E699</f>
        <v>2</v>
      </c>
    </row>
    <row r="702" spans="1:5" x14ac:dyDescent="0.3">
      <c r="A702" t="s">
        <v>700</v>
      </c>
      <c r="B702">
        <v>0.37187288127894103</v>
      </c>
      <c r="C702">
        <f t="shared" si="678"/>
        <v>1.731872881278941</v>
      </c>
      <c r="D702" s="1"/>
      <c r="E702" s="1" t="str">
        <f t="shared" ref="E702" si="742">E699</f>
        <v>2</v>
      </c>
    </row>
    <row r="703" spans="1:5" x14ac:dyDescent="0.3">
      <c r="A703" t="s">
        <v>701</v>
      </c>
      <c r="B703">
        <v>0.38128113177197698</v>
      </c>
      <c r="C703">
        <f t="shared" si="678"/>
        <v>1.7412811317719772</v>
      </c>
      <c r="D703" s="1"/>
      <c r="E703" s="1" t="str">
        <f t="shared" ref="E703" si="743">E699</f>
        <v>2</v>
      </c>
    </row>
    <row r="704" spans="1:5" x14ac:dyDescent="0.3">
      <c r="A704" t="s">
        <v>702</v>
      </c>
      <c r="B704">
        <v>0.39048719737573701</v>
      </c>
      <c r="C704">
        <f t="shared" si="678"/>
        <v>1.7504871973757372</v>
      </c>
      <c r="D704" s="1"/>
      <c r="E704" s="1" t="str">
        <f t="shared" ref="E704" si="744">E699</f>
        <v>2</v>
      </c>
    </row>
    <row r="705" spans="1:5" x14ac:dyDescent="0.3">
      <c r="A705" t="s">
        <v>703</v>
      </c>
      <c r="B705">
        <v>0.39946971667858</v>
      </c>
      <c r="C705">
        <f t="shared" si="678"/>
        <v>1.7594697166785802</v>
      </c>
      <c r="D705" s="1"/>
      <c r="E705" s="1" t="str">
        <f t="shared" ref="E705" si="745">E699</f>
        <v>2</v>
      </c>
    </row>
    <row r="706" spans="1:5" x14ac:dyDescent="0.3">
      <c r="A706" t="s">
        <v>704</v>
      </c>
      <c r="B706">
        <v>0.40820743911699903</v>
      </c>
      <c r="C706">
        <f t="shared" si="678"/>
        <v>1.7682074391169991</v>
      </c>
      <c r="D706" s="1"/>
      <c r="E706" s="1" t="str">
        <f t="shared" ref="E706" si="746">E699</f>
        <v>2</v>
      </c>
    </row>
    <row r="707" spans="1:5" x14ac:dyDescent="0.3">
      <c r="A707" t="s">
        <v>705</v>
      </c>
      <c r="B707">
        <v>0.41667926603164901</v>
      </c>
      <c r="C707">
        <f t="shared" si="678"/>
        <v>1.7766792660316491</v>
      </c>
      <c r="D707" s="1"/>
      <c r="E707" s="1" t="str">
        <f t="shared" ref="E707" si="747">E699</f>
        <v>2</v>
      </c>
    </row>
    <row r="708" spans="1:5" x14ac:dyDescent="0.3">
      <c r="A708" t="s">
        <v>706</v>
      </c>
      <c r="B708">
        <v>0.42486429159086297</v>
      </c>
      <c r="C708">
        <f t="shared" ref="C708:C771" si="748">B708+1.36</f>
        <v>1.784864291590863</v>
      </c>
      <c r="D708" s="1"/>
      <c r="E708" s="1" t="str">
        <f t="shared" ref="E708" si="749">E699</f>
        <v>2</v>
      </c>
    </row>
    <row r="709" spans="1:5" x14ac:dyDescent="0.3">
      <c r="A709" t="s">
        <v>707</v>
      </c>
      <c r="B709">
        <v>0.43274184377569902</v>
      </c>
      <c r="C709">
        <f t="shared" si="748"/>
        <v>1.792741843775699</v>
      </c>
      <c r="D709" s="1"/>
      <c r="E709" s="1" t="str">
        <f t="shared" ref="E709" si="750">E699</f>
        <v>2</v>
      </c>
    </row>
    <row r="710" spans="1:5" x14ac:dyDescent="0.3">
      <c r="A710" t="s">
        <v>708</v>
      </c>
      <c r="B710">
        <v>0.440291525101634</v>
      </c>
      <c r="C710">
        <f t="shared" si="748"/>
        <v>1.800291525101634</v>
      </c>
      <c r="D710" s="1"/>
      <c r="E710" s="1" t="str">
        <f t="shared" ref="E710" si="751">E699</f>
        <v>2</v>
      </c>
    </row>
    <row r="711" spans="1:5" x14ac:dyDescent="0.3">
      <c r="A711" t="s">
        <v>709</v>
      </c>
      <c r="B711">
        <v>0.44749325317334199</v>
      </c>
      <c r="C711">
        <f t="shared" si="748"/>
        <v>1.8074932531733421</v>
      </c>
      <c r="D711" s="1">
        <f t="shared" ref="D711" si="752">C711-C699</f>
        <v>0.10484381369734597</v>
      </c>
      <c r="E711" s="1" t="str">
        <f t="shared" ref="E711" si="753">IF(D711&gt;=0.1, "2", IF(D711&lt;-0.1, "1", "3"))</f>
        <v>2</v>
      </c>
    </row>
    <row r="712" spans="1:5" x14ac:dyDescent="0.3">
      <c r="A712" t="s">
        <v>710</v>
      </c>
      <c r="B712">
        <v>0.454327300937162</v>
      </c>
      <c r="C712">
        <f t="shared" si="748"/>
        <v>1.8143273009371621</v>
      </c>
      <c r="D712" s="1"/>
      <c r="E712" s="1" t="str">
        <f t="shared" ref="E712:E743" si="754">E711</f>
        <v>2</v>
      </c>
    </row>
    <row r="713" spans="1:5" x14ac:dyDescent="0.3">
      <c r="A713" t="s">
        <v>711</v>
      </c>
      <c r="B713">
        <v>0.46077433647320498</v>
      </c>
      <c r="C713">
        <f t="shared" si="748"/>
        <v>1.820774336473205</v>
      </c>
      <c r="D713" s="1"/>
      <c r="E713" s="1" t="str">
        <f t="shared" ref="E713" si="755">E711</f>
        <v>2</v>
      </c>
    </row>
    <row r="714" spans="1:5" x14ac:dyDescent="0.3">
      <c r="A714" t="s">
        <v>712</v>
      </c>
      <c r="B714">
        <v>0.46681546243048</v>
      </c>
      <c r="C714">
        <f t="shared" si="748"/>
        <v>1.82681546243048</v>
      </c>
      <c r="D714" s="1"/>
      <c r="E714" s="1" t="str">
        <f t="shared" ref="E714" si="756">E711</f>
        <v>2</v>
      </c>
    </row>
    <row r="715" spans="1:5" x14ac:dyDescent="0.3">
      <c r="A715" t="s">
        <v>713</v>
      </c>
      <c r="B715">
        <v>0.47243225488484802</v>
      </c>
      <c r="C715">
        <f t="shared" si="748"/>
        <v>1.8324322548848482</v>
      </c>
      <c r="D715" s="1"/>
      <c r="E715" s="1" t="str">
        <f t="shared" ref="E715" si="757">E711</f>
        <v>2</v>
      </c>
    </row>
    <row r="716" spans="1:5" x14ac:dyDescent="0.3">
      <c r="A716" t="s">
        <v>714</v>
      </c>
      <c r="B716">
        <v>0.47760680155396201</v>
      </c>
      <c r="C716">
        <f t="shared" si="748"/>
        <v>1.8376068015539622</v>
      </c>
      <c r="D716" s="1"/>
      <c r="E716" s="1" t="str">
        <f t="shared" ref="E716" si="758">E711</f>
        <v>2</v>
      </c>
    </row>
    <row r="717" spans="1:5" x14ac:dyDescent="0.3">
      <c r="A717" t="s">
        <v>715</v>
      </c>
      <c r="B717">
        <v>0.48232173936454198</v>
      </c>
      <c r="C717">
        <f t="shared" si="748"/>
        <v>1.8423217393645421</v>
      </c>
      <c r="D717" s="1"/>
      <c r="E717" s="1" t="str">
        <f t="shared" ref="E717" si="759">E711</f>
        <v>2</v>
      </c>
    </row>
    <row r="718" spans="1:5" x14ac:dyDescent="0.3">
      <c r="A718" t="s">
        <v>716</v>
      </c>
      <c r="B718">
        <v>0.486560291294589</v>
      </c>
      <c r="C718">
        <f t="shared" si="748"/>
        <v>1.8465602912945891</v>
      </c>
      <c r="D718" s="1"/>
      <c r="E718" s="1" t="str">
        <f t="shared" ref="E718" si="760">E711</f>
        <v>2</v>
      </c>
    </row>
    <row r="719" spans="1:5" x14ac:dyDescent="0.3">
      <c r="A719" t="s">
        <v>717</v>
      </c>
      <c r="B719">
        <v>0.49030630233745998</v>
      </c>
      <c r="C719">
        <f t="shared" si="748"/>
        <v>1.8503063023374602</v>
      </c>
      <c r="D719" s="1"/>
      <c r="E719" s="1" t="str">
        <f t="shared" ref="E719" si="761">E711</f>
        <v>2</v>
      </c>
    </row>
    <row r="720" spans="1:5" x14ac:dyDescent="0.3">
      <c r="A720" t="s">
        <v>718</v>
      </c>
      <c r="B720">
        <v>0.49354427450803101</v>
      </c>
      <c r="C720">
        <f t="shared" si="748"/>
        <v>1.8535442745080311</v>
      </c>
      <c r="D720" s="1"/>
      <c r="E720" s="1" t="str">
        <f t="shared" ref="E720" si="762">E711</f>
        <v>2</v>
      </c>
    </row>
    <row r="721" spans="1:5" x14ac:dyDescent="0.3">
      <c r="A721" t="s">
        <v>719</v>
      </c>
      <c r="B721">
        <v>0.49625940107293598</v>
      </c>
      <c r="C721">
        <f t="shared" si="748"/>
        <v>1.8562594010729361</v>
      </c>
      <c r="D721" s="1"/>
      <c r="E721" s="1" t="str">
        <f t="shared" ref="E721" si="763">E711</f>
        <v>2</v>
      </c>
    </row>
    <row r="722" spans="1:5" x14ac:dyDescent="0.3">
      <c r="A722" t="s">
        <v>720</v>
      </c>
      <c r="B722">
        <v>0.49843759949566102</v>
      </c>
      <c r="C722">
        <f t="shared" si="748"/>
        <v>1.858437599495661</v>
      </c>
      <c r="D722" s="1"/>
      <c r="E722" s="1" t="str">
        <f t="shared" ref="E722" si="764">E711</f>
        <v>2</v>
      </c>
    </row>
    <row r="723" spans="1:5" x14ac:dyDescent="0.3">
      <c r="A723" t="s">
        <v>721</v>
      </c>
      <c r="B723">
        <v>0.50006554350486099</v>
      </c>
      <c r="C723">
        <f t="shared" si="748"/>
        <v>1.8600655435048612</v>
      </c>
      <c r="D723" s="1">
        <f t="shared" ref="D723" si="765">C723-C711</f>
        <v>5.2572290331519111E-2</v>
      </c>
      <c r="E723" s="1" t="str">
        <f t="shared" ref="E723" si="766">IF(D723&gt;=0.1, "2", IF(D723&lt;-0.1, "1", "3"))</f>
        <v>3</v>
      </c>
    </row>
    <row r="724" spans="1:5" x14ac:dyDescent="0.3">
      <c r="A724" t="s">
        <v>722</v>
      </c>
      <c r="B724">
        <v>0.50113069381153497</v>
      </c>
      <c r="C724">
        <f t="shared" si="748"/>
        <v>1.8611306938115351</v>
      </c>
      <c r="D724" s="1"/>
      <c r="E724" s="1" t="str">
        <f t="shared" ref="E724:E755" si="767">E723</f>
        <v>3</v>
      </c>
    </row>
    <row r="725" spans="1:5" x14ac:dyDescent="0.3">
      <c r="A725" t="s">
        <v>723</v>
      </c>
      <c r="B725">
        <v>0.50162132771155399</v>
      </c>
      <c r="C725">
        <f t="shared" si="748"/>
        <v>1.8616213277115541</v>
      </c>
      <c r="D725" s="1"/>
      <c r="E725" s="1" t="str">
        <f t="shared" ref="E725" si="768">E723</f>
        <v>3</v>
      </c>
    </row>
    <row r="726" spans="1:5" x14ac:dyDescent="0.3">
      <c r="A726" t="s">
        <v>724</v>
      </c>
      <c r="B726">
        <v>0.50152656730327005</v>
      </c>
      <c r="C726">
        <f t="shared" si="748"/>
        <v>1.8615265673032702</v>
      </c>
      <c r="D726" s="1"/>
      <c r="E726" s="1" t="str">
        <f t="shared" ref="E726" si="769">E723</f>
        <v>3</v>
      </c>
    </row>
    <row r="727" spans="1:5" x14ac:dyDescent="0.3">
      <c r="A727" t="s">
        <v>725</v>
      </c>
      <c r="B727">
        <v>0.50083640643732996</v>
      </c>
      <c r="C727">
        <f t="shared" si="748"/>
        <v>1.8608364064373299</v>
      </c>
      <c r="D727" s="1"/>
      <c r="E727" s="1" t="str">
        <f t="shared" ref="E727" si="770">E723</f>
        <v>3</v>
      </c>
    </row>
    <row r="728" spans="1:5" x14ac:dyDescent="0.3">
      <c r="A728" t="s">
        <v>726</v>
      </c>
      <c r="B728">
        <v>0.49954173620248798</v>
      </c>
      <c r="C728">
        <f t="shared" si="748"/>
        <v>1.859541736202488</v>
      </c>
      <c r="D728" s="1"/>
      <c r="E728" s="1" t="str">
        <f t="shared" ref="E728" si="771">E723</f>
        <v>3</v>
      </c>
    </row>
    <row r="729" spans="1:5" x14ac:dyDescent="0.3">
      <c r="A729" t="s">
        <v>727</v>
      </c>
      <c r="B729">
        <v>0.49763436898497998</v>
      </c>
      <c r="C729">
        <f t="shared" si="748"/>
        <v>1.8576343689849801</v>
      </c>
      <c r="D729" s="1"/>
      <c r="E729" s="1" t="str">
        <f t="shared" ref="E729" si="772">E723</f>
        <v>3</v>
      </c>
    </row>
    <row r="730" spans="1:5" x14ac:dyDescent="0.3">
      <c r="A730" t="s">
        <v>728</v>
      </c>
      <c r="B730">
        <v>0.49510706093203499</v>
      </c>
      <c r="C730">
        <f t="shared" si="748"/>
        <v>1.855107060932035</v>
      </c>
      <c r="D730" s="1"/>
      <c r="E730" s="1" t="str">
        <f t="shared" ref="E730" si="773">E723</f>
        <v>3</v>
      </c>
    </row>
    <row r="731" spans="1:5" x14ac:dyDescent="0.3">
      <c r="A731" t="s">
        <v>729</v>
      </c>
      <c r="B731">
        <v>0.491953532889154</v>
      </c>
      <c r="C731">
        <f t="shared" si="748"/>
        <v>1.8519535328891541</v>
      </c>
      <c r="D731" s="1"/>
      <c r="E731" s="1" t="str">
        <f t="shared" ref="E731" si="774">E723</f>
        <v>3</v>
      </c>
    </row>
    <row r="732" spans="1:5" x14ac:dyDescent="0.3">
      <c r="A732" t="s">
        <v>730</v>
      </c>
      <c r="B732">
        <v>0.48816848981183297</v>
      </c>
      <c r="C732">
        <f t="shared" si="748"/>
        <v>1.8481684898118331</v>
      </c>
      <c r="D732" s="1"/>
      <c r="E732" s="1" t="str">
        <f t="shared" ref="E732" si="775">E723</f>
        <v>3</v>
      </c>
    </row>
    <row r="733" spans="1:5" x14ac:dyDescent="0.3">
      <c r="A733" t="s">
        <v>731</v>
      </c>
      <c r="B733">
        <v>0.48374763836999402</v>
      </c>
      <c r="C733">
        <f t="shared" si="748"/>
        <v>1.8437476383699942</v>
      </c>
      <c r="D733" s="1"/>
      <c r="E733" s="1" t="str">
        <f t="shared" ref="E733" si="776">E723</f>
        <v>3</v>
      </c>
    </row>
    <row r="734" spans="1:5" x14ac:dyDescent="0.3">
      <c r="A734" t="s">
        <v>732</v>
      </c>
      <c r="B734">
        <v>0.47868770289774099</v>
      </c>
      <c r="C734">
        <f t="shared" si="748"/>
        <v>1.8386877028977411</v>
      </c>
      <c r="D734" s="1"/>
      <c r="E734" s="1" t="str">
        <f t="shared" ref="E734" si="777">E723</f>
        <v>3</v>
      </c>
    </row>
    <row r="735" spans="1:5" x14ac:dyDescent="0.3">
      <c r="A735" t="s">
        <v>733</v>
      </c>
      <c r="B735">
        <v>0.472986439755051</v>
      </c>
      <c r="C735">
        <f t="shared" si="748"/>
        <v>1.832986439755051</v>
      </c>
      <c r="D735" s="1">
        <f t="shared" ref="D735" si="778">C735-C723</f>
        <v>-2.7079103749810152E-2</v>
      </c>
      <c r="E735" s="1" t="str">
        <f t="shared" ref="E735" si="779">IF(D735&gt;=0.1, "2", IF(D735&lt;-0.1, "1", "3"))</f>
        <v>3</v>
      </c>
    </row>
    <row r="736" spans="1:5" x14ac:dyDescent="0.3">
      <c r="A736" t="s">
        <v>734</v>
      </c>
      <c r="B736">
        <v>0.46664264960556501</v>
      </c>
      <c r="C736">
        <f t="shared" si="748"/>
        <v>1.826642649605565</v>
      </c>
      <c r="D736" s="1"/>
      <c r="E736" s="1" t="str">
        <f t="shared" ref="E736:E767" si="780">E735</f>
        <v>3</v>
      </c>
    </row>
    <row r="737" spans="1:5" x14ac:dyDescent="0.3">
      <c r="A737" t="s">
        <v>735</v>
      </c>
      <c r="B737">
        <v>0.45965618818169901</v>
      </c>
      <c r="C737">
        <f t="shared" si="748"/>
        <v>1.8196561881816991</v>
      </c>
      <c r="D737" s="1"/>
      <c r="E737" s="1" t="str">
        <f t="shared" ref="E737" si="781">E735</f>
        <v>3</v>
      </c>
    </row>
    <row r="738" spans="1:5" x14ac:dyDescent="0.3">
      <c r="A738" t="s">
        <v>736</v>
      </c>
      <c r="B738">
        <v>0.45202797506405801</v>
      </c>
      <c r="C738">
        <f t="shared" si="748"/>
        <v>1.812027975064058</v>
      </c>
      <c r="D738" s="1"/>
      <c r="E738" s="1" t="str">
        <f t="shared" ref="E738" si="782">E735</f>
        <v>3</v>
      </c>
    </row>
    <row r="739" spans="1:5" x14ac:dyDescent="0.3">
      <c r="A739" t="s">
        <v>737</v>
      </c>
      <c r="B739">
        <v>0.443760000683045</v>
      </c>
      <c r="C739">
        <f t="shared" si="748"/>
        <v>1.8037600006830452</v>
      </c>
      <c r="D739" s="1"/>
      <c r="E739" s="1" t="str">
        <f t="shared" ref="E739" si="783">E735</f>
        <v>3</v>
      </c>
    </row>
    <row r="740" spans="1:5" x14ac:dyDescent="0.3">
      <c r="A740" t="s">
        <v>738</v>
      </c>
      <c r="B740">
        <v>0.4348553313047</v>
      </c>
      <c r="C740">
        <f t="shared" si="748"/>
        <v>1.7948553313047002</v>
      </c>
      <c r="D740" s="1"/>
      <c r="E740" s="1" t="str">
        <f t="shared" ref="E740" si="784">E735</f>
        <v>3</v>
      </c>
    </row>
    <row r="741" spans="1:5" x14ac:dyDescent="0.3">
      <c r="A741" t="s">
        <v>739</v>
      </c>
      <c r="B741">
        <v>0.42531811223289701</v>
      </c>
      <c r="C741">
        <f t="shared" si="748"/>
        <v>1.7853181122328972</v>
      </c>
      <c r="D741" s="1"/>
      <c r="E741" s="1" t="str">
        <f t="shared" ref="E741" si="785">E735</f>
        <v>3</v>
      </c>
    </row>
    <row r="742" spans="1:5" x14ac:dyDescent="0.3">
      <c r="A742" t="s">
        <v>740</v>
      </c>
      <c r="B742">
        <v>0.41515356904550199</v>
      </c>
      <c r="C742">
        <f t="shared" si="748"/>
        <v>1.775153569045502</v>
      </c>
      <c r="D742" s="1"/>
      <c r="E742" s="1" t="str">
        <f t="shared" ref="E742" si="786">E735</f>
        <v>3</v>
      </c>
    </row>
    <row r="743" spans="1:5" x14ac:dyDescent="0.3">
      <c r="A743" t="s">
        <v>741</v>
      </c>
      <c r="B743">
        <v>0.40436800691327601</v>
      </c>
      <c r="C743">
        <f t="shared" si="748"/>
        <v>1.7643680069132761</v>
      </c>
      <c r="D743" s="1"/>
      <c r="E743" s="1" t="str">
        <f t="shared" ref="E743" si="787">E735</f>
        <v>3</v>
      </c>
    </row>
    <row r="744" spans="1:5" x14ac:dyDescent="0.3">
      <c r="A744" t="s">
        <v>742</v>
      </c>
      <c r="B744">
        <v>0.39296880795995798</v>
      </c>
      <c r="C744">
        <f t="shared" si="748"/>
        <v>1.7529688079599581</v>
      </c>
      <c r="D744" s="1"/>
      <c r="E744" s="1" t="str">
        <f t="shared" ref="E744" si="788">E735</f>
        <v>3</v>
      </c>
    </row>
    <row r="745" spans="1:5" x14ac:dyDescent="0.3">
      <c r="A745" t="s">
        <v>743</v>
      </c>
      <c r="B745">
        <v>0.38096442670748698</v>
      </c>
      <c r="C745">
        <f t="shared" si="748"/>
        <v>1.7409644267074871</v>
      </c>
      <c r="D745" s="1"/>
      <c r="E745" s="1" t="str">
        <f t="shared" ref="E745" si="789">E735</f>
        <v>3</v>
      </c>
    </row>
    <row r="746" spans="1:5" x14ac:dyDescent="0.3">
      <c r="A746" t="s">
        <v>744</v>
      </c>
      <c r="B746">
        <v>0.36836438347290201</v>
      </c>
      <c r="C746">
        <f t="shared" si="748"/>
        <v>1.7283643834729021</v>
      </c>
      <c r="D746" s="1"/>
      <c r="E746" s="1" t="str">
        <f t="shared" ref="E746" si="790">E735</f>
        <v>3</v>
      </c>
    </row>
    <row r="747" spans="1:5" x14ac:dyDescent="0.3">
      <c r="A747" t="s">
        <v>745</v>
      </c>
      <c r="B747">
        <v>0.35517925599102002</v>
      </c>
      <c r="C747">
        <f t="shared" si="748"/>
        <v>1.7151792559910202</v>
      </c>
      <c r="D747" s="1">
        <f t="shared" ref="D747" si="791">C747-C735</f>
        <v>-0.11780718376403088</v>
      </c>
      <c r="E747" s="1" t="str">
        <f t="shared" ref="E747" si="792">IF(D747&gt;=0.1, "2", IF(D747&lt;-0.1, "1", "3"))</f>
        <v>1</v>
      </c>
    </row>
    <row r="748" spans="1:5" x14ac:dyDescent="0.3">
      <c r="A748" t="s">
        <v>746</v>
      </c>
      <c r="B748">
        <v>0.341420668944243</v>
      </c>
      <c r="C748">
        <f t="shared" si="748"/>
        <v>1.701420668944243</v>
      </c>
      <c r="D748" s="1"/>
      <c r="E748" s="1" t="str">
        <f t="shared" ref="E748:E779" si="793">E747</f>
        <v>1</v>
      </c>
    </row>
    <row r="749" spans="1:5" x14ac:dyDescent="0.3">
      <c r="A749" t="s">
        <v>747</v>
      </c>
      <c r="B749">
        <v>0.32710128160978902</v>
      </c>
      <c r="C749">
        <f t="shared" si="748"/>
        <v>1.687101281609789</v>
      </c>
      <c r="D749" s="1"/>
      <c r="E749" s="1" t="str">
        <f t="shared" ref="E749" si="794">E747</f>
        <v>1</v>
      </c>
    </row>
    <row r="750" spans="1:5" x14ac:dyDescent="0.3">
      <c r="A750" t="s">
        <v>748</v>
      </c>
      <c r="B750">
        <v>0.312234773650992</v>
      </c>
      <c r="C750">
        <f t="shared" si="748"/>
        <v>1.6722347736509922</v>
      </c>
      <c r="D750" s="1"/>
      <c r="E750" s="1" t="str">
        <f t="shared" ref="E750" si="795">E747</f>
        <v>1</v>
      </c>
    </row>
    <row r="751" spans="1:5" x14ac:dyDescent="0.3">
      <c r="A751" t="s">
        <v>749</v>
      </c>
      <c r="B751">
        <v>0.29683582884112297</v>
      </c>
      <c r="C751">
        <f t="shared" si="748"/>
        <v>1.6568358288411231</v>
      </c>
      <c r="D751" s="1"/>
      <c r="E751" s="1" t="str">
        <f t="shared" ref="E751" si="796">E747</f>
        <v>1</v>
      </c>
    </row>
    <row r="752" spans="1:5" x14ac:dyDescent="0.3">
      <c r="A752" t="s">
        <v>750</v>
      </c>
      <c r="B752">
        <v>0.28092011710692699</v>
      </c>
      <c r="C752">
        <f t="shared" si="748"/>
        <v>1.6409201171069272</v>
      </c>
      <c r="D752" s="1"/>
      <c r="E752" s="1" t="str">
        <f t="shared" ref="E752" si="797">E747</f>
        <v>1</v>
      </c>
    </row>
    <row r="753" spans="1:5" x14ac:dyDescent="0.3">
      <c r="A753" t="s">
        <v>751</v>
      </c>
      <c r="B753">
        <v>0.26450427454113301</v>
      </c>
      <c r="C753">
        <f t="shared" si="748"/>
        <v>1.6245042745411331</v>
      </c>
      <c r="D753" s="1"/>
      <c r="E753" s="1" t="str">
        <f t="shared" ref="E753" si="798">E747</f>
        <v>1</v>
      </c>
    </row>
    <row r="754" spans="1:5" x14ac:dyDescent="0.3">
      <c r="A754" t="s">
        <v>752</v>
      </c>
      <c r="B754">
        <v>0.24760588169749101</v>
      </c>
      <c r="C754">
        <f t="shared" si="748"/>
        <v>1.6076058816974912</v>
      </c>
      <c r="D754" s="1"/>
      <c r="E754" s="1" t="str">
        <f t="shared" ref="E754" si="799">E747</f>
        <v>1</v>
      </c>
    </row>
    <row r="755" spans="1:5" x14ac:dyDescent="0.3">
      <c r="A755" t="s">
        <v>753</v>
      </c>
      <c r="B755">
        <v>0.230243439996276</v>
      </c>
      <c r="C755">
        <f t="shared" si="748"/>
        <v>1.5902434399962762</v>
      </c>
      <c r="D755" s="1"/>
      <c r="E755" s="1" t="str">
        <f t="shared" ref="E755" si="800">E747</f>
        <v>1</v>
      </c>
    </row>
    <row r="756" spans="1:5" x14ac:dyDescent="0.3">
      <c r="A756" t="s">
        <v>754</v>
      </c>
      <c r="B756">
        <v>0.21243634644524001</v>
      </c>
      <c r="C756">
        <f t="shared" si="748"/>
        <v>1.5724363464452402</v>
      </c>
      <c r="D756" s="1"/>
      <c r="E756" s="1" t="str">
        <f t="shared" ref="E756" si="801">E747</f>
        <v>1</v>
      </c>
    </row>
    <row r="757" spans="1:5" x14ac:dyDescent="0.3">
      <c r="A757" t="s">
        <v>755</v>
      </c>
      <c r="B757">
        <v>0.19420486652763</v>
      </c>
      <c r="C757">
        <f t="shared" si="748"/>
        <v>1.55420486652763</v>
      </c>
      <c r="D757" s="1"/>
      <c r="E757" s="1" t="str">
        <f t="shared" ref="E757" si="802">E747</f>
        <v>1</v>
      </c>
    </row>
    <row r="758" spans="1:5" x14ac:dyDescent="0.3">
      <c r="A758" t="s">
        <v>756</v>
      </c>
      <c r="B758">
        <v>0.17557010547796401</v>
      </c>
      <c r="C758">
        <f t="shared" si="748"/>
        <v>1.535570105477964</v>
      </c>
      <c r="D758" s="1"/>
      <c r="E758" s="1" t="str">
        <f t="shared" ref="E758" si="803">E747</f>
        <v>1</v>
      </c>
    </row>
    <row r="759" spans="1:5" x14ac:dyDescent="0.3">
      <c r="A759" t="s">
        <v>757</v>
      </c>
      <c r="B759">
        <v>0.15655397789366399</v>
      </c>
      <c r="C759">
        <f t="shared" si="748"/>
        <v>1.5165539778936641</v>
      </c>
      <c r="D759" s="1">
        <f t="shared" ref="D759" si="804">C759-C747</f>
        <v>-0.19862527809735608</v>
      </c>
      <c r="E759" s="1" t="str">
        <f t="shared" ref="E759" si="805">IF(D759&gt;=0.1, "2", IF(D759&lt;-0.1, "1", "3"))</f>
        <v>1</v>
      </c>
    </row>
    <row r="760" spans="1:5" x14ac:dyDescent="0.3">
      <c r="A760" t="s">
        <v>758</v>
      </c>
      <c r="B760">
        <v>0.13717917572493801</v>
      </c>
      <c r="C760">
        <f t="shared" si="748"/>
        <v>1.4971791757249382</v>
      </c>
      <c r="D760" s="1"/>
      <c r="E760" s="1" t="str">
        <f t="shared" ref="E760:E791" si="806">E759</f>
        <v>1</v>
      </c>
    </row>
    <row r="761" spans="1:5" x14ac:dyDescent="0.3">
      <c r="A761" t="s">
        <v>759</v>
      </c>
      <c r="B761">
        <v>0.11746913469134</v>
      </c>
      <c r="C761">
        <f t="shared" si="748"/>
        <v>1.47746913469134</v>
      </c>
      <c r="D761" s="1"/>
      <c r="E761" s="1" t="str">
        <f t="shared" ref="E761" si="807">E759</f>
        <v>1</v>
      </c>
    </row>
    <row r="762" spans="1:5" x14ac:dyDescent="0.3">
      <c r="A762" t="s">
        <v>760</v>
      </c>
      <c r="B762">
        <v>9.7447999247389394E-2</v>
      </c>
      <c r="C762">
        <f t="shared" si="748"/>
        <v>1.4574479992473894</v>
      </c>
      <c r="D762" s="1"/>
      <c r="E762" s="1" t="str">
        <f t="shared" ref="E762" si="808">E759</f>
        <v>1</v>
      </c>
    </row>
    <row r="763" spans="1:5" x14ac:dyDescent="0.3">
      <c r="A763" t="s">
        <v>761</v>
      </c>
      <c r="B763">
        <v>7.7140586150077198E-2</v>
      </c>
      <c r="C763">
        <f t="shared" si="748"/>
        <v>1.4371405861500772</v>
      </c>
      <c r="D763" s="1"/>
      <c r="E763" s="1" t="str">
        <f t="shared" ref="E763" si="809">E759</f>
        <v>1</v>
      </c>
    </row>
    <row r="764" spans="1:5" x14ac:dyDescent="0.3">
      <c r="A764" t="s">
        <v>762</v>
      </c>
      <c r="B764">
        <v>5.6572346464784401E-2</v>
      </c>
      <c r="C764">
        <f t="shared" si="748"/>
        <v>1.4165723464647846</v>
      </c>
      <c r="D764" s="1"/>
      <c r="E764" s="1" t="str">
        <f t="shared" ref="E764" si="810">E759</f>
        <v>1</v>
      </c>
    </row>
    <row r="765" spans="1:5" x14ac:dyDescent="0.3">
      <c r="A765" t="s">
        <v>763</v>
      </c>
      <c r="B765">
        <v>3.5769326456422001E-2</v>
      </c>
      <c r="C765">
        <f t="shared" si="748"/>
        <v>1.3957693264564222</v>
      </c>
      <c r="D765" s="1"/>
      <c r="E765" s="1" t="str">
        <f t="shared" ref="E765" si="811">E759</f>
        <v>1</v>
      </c>
    </row>
    <row r="766" spans="1:5" x14ac:dyDescent="0.3">
      <c r="A766" t="s">
        <v>764</v>
      </c>
      <c r="B766">
        <v>1.4758127099574799E-2</v>
      </c>
      <c r="C766">
        <f t="shared" si="748"/>
        <v>1.3747581270995748</v>
      </c>
      <c r="D766" s="1"/>
      <c r="E766" s="1" t="str">
        <f t="shared" ref="E766" si="812">E759</f>
        <v>1</v>
      </c>
    </row>
    <row r="767" spans="1:5" x14ac:dyDescent="0.3">
      <c r="A767" t="s">
        <v>765</v>
      </c>
      <c r="B767">
        <v>-6.4341375374688996E-3</v>
      </c>
      <c r="C767">
        <f t="shared" si="748"/>
        <v>1.3535658624625313</v>
      </c>
      <c r="D767" s="1"/>
      <c r="E767" s="1" t="str">
        <f t="shared" ref="E767" si="813">E759</f>
        <v>1</v>
      </c>
    </row>
    <row r="768" spans="1:5" x14ac:dyDescent="0.3">
      <c r="A768" t="s">
        <v>766</v>
      </c>
      <c r="B768">
        <v>-2.7779883109032299E-2</v>
      </c>
      <c r="C768">
        <f t="shared" si="748"/>
        <v>1.3322201168909678</v>
      </c>
      <c r="D768" s="1"/>
      <c r="E768" s="1" t="str">
        <f t="shared" ref="E768" si="814">E759</f>
        <v>1</v>
      </c>
    </row>
    <row r="769" spans="1:5" x14ac:dyDescent="0.3">
      <c r="A769" t="s">
        <v>767</v>
      </c>
      <c r="B769">
        <v>-4.9251098752634101E-2</v>
      </c>
      <c r="C769">
        <f t="shared" si="748"/>
        <v>1.3107489012473661</v>
      </c>
      <c r="D769" s="1"/>
      <c r="E769" s="1" t="str">
        <f t="shared" ref="E769" si="815">E759</f>
        <v>1</v>
      </c>
    </row>
    <row r="770" spans="1:5" x14ac:dyDescent="0.3">
      <c r="A770" t="s">
        <v>768</v>
      </c>
      <c r="B770">
        <v>-7.0819391868326198E-2</v>
      </c>
      <c r="C770">
        <f t="shared" si="748"/>
        <v>1.2891806081316739</v>
      </c>
      <c r="D770" s="1"/>
      <c r="E770" s="1" t="str">
        <f t="shared" ref="E770" si="816">E759</f>
        <v>1</v>
      </c>
    </row>
    <row r="771" spans="1:5" x14ac:dyDescent="0.3">
      <c r="A771" t="s">
        <v>769</v>
      </c>
      <c r="B771">
        <v>-9.2456033864586104E-2</v>
      </c>
      <c r="C771">
        <f t="shared" si="748"/>
        <v>1.267543966135414</v>
      </c>
      <c r="D771" s="1">
        <f t="shared" ref="D771" si="817">C771-C759</f>
        <v>-0.2490100117582501</v>
      </c>
      <c r="E771" s="1" t="str">
        <f t="shared" ref="E771" si="818">IF(D771&gt;=0.1, "2", IF(D771&lt;-0.1, "1", "3"))</f>
        <v>1</v>
      </c>
    </row>
    <row r="772" spans="1:5" x14ac:dyDescent="0.3">
      <c r="A772" t="s">
        <v>770</v>
      </c>
      <c r="B772">
        <v>-0.114132006567408</v>
      </c>
      <c r="C772">
        <f t="shared" ref="C772:C835" si="819">B772+1.36</f>
        <v>1.245867993432592</v>
      </c>
      <c r="D772" s="1"/>
      <c r="E772" s="1" t="str">
        <f t="shared" ref="E772:E803" si="820">E771</f>
        <v>1</v>
      </c>
    </row>
    <row r="773" spans="1:5" x14ac:dyDescent="0.3">
      <c r="A773" t="s">
        <v>771</v>
      </c>
      <c r="B773">
        <v>-0.13581804955754301</v>
      </c>
      <c r="C773">
        <f t="shared" si="819"/>
        <v>1.2241819504424571</v>
      </c>
      <c r="D773" s="1"/>
      <c r="E773" s="1" t="str">
        <f t="shared" ref="E773" si="821">E771</f>
        <v>1</v>
      </c>
    </row>
    <row r="774" spans="1:5" x14ac:dyDescent="0.3">
      <c r="A774" t="s">
        <v>772</v>
      </c>
      <c r="B774">
        <v>-0.15748470797431699</v>
      </c>
      <c r="C774">
        <f t="shared" si="819"/>
        <v>1.2025152920256832</v>
      </c>
      <c r="D774" s="1"/>
      <c r="E774" s="1" t="str">
        <f t="shared" ref="E774" si="822">E771</f>
        <v>1</v>
      </c>
    </row>
    <row r="775" spans="1:5" x14ac:dyDescent="0.3">
      <c r="A775" t="s">
        <v>773</v>
      </c>
      <c r="B775">
        <v>-0.17910238103899501</v>
      </c>
      <c r="C775">
        <f t="shared" si="819"/>
        <v>1.180897618961005</v>
      </c>
      <c r="D775" s="1"/>
      <c r="E775" s="1" t="str">
        <f t="shared" ref="E775" si="823">E771</f>
        <v>1</v>
      </c>
    </row>
    <row r="776" spans="1:5" x14ac:dyDescent="0.3">
      <c r="A776" t="s">
        <v>774</v>
      </c>
      <c r="B776">
        <v>-0.20064137098763499</v>
      </c>
      <c r="C776">
        <f t="shared" si="819"/>
        <v>1.1593586290123652</v>
      </c>
      <c r="D776" s="1"/>
      <c r="E776" s="1" t="str">
        <f t="shared" ref="E776" si="824">E771</f>
        <v>1</v>
      </c>
    </row>
    <row r="777" spans="1:5" x14ac:dyDescent="0.3">
      <c r="A777" t="s">
        <v>775</v>
      </c>
      <c r="B777">
        <v>-0.22207193246013399</v>
      </c>
      <c r="C777">
        <f t="shared" si="819"/>
        <v>1.1379280675398662</v>
      </c>
      <c r="D777" s="1"/>
      <c r="E777" s="1" t="str">
        <f t="shared" ref="E777" si="825">E771</f>
        <v>1</v>
      </c>
    </row>
    <row r="778" spans="1:5" x14ac:dyDescent="0.3">
      <c r="A778" t="s">
        <v>776</v>
      </c>
      <c r="B778">
        <v>-0.24336432209921099</v>
      </c>
      <c r="C778">
        <f t="shared" si="819"/>
        <v>1.1166356779007891</v>
      </c>
      <c r="D778" s="1"/>
      <c r="E778" s="1" t="str">
        <f t="shared" ref="E778" si="826">E771</f>
        <v>1</v>
      </c>
    </row>
    <row r="779" spans="1:5" x14ac:dyDescent="0.3">
      <c r="A779" t="s">
        <v>777</v>
      </c>
      <c r="B779">
        <v>-0.26448884854593102</v>
      </c>
      <c r="C779">
        <f t="shared" si="819"/>
        <v>1.095511151454069</v>
      </c>
      <c r="D779" s="1"/>
      <c r="E779" s="1" t="str">
        <f t="shared" ref="E779" si="827">E771</f>
        <v>1</v>
      </c>
    </row>
    <row r="780" spans="1:5" x14ac:dyDescent="0.3">
      <c r="A780" t="s">
        <v>778</v>
      </c>
      <c r="B780">
        <v>-0.28541592241233499</v>
      </c>
      <c r="C780">
        <f t="shared" si="819"/>
        <v>1.0745840775876652</v>
      </c>
      <c r="D780" s="1"/>
      <c r="E780" s="1" t="str">
        <f t="shared" ref="E780" si="828">E771</f>
        <v>1</v>
      </c>
    </row>
    <row r="781" spans="1:5" x14ac:dyDescent="0.3">
      <c r="A781" t="s">
        <v>779</v>
      </c>
      <c r="B781">
        <v>-0.30611610637981701</v>
      </c>
      <c r="C781">
        <f t="shared" si="819"/>
        <v>1.0538838936201831</v>
      </c>
      <c r="D781" s="1"/>
      <c r="E781" s="1" t="str">
        <f t="shared" ref="E781" si="829">E771</f>
        <v>1</v>
      </c>
    </row>
    <row r="782" spans="1:5" x14ac:dyDescent="0.3">
      <c r="A782" t="s">
        <v>780</v>
      </c>
      <c r="B782">
        <v>-0.32656016526707898</v>
      </c>
      <c r="C782">
        <f t="shared" si="819"/>
        <v>1.033439834732921</v>
      </c>
      <c r="D782" s="1"/>
      <c r="E782" s="1" t="str">
        <f t="shared" ref="E782" si="830">E771</f>
        <v>1</v>
      </c>
    </row>
    <row r="783" spans="1:5" x14ac:dyDescent="0.3">
      <c r="A783" t="s">
        <v>781</v>
      </c>
      <c r="B783">
        <v>-0.34671911593396199</v>
      </c>
      <c r="C783">
        <f t="shared" si="819"/>
        <v>1.0132808840660381</v>
      </c>
      <c r="D783" s="1">
        <f t="shared" ref="D783" si="831">C783-C771</f>
        <v>-0.25426308206937587</v>
      </c>
      <c r="E783" s="1" t="str">
        <f t="shared" ref="E783" si="832">IF(D783&gt;=0.1, "2", IF(D783&lt;-0.1, "1", "3"))</f>
        <v>1</v>
      </c>
    </row>
    <row r="784" spans="1:5" x14ac:dyDescent="0.3">
      <c r="A784" t="s">
        <v>782</v>
      </c>
      <c r="B784">
        <v>-0.36656427693931998</v>
      </c>
      <c r="C784">
        <f t="shared" si="819"/>
        <v>0.99343572306068006</v>
      </c>
      <c r="D784" s="1"/>
      <c r="E784" s="1" t="str">
        <f t="shared" ref="E784:E815" si="833">E783</f>
        <v>1</v>
      </c>
    </row>
    <row r="785" spans="1:5" x14ac:dyDescent="0.3">
      <c r="A785" t="s">
        <v>783</v>
      </c>
      <c r="B785">
        <v>-0.38606731796890598</v>
      </c>
      <c r="C785">
        <f t="shared" si="819"/>
        <v>0.97393268203109407</v>
      </c>
      <c r="D785" s="1"/>
      <c r="E785" s="1" t="str">
        <f t="shared" ref="E785" si="834">E783</f>
        <v>1</v>
      </c>
    </row>
    <row r="786" spans="1:5" x14ac:dyDescent="0.3">
      <c r="A786" t="s">
        <v>784</v>
      </c>
      <c r="B786">
        <v>-0.40520030878208801</v>
      </c>
      <c r="C786">
        <f t="shared" si="819"/>
        <v>0.95479969121791208</v>
      </c>
      <c r="D786" s="1"/>
      <c r="E786" s="1" t="str">
        <f t="shared" ref="E786" si="835">E783</f>
        <v>1</v>
      </c>
    </row>
    <row r="787" spans="1:5" x14ac:dyDescent="0.3">
      <c r="A787" t="s">
        <v>785</v>
      </c>
      <c r="B787">
        <v>-0.42393576770415897</v>
      </c>
      <c r="C787">
        <f t="shared" si="819"/>
        <v>0.93606423229584113</v>
      </c>
      <c r="D787" s="1"/>
      <c r="E787" s="1" t="str">
        <f t="shared" ref="E787" si="836">E783</f>
        <v>1</v>
      </c>
    </row>
    <row r="788" spans="1:5" x14ac:dyDescent="0.3">
      <c r="A788" t="s">
        <v>786</v>
      </c>
      <c r="B788">
        <v>-0.44224670949709899</v>
      </c>
      <c r="C788">
        <f t="shared" si="819"/>
        <v>0.91775329050290111</v>
      </c>
      <c r="D788" s="1"/>
      <c r="E788" s="1" t="str">
        <f t="shared" ref="E788" si="837">E783</f>
        <v>1</v>
      </c>
    </row>
    <row r="789" spans="1:5" x14ac:dyDescent="0.3">
      <c r="A789" t="s">
        <v>787</v>
      </c>
      <c r="B789">
        <v>-0.46010669267425502</v>
      </c>
      <c r="C789">
        <f t="shared" si="819"/>
        <v>0.89989330732574513</v>
      </c>
      <c r="D789" s="1"/>
      <c r="E789" s="1" t="str">
        <f t="shared" ref="E789" si="838">E783</f>
        <v>1</v>
      </c>
    </row>
    <row r="790" spans="1:5" x14ac:dyDescent="0.3">
      <c r="A790" t="s">
        <v>788</v>
      </c>
      <c r="B790">
        <v>-0.47748986587173398</v>
      </c>
      <c r="C790">
        <f t="shared" si="819"/>
        <v>0.88251013412826618</v>
      </c>
      <c r="D790" s="1"/>
      <c r="E790" s="1" t="str">
        <f t="shared" ref="E790" si="839">E783</f>
        <v>1</v>
      </c>
    </row>
    <row r="791" spans="1:5" x14ac:dyDescent="0.3">
      <c r="A791" t="s">
        <v>789</v>
      </c>
      <c r="B791">
        <v>-0.494371013534596</v>
      </c>
      <c r="C791">
        <f t="shared" si="819"/>
        <v>0.86562898646540409</v>
      </c>
      <c r="D791" s="1"/>
      <c r="E791" s="1" t="str">
        <f t="shared" ref="E791" si="840">E783</f>
        <v>1</v>
      </c>
    </row>
    <row r="792" spans="1:5" x14ac:dyDescent="0.3">
      <c r="A792" t="s">
        <v>790</v>
      </c>
      <c r="B792">
        <v>-0.510725600614095</v>
      </c>
      <c r="C792">
        <f t="shared" si="819"/>
        <v>0.8492743993859051</v>
      </c>
      <c r="D792" s="1"/>
      <c r="E792" s="1" t="str">
        <f t="shared" ref="E792" si="841">E783</f>
        <v>1</v>
      </c>
    </row>
    <row r="793" spans="1:5" x14ac:dyDescent="0.3">
      <c r="A793" t="s">
        <v>791</v>
      </c>
      <c r="B793">
        <v>-0.52652981621694706</v>
      </c>
      <c r="C793">
        <f t="shared" si="819"/>
        <v>0.83347018378305304</v>
      </c>
      <c r="D793" s="1"/>
      <c r="E793" s="1" t="str">
        <f t="shared" ref="E793" si="842">E783</f>
        <v>1</v>
      </c>
    </row>
    <row r="794" spans="1:5" x14ac:dyDescent="0.3">
      <c r="A794" t="s">
        <v>792</v>
      </c>
      <c r="B794">
        <v>-0.541760616255612</v>
      </c>
      <c r="C794">
        <f t="shared" si="819"/>
        <v>0.81823938374438809</v>
      </c>
      <c r="D794" s="1"/>
      <c r="E794" s="1" t="str">
        <f t="shared" ref="E794" si="843">E783</f>
        <v>1</v>
      </c>
    </row>
    <row r="795" spans="1:5" x14ac:dyDescent="0.3">
      <c r="A795" t="s">
        <v>793</v>
      </c>
      <c r="B795">
        <v>-0.55639576478598496</v>
      </c>
      <c r="C795">
        <f t="shared" si="819"/>
        <v>0.80360423521401514</v>
      </c>
      <c r="D795" s="1">
        <f t="shared" ref="D795" si="844">C795-C783</f>
        <v>-0.20967664885202297</v>
      </c>
      <c r="E795" s="1" t="str">
        <f t="shared" ref="E795" si="845">IF(D795&gt;=0.1, "2", IF(D795&lt;-0.1, "1", "3"))</f>
        <v>1</v>
      </c>
    </row>
    <row r="796" spans="1:5" x14ac:dyDescent="0.3">
      <c r="A796" t="s">
        <v>794</v>
      </c>
      <c r="B796">
        <v>-0.57041387421651502</v>
      </c>
      <c r="C796">
        <f t="shared" si="819"/>
        <v>0.78958612578348508</v>
      </c>
      <c r="D796" s="1"/>
      <c r="E796" s="1" t="str">
        <f t="shared" ref="E796:E827" si="846">E795</f>
        <v>1</v>
      </c>
    </row>
    <row r="797" spans="1:5" x14ac:dyDescent="0.3">
      <c r="A797" t="s">
        <v>795</v>
      </c>
      <c r="B797">
        <v>-0.58379444410294701</v>
      </c>
      <c r="C797">
        <f t="shared" si="819"/>
        <v>0.77620555589705309</v>
      </c>
      <c r="D797" s="1"/>
      <c r="E797" s="1" t="str">
        <f t="shared" ref="E797" si="847">E795</f>
        <v>1</v>
      </c>
    </row>
    <row r="798" spans="1:5" x14ac:dyDescent="0.3">
      <c r="A798" t="s">
        <v>796</v>
      </c>
      <c r="B798">
        <v>-0.59651789855505999</v>
      </c>
      <c r="C798">
        <f t="shared" si="819"/>
        <v>0.76348210144494011</v>
      </c>
      <c r="D798" s="1"/>
      <c r="E798" s="1" t="str">
        <f t="shared" ref="E798" si="848">E795</f>
        <v>1</v>
      </c>
    </row>
    <row r="799" spans="1:5" x14ac:dyDescent="0.3">
      <c r="A799" t="s">
        <v>797</v>
      </c>
      <c r="B799">
        <v>-0.60856562218380295</v>
      </c>
      <c r="C799">
        <f t="shared" si="819"/>
        <v>0.75143437781619715</v>
      </c>
      <c r="D799" s="1"/>
      <c r="E799" s="1" t="str">
        <f t="shared" ref="E799" si="849">E795</f>
        <v>1</v>
      </c>
    </row>
    <row r="800" spans="1:5" x14ac:dyDescent="0.3">
      <c r="A800" t="s">
        <v>798</v>
      </c>
      <c r="B800">
        <v>-0.61991999447161195</v>
      </c>
      <c r="C800">
        <f t="shared" si="819"/>
        <v>0.74008000552838815</v>
      </c>
      <c r="D800" s="1"/>
      <c r="E800" s="1" t="str">
        <f t="shared" ref="E800" si="850">E795</f>
        <v>1</v>
      </c>
    </row>
    <row r="801" spans="1:5" x14ac:dyDescent="0.3">
      <c r="A801" t="s">
        <v>799</v>
      </c>
      <c r="B801">
        <v>-0.63056442255496103</v>
      </c>
      <c r="C801">
        <f t="shared" si="819"/>
        <v>0.72943557744503906</v>
      </c>
      <c r="D801" s="1"/>
      <c r="E801" s="1" t="str">
        <f t="shared" ref="E801" si="851">E795</f>
        <v>1</v>
      </c>
    </row>
    <row r="802" spans="1:5" x14ac:dyDescent="0.3">
      <c r="A802" t="s">
        <v>800</v>
      </c>
      <c r="B802">
        <v>-0.64048337227757801</v>
      </c>
      <c r="C802">
        <f t="shared" si="819"/>
        <v>0.71951662772242209</v>
      </c>
      <c r="D802" s="1"/>
      <c r="E802" s="1" t="str">
        <f t="shared" ref="E802" si="852">E795</f>
        <v>1</v>
      </c>
    </row>
    <row r="803" spans="1:5" x14ac:dyDescent="0.3">
      <c r="A803" t="s">
        <v>801</v>
      </c>
      <c r="B803">
        <v>-0.64966239751103705</v>
      </c>
      <c r="C803">
        <f t="shared" si="819"/>
        <v>0.71033760248896305</v>
      </c>
      <c r="D803" s="1"/>
      <c r="E803" s="1" t="str">
        <f t="shared" ref="E803" si="853">E795</f>
        <v>1</v>
      </c>
    </row>
    <row r="804" spans="1:5" x14ac:dyDescent="0.3">
      <c r="A804" t="s">
        <v>802</v>
      </c>
      <c r="B804">
        <v>-0.658088167696953</v>
      </c>
      <c r="C804">
        <f t="shared" si="819"/>
        <v>0.7019118323030471</v>
      </c>
      <c r="D804" s="1"/>
      <c r="E804" s="1" t="str">
        <f t="shared" ref="E804" si="854">E795</f>
        <v>1</v>
      </c>
    </row>
    <row r="805" spans="1:5" x14ac:dyDescent="0.3">
      <c r="A805" t="s">
        <v>803</v>
      </c>
      <c r="B805">
        <v>-0.66574849353787402</v>
      </c>
      <c r="C805">
        <f t="shared" si="819"/>
        <v>0.69425150646212608</v>
      </c>
      <c r="D805" s="1"/>
      <c r="E805" s="1" t="str">
        <f t="shared" ref="E805" si="855">E795</f>
        <v>1</v>
      </c>
    </row>
    <row r="806" spans="1:5" x14ac:dyDescent="0.3">
      <c r="A806" t="s">
        <v>804</v>
      </c>
      <c r="B806">
        <v>-0.67263235067702098</v>
      </c>
      <c r="C806">
        <f t="shared" si="819"/>
        <v>0.68736764932297911</v>
      </c>
      <c r="D806" s="1"/>
      <c r="E806" s="1" t="str">
        <f t="shared" ref="E806" si="856">E795</f>
        <v>1</v>
      </c>
    </row>
    <row r="807" spans="1:5" x14ac:dyDescent="0.3">
      <c r="A807" t="s">
        <v>805</v>
      </c>
      <c r="B807">
        <v>-0.67872990162993496</v>
      </c>
      <c r="C807">
        <f t="shared" si="819"/>
        <v>0.68127009837006514</v>
      </c>
      <c r="D807" s="1">
        <f t="shared" ref="D807" si="857">C807-C795</f>
        <v>-0.12233413684395</v>
      </c>
      <c r="E807" s="1" t="str">
        <f t="shared" ref="E807" si="858">IF(D807&gt;=0.1, "2", IF(D807&lt;-0.1, "1", "3"))</f>
        <v>1</v>
      </c>
    </row>
    <row r="808" spans="1:5" x14ac:dyDescent="0.3">
      <c r="A808" t="s">
        <v>806</v>
      </c>
      <c r="B808">
        <v>-0.68403251535382603</v>
      </c>
      <c r="C808">
        <f t="shared" si="819"/>
        <v>0.67596748464617407</v>
      </c>
      <c r="D808" s="1"/>
      <c r="E808" s="1" t="str">
        <f t="shared" ref="E808:E839" si="859">E807</f>
        <v>1</v>
      </c>
    </row>
    <row r="809" spans="1:5" x14ac:dyDescent="0.3">
      <c r="A809" t="s">
        <v>807</v>
      </c>
      <c r="B809">
        <v>-0.68853278518398098</v>
      </c>
      <c r="C809">
        <f t="shared" si="819"/>
        <v>0.67146721481601912</v>
      </c>
      <c r="D809" s="1"/>
      <c r="E809" s="1" t="str">
        <f t="shared" ref="E809" si="860">E807</f>
        <v>1</v>
      </c>
    </row>
    <row r="810" spans="1:5" x14ac:dyDescent="0.3">
      <c r="A810" t="s">
        <v>808</v>
      </c>
      <c r="B810">
        <v>-0.69222454431221803</v>
      </c>
      <c r="C810">
        <f t="shared" si="819"/>
        <v>0.66777545568778207</v>
      </c>
      <c r="D810" s="1"/>
      <c r="E810" s="1" t="str">
        <f t="shared" ref="E810" si="861">E807</f>
        <v>1</v>
      </c>
    </row>
    <row r="811" spans="1:5" x14ac:dyDescent="0.3">
      <c r="A811" t="s">
        <v>809</v>
      </c>
      <c r="B811">
        <v>-0.695102879425467</v>
      </c>
      <c r="C811">
        <f t="shared" si="819"/>
        <v>0.6648971205745331</v>
      </c>
      <c r="D811" s="1"/>
      <c r="E811" s="1" t="str">
        <f t="shared" ref="E811" si="862">E807</f>
        <v>1</v>
      </c>
    </row>
    <row r="812" spans="1:5" x14ac:dyDescent="0.3">
      <c r="A812" t="s">
        <v>810</v>
      </c>
      <c r="B812">
        <v>-0.69716414194547405</v>
      </c>
      <c r="C812">
        <f t="shared" si="819"/>
        <v>0.66283585805452605</v>
      </c>
      <c r="D812" s="1"/>
      <c r="E812" s="1" t="str">
        <f t="shared" ref="E812" si="863">E807</f>
        <v>1</v>
      </c>
    </row>
    <row r="813" spans="1:5" x14ac:dyDescent="0.3">
      <c r="A813" t="s">
        <v>811</v>
      </c>
      <c r="B813">
        <v>-0.69840595727433596</v>
      </c>
      <c r="C813">
        <f t="shared" si="819"/>
        <v>0.66159404272566413</v>
      </c>
      <c r="D813" s="1"/>
      <c r="E813" s="1" t="str">
        <f t="shared" ref="E813" si="864">E807</f>
        <v>1</v>
      </c>
    </row>
    <row r="814" spans="1:5" x14ac:dyDescent="0.3">
      <c r="A814" t="s">
        <v>812</v>
      </c>
      <c r="B814">
        <v>-0.69882723173329098</v>
      </c>
      <c r="C814">
        <f t="shared" si="819"/>
        <v>0.66117276826670912</v>
      </c>
      <c r="D814" s="1"/>
      <c r="E814" s="1" t="str">
        <f t="shared" ref="E814" si="865">E807</f>
        <v>1</v>
      </c>
    </row>
    <row r="815" spans="1:5" x14ac:dyDescent="0.3">
      <c r="A815" t="s">
        <v>813</v>
      </c>
      <c r="B815">
        <v>-0.698428157229942</v>
      </c>
      <c r="C815">
        <f t="shared" si="819"/>
        <v>0.66157184277005809</v>
      </c>
      <c r="D815" s="1"/>
      <c r="E815" s="1" t="str">
        <f t="shared" ref="E815" si="866">E807</f>
        <v>1</v>
      </c>
    </row>
    <row r="816" spans="1:5" x14ac:dyDescent="0.3">
      <c r="A816" t="s">
        <v>814</v>
      </c>
      <c r="B816">
        <v>-0.69721021387204396</v>
      </c>
      <c r="C816">
        <f t="shared" si="819"/>
        <v>0.66278978612795614</v>
      </c>
      <c r="D816" s="1"/>
      <c r="E816" s="1" t="str">
        <f t="shared" ref="E816" si="867">E807</f>
        <v>1</v>
      </c>
    </row>
    <row r="817" spans="1:5" x14ac:dyDescent="0.3">
      <c r="A817" t="s">
        <v>815</v>
      </c>
      <c r="B817">
        <v>-0.69517617004294896</v>
      </c>
      <c r="C817">
        <f t="shared" si="819"/>
        <v>0.66482382995705114</v>
      </c>
      <c r="D817" s="1"/>
      <c r="E817" s="1" t="str">
        <f t="shared" ref="E817" si="868">E807</f>
        <v>1</v>
      </c>
    </row>
    <row r="818" spans="1:5" x14ac:dyDescent="0.3">
      <c r="A818" t="s">
        <v>816</v>
      </c>
      <c r="B818">
        <v>-0.69233008050510103</v>
      </c>
      <c r="C818">
        <f t="shared" si="819"/>
        <v>0.66766991949489907</v>
      </c>
      <c r="D818" s="1"/>
      <c r="E818" s="1" t="str">
        <f t="shared" ref="E818" si="869">E807</f>
        <v>1</v>
      </c>
    </row>
    <row r="819" spans="1:5" x14ac:dyDescent="0.3">
      <c r="A819" t="s">
        <v>817</v>
      </c>
      <c r="B819">
        <v>-0.688677281954023</v>
      </c>
      <c r="C819">
        <f t="shared" si="819"/>
        <v>0.6713227180459771</v>
      </c>
      <c r="D819" s="1">
        <f t="shared" ref="D819" si="870">C819-C807</f>
        <v>-9.9473803240880398E-3</v>
      </c>
      <c r="E819" s="1" t="str">
        <f t="shared" ref="E819" si="871">IF(D819&gt;=0.1, "2", IF(D819&lt;-0.1, "1", "3"))</f>
        <v>3</v>
      </c>
    </row>
    <row r="820" spans="1:5" x14ac:dyDescent="0.3">
      <c r="A820" t="s">
        <v>818</v>
      </c>
      <c r="B820">
        <v>-0.68422438654080697</v>
      </c>
      <c r="C820">
        <f t="shared" si="819"/>
        <v>0.67577561345919313</v>
      </c>
      <c r="D820" s="1"/>
      <c r="E820" s="1" t="str">
        <f t="shared" ref="E820:E866" si="872">E819</f>
        <v>3</v>
      </c>
    </row>
    <row r="821" spans="1:5" x14ac:dyDescent="0.3">
      <c r="A821" t="s">
        <v>819</v>
      </c>
      <c r="B821">
        <v>-0.67897927308559802</v>
      </c>
      <c r="C821">
        <f t="shared" si="819"/>
        <v>0.68102072691440207</v>
      </c>
      <c r="D821" s="1"/>
      <c r="E821" s="1" t="str">
        <f t="shared" ref="E821" si="873">E819</f>
        <v>3</v>
      </c>
    </row>
    <row r="822" spans="1:5" x14ac:dyDescent="0.3">
      <c r="A822" t="s">
        <v>820</v>
      </c>
      <c r="B822">
        <v>-0.67295107576312796</v>
      </c>
      <c r="C822">
        <f t="shared" si="819"/>
        <v>0.68704892423687214</v>
      </c>
      <c r="D822" s="1"/>
      <c r="E822" s="1" t="str">
        <f t="shared" ref="E822" si="874">E819</f>
        <v>3</v>
      </c>
    </row>
    <row r="823" spans="1:5" x14ac:dyDescent="0.3">
      <c r="A823" t="s">
        <v>821</v>
      </c>
      <c r="B823">
        <v>-0.66615017100132801</v>
      </c>
      <c r="C823">
        <f t="shared" si="819"/>
        <v>0.69384982899867209</v>
      </c>
      <c r="D823" s="1"/>
      <c r="E823" s="1" t="str">
        <f t="shared" ref="E823" si="875">E819</f>
        <v>3</v>
      </c>
    </row>
    <row r="824" spans="1:5" x14ac:dyDescent="0.3">
      <c r="A824" t="s">
        <v>822</v>
      </c>
      <c r="B824">
        <v>-0.65858816180860402</v>
      </c>
      <c r="C824">
        <f t="shared" si="819"/>
        <v>0.70141183819139608</v>
      </c>
      <c r="D824" s="1"/>
      <c r="E824" s="1" t="str">
        <f t="shared" ref="E824" si="876">E819</f>
        <v>3</v>
      </c>
    </row>
    <row r="825" spans="1:5" x14ac:dyDescent="0.3">
      <c r="A825" t="s">
        <v>823</v>
      </c>
      <c r="B825">
        <v>-0.650277860036931</v>
      </c>
      <c r="C825">
        <f t="shared" si="819"/>
        <v>0.7097221399630691</v>
      </c>
      <c r="D825" s="1"/>
      <c r="E825" s="1" t="str">
        <f t="shared" ref="E825" si="877">E819</f>
        <v>3</v>
      </c>
    </row>
    <row r="826" spans="1:5" x14ac:dyDescent="0.3">
      <c r="A826" t="s">
        <v>824</v>
      </c>
      <c r="B826">
        <v>-0.64123326641268796</v>
      </c>
      <c r="C826">
        <f t="shared" si="819"/>
        <v>0.71876673358731213</v>
      </c>
      <c r="D826" s="1"/>
      <c r="E826" s="1" t="str">
        <f t="shared" ref="E826" si="878">E819</f>
        <v>3</v>
      </c>
    </row>
    <row r="827" spans="1:5" x14ac:dyDescent="0.3">
      <c r="A827" t="s">
        <v>825</v>
      </c>
      <c r="B827">
        <v>-0.63146954850704495</v>
      </c>
      <c r="C827">
        <f t="shared" si="819"/>
        <v>0.72853045149295514</v>
      </c>
      <c r="D827" s="1"/>
      <c r="E827" s="1" t="str">
        <f t="shared" ref="E827" si="879">E819</f>
        <v>3</v>
      </c>
    </row>
    <row r="828" spans="1:5" x14ac:dyDescent="0.3">
      <c r="A828" t="s">
        <v>826</v>
      </c>
      <c r="B828">
        <v>-0.62100301650677203</v>
      </c>
      <c r="C828">
        <f t="shared" si="819"/>
        <v>0.73899698349322807</v>
      </c>
      <c r="D828" s="1"/>
      <c r="E828" s="1" t="str">
        <f t="shared" ref="E828" si="880">E819</f>
        <v>3</v>
      </c>
    </row>
    <row r="829" spans="1:5" x14ac:dyDescent="0.3">
      <c r="A829" t="s">
        <v>827</v>
      </c>
      <c r="B829">
        <v>-0.60985109683882999</v>
      </c>
      <c r="C829">
        <f t="shared" si="819"/>
        <v>0.75014890316117011</v>
      </c>
      <c r="D829" s="1"/>
      <c r="E829" s="1" t="str">
        <f t="shared" ref="E829" si="881">E819</f>
        <v>3</v>
      </c>
    </row>
    <row r="830" spans="1:5" x14ac:dyDescent="0.3">
      <c r="A830" t="s">
        <v>828</v>
      </c>
      <c r="B830">
        <v>-0.59803230405437902</v>
      </c>
      <c r="C830">
        <f t="shared" si="819"/>
        <v>0.76196769594562108</v>
      </c>
      <c r="D830" s="1"/>
      <c r="E830" s="1" t="str">
        <f t="shared" ref="E830" si="882">E819</f>
        <v>3</v>
      </c>
    </row>
    <row r="831" spans="1:5" x14ac:dyDescent="0.3">
      <c r="A831" t="s">
        <v>829</v>
      </c>
      <c r="B831">
        <v>-0.58556621028063605</v>
      </c>
      <c r="C831">
        <f t="shared" si="819"/>
        <v>0.77443378971936405</v>
      </c>
      <c r="D831" s="1">
        <f t="shared" ref="D831" si="883">C831-C819</f>
        <v>0.10311107167338696</v>
      </c>
      <c r="E831" s="1" t="str">
        <f t="shared" ref="E831" si="884">IF(D831&gt;=0.1, "2", IF(D831&lt;-0.1, "1", "3"))</f>
        <v>2</v>
      </c>
    </row>
    <row r="832" spans="1:5" x14ac:dyDescent="0.3">
      <c r="A832" t="s">
        <v>830</v>
      </c>
      <c r="B832">
        <v>-0.57247341319340195</v>
      </c>
      <c r="C832">
        <f t="shared" si="819"/>
        <v>0.78752658680659815</v>
      </c>
      <c r="D832" s="1"/>
      <c r="E832" s="1" t="str">
        <f t="shared" ref="E832:E866" si="885">E831</f>
        <v>2</v>
      </c>
    </row>
    <row r="833" spans="1:5" x14ac:dyDescent="0.3">
      <c r="A833" t="s">
        <v>831</v>
      </c>
      <c r="B833">
        <v>-0.55877550172033097</v>
      </c>
      <c r="C833">
        <f t="shared" si="819"/>
        <v>0.80122449827966913</v>
      </c>
      <c r="D833" s="1"/>
      <c r="E833" s="1" t="str">
        <f t="shared" ref="E833" si="886">E831</f>
        <v>2</v>
      </c>
    </row>
    <row r="834" spans="1:5" x14ac:dyDescent="0.3">
      <c r="A834" t="s">
        <v>832</v>
      </c>
      <c r="B834">
        <v>-0.54449502008970097</v>
      </c>
      <c r="C834">
        <f t="shared" si="819"/>
        <v>0.81550497991029913</v>
      </c>
      <c r="D834" s="1"/>
      <c r="E834" s="1" t="str">
        <f t="shared" ref="E834" si="887">E831</f>
        <v>2</v>
      </c>
    </row>
    <row r="835" spans="1:5" x14ac:dyDescent="0.3">
      <c r="A835" t="s">
        <v>833</v>
      </c>
      <c r="B835">
        <v>-0.52965543014584404</v>
      </c>
      <c r="C835">
        <f t="shared" si="819"/>
        <v>0.83034456985415606</v>
      </c>
      <c r="D835" s="1"/>
      <c r="E835" s="1" t="str">
        <f t="shared" ref="E835" si="888">E831</f>
        <v>2</v>
      </c>
    </row>
    <row r="836" spans="1:5" x14ac:dyDescent="0.3">
      <c r="A836" t="s">
        <v>834</v>
      </c>
      <c r="B836">
        <v>-0.51428107184195904</v>
      </c>
      <c r="C836">
        <f t="shared" ref="C836:C866" si="889">B836+1.36</f>
        <v>0.84571892815804106</v>
      </c>
      <c r="D836" s="1"/>
      <c r="E836" s="1" t="str">
        <f t="shared" ref="E836" si="890">E831</f>
        <v>2</v>
      </c>
    </row>
    <row r="837" spans="1:5" x14ac:dyDescent="0.3">
      <c r="A837" t="s">
        <v>835</v>
      </c>
      <c r="B837">
        <v>-0.49839712211950399</v>
      </c>
      <c r="C837">
        <f t="shared" si="889"/>
        <v>0.86160287788049605</v>
      </c>
      <c r="D837" s="1"/>
      <c r="E837" s="1" t="str">
        <f t="shared" ref="E837" si="891">E831</f>
        <v>2</v>
      </c>
    </row>
    <row r="838" spans="1:5" x14ac:dyDescent="0.3">
      <c r="A838" t="s">
        <v>836</v>
      </c>
      <c r="B838">
        <v>-0.482029552283332</v>
      </c>
      <c r="C838">
        <f t="shared" si="889"/>
        <v>0.8779704477166681</v>
      </c>
      <c r="D838" s="1"/>
      <c r="E838" s="1" t="str">
        <f t="shared" ref="E838" si="892">E831</f>
        <v>2</v>
      </c>
    </row>
    <row r="839" spans="1:5" x14ac:dyDescent="0.3">
      <c r="A839" t="s">
        <v>837</v>
      </c>
      <c r="B839">
        <v>-0.465205083812058</v>
      </c>
      <c r="C839">
        <f t="shared" si="889"/>
        <v>0.89479491618794205</v>
      </c>
      <c r="D839" s="1"/>
      <c r="E839" s="1" t="str">
        <f t="shared" ref="E839" si="893">E831</f>
        <v>2</v>
      </c>
    </row>
    <row r="840" spans="1:5" x14ac:dyDescent="0.3">
      <c r="A840" t="s">
        <v>838</v>
      </c>
      <c r="B840">
        <v>-0.44795114268914199</v>
      </c>
      <c r="C840">
        <f t="shared" si="889"/>
        <v>0.91204885731085805</v>
      </c>
      <c r="D840" s="1"/>
      <c r="E840" s="1" t="str">
        <f t="shared" ref="E840" si="894">E831</f>
        <v>2</v>
      </c>
    </row>
    <row r="841" spans="1:5" x14ac:dyDescent="0.3">
      <c r="A841" t="s">
        <v>839</v>
      </c>
      <c r="B841">
        <v>-0.43029581254335603</v>
      </c>
      <c r="C841">
        <f t="shared" si="889"/>
        <v>0.92970418745664407</v>
      </c>
      <c r="D841" s="1"/>
      <c r="E841" s="1" t="str">
        <f t="shared" ref="E841" si="895">E831</f>
        <v>2</v>
      </c>
    </row>
    <row r="842" spans="1:5" x14ac:dyDescent="0.3">
      <c r="A842" t="s">
        <v>840</v>
      </c>
      <c r="B842">
        <v>-0.41226778641932899</v>
      </c>
      <c r="C842">
        <f t="shared" si="889"/>
        <v>0.94773221358067117</v>
      </c>
      <c r="D842" s="1"/>
      <c r="E842" s="1" t="str">
        <f t="shared" ref="E842" si="896">E831</f>
        <v>2</v>
      </c>
    </row>
    <row r="843" spans="1:5" x14ac:dyDescent="0.3">
      <c r="A843" t="s">
        <v>841</v>
      </c>
      <c r="B843">
        <v>-0.39389631732865399</v>
      </c>
      <c r="C843">
        <f t="shared" si="889"/>
        <v>0.96610368267134605</v>
      </c>
      <c r="D843" s="1">
        <f t="shared" ref="D843" si="897">C843-C831</f>
        <v>0.191669892951982</v>
      </c>
      <c r="E843" s="1" t="str">
        <f t="shared" ref="E843" si="898">IF(D843&gt;=0.1, "2", IF(D843&lt;-0.1, "1", "3"))</f>
        <v>2</v>
      </c>
    </row>
    <row r="844" spans="1:5" x14ac:dyDescent="0.3">
      <c r="A844" t="s">
        <v>842</v>
      </c>
      <c r="B844">
        <v>-0.37521116779759101</v>
      </c>
      <c r="C844">
        <f t="shared" si="889"/>
        <v>0.98478883220240909</v>
      </c>
      <c r="D844" s="1"/>
      <c r="E844" s="1" t="str">
        <f t="shared" ref="E844:E866" si="899">E843</f>
        <v>2</v>
      </c>
    </row>
    <row r="845" spans="1:5" x14ac:dyDescent="0.3">
      <c r="A845" t="s">
        <v>843</v>
      </c>
      <c r="B845">
        <v>-0.35624255837735902</v>
      </c>
      <c r="C845">
        <f t="shared" si="889"/>
        <v>1.0037574416226411</v>
      </c>
      <c r="D845" s="1"/>
      <c r="E845" s="1" t="str">
        <f t="shared" ref="E845" si="900">E843</f>
        <v>2</v>
      </c>
    </row>
    <row r="846" spans="1:5" x14ac:dyDescent="0.3">
      <c r="A846" t="s">
        <v>844</v>
      </c>
      <c r="B846">
        <v>-0.33702111524033002</v>
      </c>
      <c r="C846">
        <f t="shared" si="889"/>
        <v>1.0229788847596701</v>
      </c>
      <c r="D846" s="1"/>
      <c r="E846" s="1" t="str">
        <f t="shared" ref="E846" si="901">E843</f>
        <v>2</v>
      </c>
    </row>
    <row r="847" spans="1:5" x14ac:dyDescent="0.3">
      <c r="A847" t="s">
        <v>845</v>
      </c>
      <c r="B847">
        <v>-0.31757781694509701</v>
      </c>
      <c r="C847">
        <f t="shared" si="889"/>
        <v>1.042422183054903</v>
      </c>
      <c r="D847" s="1"/>
      <c r="E847" s="1" t="str">
        <f t="shared" ref="E847" si="902">E843</f>
        <v>2</v>
      </c>
    </row>
    <row r="848" spans="1:5" x14ac:dyDescent="0.3">
      <c r="A848" t="s">
        <v>846</v>
      </c>
      <c r="B848">
        <v>-0.297943940433327</v>
      </c>
      <c r="C848">
        <f t="shared" si="889"/>
        <v>1.062056059566673</v>
      </c>
      <c r="D848" s="1"/>
      <c r="E848" s="1" t="str">
        <f t="shared" ref="E848" si="903">E843</f>
        <v>2</v>
      </c>
    </row>
    <row r="849" spans="1:5" x14ac:dyDescent="0.3">
      <c r="A849" t="s">
        <v>847</v>
      </c>
      <c r="B849">
        <v>-0.27815100652564201</v>
      </c>
      <c r="C849">
        <f t="shared" si="889"/>
        <v>1.081848993474358</v>
      </c>
      <c r="D849" s="1"/>
      <c r="E849" s="1" t="str">
        <f t="shared" ref="E849" si="904">E843</f>
        <v>2</v>
      </c>
    </row>
    <row r="850" spans="1:5" x14ac:dyDescent="0.3">
      <c r="A850" t="s">
        <v>848</v>
      </c>
      <c r="B850">
        <v>-0.25823072474168601</v>
      </c>
      <c r="C850">
        <f t="shared" si="889"/>
        <v>1.1017692752583141</v>
      </c>
      <c r="D850" s="1"/>
      <c r="E850" s="1" t="str">
        <f t="shared" ref="E850" si="905">E843</f>
        <v>2</v>
      </c>
    </row>
    <row r="851" spans="1:5" x14ac:dyDescent="0.3">
      <c r="A851" t="s">
        <v>849</v>
      </c>
      <c r="B851">
        <v>-0.23821493775526101</v>
      </c>
      <c r="C851">
        <f t="shared" si="889"/>
        <v>1.1217850622447392</v>
      </c>
      <c r="D851" s="1"/>
      <c r="E851" s="1" t="str">
        <f t="shared" ref="E851" si="906">E843</f>
        <v>2</v>
      </c>
    </row>
    <row r="852" spans="1:5" x14ac:dyDescent="0.3">
      <c r="A852" t="s">
        <v>850</v>
      </c>
      <c r="B852">
        <v>-0.21813556550122901</v>
      </c>
      <c r="C852">
        <f t="shared" si="889"/>
        <v>1.1418644344987712</v>
      </c>
      <c r="D852" s="1"/>
      <c r="E852" s="1" t="str">
        <f t="shared" ref="E852" si="907">E843</f>
        <v>2</v>
      </c>
    </row>
    <row r="853" spans="1:5" x14ac:dyDescent="0.3">
      <c r="A853" t="s">
        <v>851</v>
      </c>
      <c r="B853">
        <v>-0.19802454908564401</v>
      </c>
      <c r="C853">
        <f t="shared" si="889"/>
        <v>1.1619754509143561</v>
      </c>
      <c r="D853" s="1"/>
      <c r="E853" s="1" t="str">
        <f t="shared" ref="E853" si="908">E843</f>
        <v>2</v>
      </c>
    </row>
    <row r="854" spans="1:5" x14ac:dyDescent="0.3">
      <c r="A854" t="s">
        <v>852</v>
      </c>
      <c r="B854">
        <v>-0.17791379445811001</v>
      </c>
      <c r="C854">
        <f t="shared" si="889"/>
        <v>1.1820862055418901</v>
      </c>
      <c r="D854" s="1"/>
      <c r="E854" s="1" t="str">
        <f t="shared" ref="E854" si="909">E843</f>
        <v>2</v>
      </c>
    </row>
    <row r="855" spans="1:5" x14ac:dyDescent="0.3">
      <c r="A855" t="s">
        <v>853</v>
      </c>
      <c r="B855">
        <v>-0.157835116186927</v>
      </c>
      <c r="C855">
        <f t="shared" si="889"/>
        <v>1.2021648838130732</v>
      </c>
      <c r="D855" s="1">
        <f t="shared" ref="D855" si="910">C855-C843</f>
        <v>0.23606120114172713</v>
      </c>
      <c r="E855" s="1" t="str">
        <f t="shared" ref="E855" si="911">IF(D855&gt;=0.1, "2", IF(D855&lt;-0.1, "1", "3"))</f>
        <v>2</v>
      </c>
    </row>
    <row r="856" spans="1:5" x14ac:dyDescent="0.3">
      <c r="A856" t="s">
        <v>854</v>
      </c>
      <c r="B856">
        <v>-0.137820181244316</v>
      </c>
      <c r="C856">
        <f t="shared" si="889"/>
        <v>1.222179818755684</v>
      </c>
      <c r="D856" s="1"/>
      <c r="E856" s="1" t="str">
        <f t="shared" ref="E856:E866" si="912">E855</f>
        <v>2</v>
      </c>
    </row>
    <row r="857" spans="1:5" x14ac:dyDescent="0.3">
      <c r="A857" t="s">
        <v>855</v>
      </c>
      <c r="B857">
        <v>-0.117900452933349</v>
      </c>
      <c r="C857">
        <f t="shared" si="889"/>
        <v>1.2420995470666512</v>
      </c>
      <c r="D857" s="1"/>
      <c r="E857" s="1" t="str">
        <f t="shared" ref="E857" si="913">E855</f>
        <v>2</v>
      </c>
    </row>
    <row r="858" spans="1:5" x14ac:dyDescent="0.3">
      <c r="A858" t="s">
        <v>856</v>
      </c>
      <c r="B858">
        <v>-9.8107135141896298E-2</v>
      </c>
      <c r="C858">
        <f t="shared" si="889"/>
        <v>1.2618928648581038</v>
      </c>
      <c r="D858" s="1"/>
      <c r="E858" s="1" t="str">
        <f t="shared" ref="E858" si="914">E855</f>
        <v>2</v>
      </c>
    </row>
    <row r="859" spans="1:5" x14ac:dyDescent="0.3">
      <c r="A859" t="s">
        <v>857</v>
      </c>
      <c r="B859">
        <v>-7.8471116979656905E-2</v>
      </c>
      <c r="C859">
        <f t="shared" si="889"/>
        <v>1.2815288830203433</v>
      </c>
      <c r="D859" s="1"/>
      <c r="E859" s="1" t="str">
        <f t="shared" ref="E859" si="915">E855</f>
        <v>2</v>
      </c>
    </row>
    <row r="860" spans="1:5" x14ac:dyDescent="0.3">
      <c r="A860" t="s">
        <v>858</v>
      </c>
      <c r="B860">
        <v>-5.9022917872587601E-2</v>
      </c>
      <c r="C860">
        <f t="shared" si="889"/>
        <v>1.3009770821274125</v>
      </c>
      <c r="D860" s="1"/>
      <c r="E860" s="1" t="str">
        <f t="shared" ref="E860" si="916">E855</f>
        <v>2</v>
      </c>
    </row>
    <row r="861" spans="1:5" x14ac:dyDescent="0.3">
      <c r="A861" t="s">
        <v>859</v>
      </c>
      <c r="B861">
        <v>-3.9792633254545899E-2</v>
      </c>
      <c r="C861">
        <f t="shared" si="889"/>
        <v>1.3202073667454541</v>
      </c>
      <c r="D861" s="1"/>
      <c r="E861" s="1" t="str">
        <f t="shared" ref="E861" si="917">E855</f>
        <v>2</v>
      </c>
    </row>
    <row r="862" spans="1:5" x14ac:dyDescent="0.3">
      <c r="A862" t="s">
        <v>860</v>
      </c>
      <c r="B862">
        <v>-2.0809880893757099E-2</v>
      </c>
      <c r="C862">
        <f t="shared" si="889"/>
        <v>1.339190119106243</v>
      </c>
      <c r="D862" s="1"/>
      <c r="E862" s="1" t="str">
        <f t="shared" ref="E862" si="918">E855</f>
        <v>2</v>
      </c>
    </row>
    <row r="863" spans="1:5" x14ac:dyDescent="0.3">
      <c r="A863" t="s">
        <v>861</v>
      </c>
      <c r="B863">
        <v>-2.1037481712799701E-3</v>
      </c>
      <c r="C863">
        <f t="shared" si="889"/>
        <v>1.3578962518287201</v>
      </c>
      <c r="D863" s="1"/>
      <c r="E863" s="1" t="str">
        <f t="shared" ref="E863" si="919">E855</f>
        <v>2</v>
      </c>
    </row>
    <row r="864" spans="1:5" x14ac:dyDescent="0.3">
      <c r="A864" t="s">
        <v>862</v>
      </c>
      <c r="B864">
        <v>1.62972600411368E-2</v>
      </c>
      <c r="C864">
        <f t="shared" si="889"/>
        <v>1.3762972600411369</v>
      </c>
      <c r="D864" s="1"/>
      <c r="E864" s="1" t="str">
        <f t="shared" ref="E864" si="920">E855</f>
        <v>2</v>
      </c>
    </row>
    <row r="865" spans="1:5" x14ac:dyDescent="0.3">
      <c r="A865" t="s">
        <v>863</v>
      </c>
      <c r="B865">
        <v>3.4365272232807699E-2</v>
      </c>
      <c r="C865">
        <f t="shared" si="889"/>
        <v>1.3943652722328077</v>
      </c>
      <c r="D865" s="1"/>
      <c r="E865" s="1" t="str">
        <f t="shared" ref="E865" si="921">E855</f>
        <v>2</v>
      </c>
    </row>
    <row r="866" spans="1:5" x14ac:dyDescent="0.3">
      <c r="A866" t="s">
        <v>864</v>
      </c>
      <c r="B866">
        <v>5.2073100197991003E-2</v>
      </c>
      <c r="C866">
        <f t="shared" si="889"/>
        <v>1.4120731001979911</v>
      </c>
      <c r="D866" s="1"/>
      <c r="E866" s="1" t="str">
        <f t="shared" ref="E866" si="922">E855</f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F3F-34F1-4C42-A0E4-90BDB0470297}">
  <dimension ref="A1:G866"/>
  <sheetViews>
    <sheetView workbookViewId="0">
      <selection activeCell="B16" sqref="B16"/>
    </sheetView>
  </sheetViews>
  <sheetFormatPr defaultRowHeight="14.4" x14ac:dyDescent="0.3"/>
  <cols>
    <col min="1" max="1" width="23.77734375" customWidth="1"/>
    <col min="2" max="2" width="14.33203125" customWidth="1"/>
    <col min="4" max="5" width="8.88671875" style="1"/>
  </cols>
  <sheetData>
    <row r="1" spans="1:7" ht="46.2" x14ac:dyDescent="0.85">
      <c r="A1" s="2" t="s">
        <v>872</v>
      </c>
      <c r="B1" s="2"/>
      <c r="C1" s="2"/>
      <c r="D1" s="1" t="s">
        <v>874</v>
      </c>
      <c r="E1" s="1">
        <v>1.405</v>
      </c>
      <c r="F1" s="1" t="s">
        <v>877</v>
      </c>
      <c r="G1" s="1">
        <v>0.1</v>
      </c>
    </row>
    <row r="2" spans="1:7" x14ac:dyDescent="0.3">
      <c r="A2" t="s">
        <v>865</v>
      </c>
      <c r="B2" t="s">
        <v>0</v>
      </c>
      <c r="C2" t="s">
        <v>866</v>
      </c>
      <c r="D2" s="1" t="s">
        <v>875</v>
      </c>
      <c r="E2" s="1" t="s">
        <v>876</v>
      </c>
    </row>
    <row r="3" spans="1:7" x14ac:dyDescent="0.3">
      <c r="A3" t="s">
        <v>1</v>
      </c>
      <c r="B3">
        <v>-0.28367044213125497</v>
      </c>
      <c r="C3">
        <f>B3+1.405</f>
        <v>1.121329557868745</v>
      </c>
      <c r="E3" s="1">
        <v>3</v>
      </c>
    </row>
    <row r="4" spans="1:7" x14ac:dyDescent="0.3">
      <c r="A4" t="s">
        <v>2</v>
      </c>
      <c r="B4">
        <v>-0.28484119780920197</v>
      </c>
      <c r="C4">
        <f t="shared" ref="C4:C67" si="0">B4+1.405</f>
        <v>1.120158802190798</v>
      </c>
      <c r="E4" s="1">
        <v>3</v>
      </c>
    </row>
    <row r="5" spans="1:7" x14ac:dyDescent="0.3">
      <c r="A5" t="s">
        <v>3</v>
      </c>
      <c r="B5">
        <v>-0.28560885322458601</v>
      </c>
      <c r="C5">
        <f t="shared" si="0"/>
        <v>1.1193911467754141</v>
      </c>
      <c r="E5" s="1">
        <v>3</v>
      </c>
    </row>
    <row r="6" spans="1:7" x14ac:dyDescent="0.3">
      <c r="A6" t="s">
        <v>4</v>
      </c>
      <c r="B6">
        <v>-0.28596451584946198</v>
      </c>
      <c r="C6">
        <f t="shared" si="0"/>
        <v>1.1190354841505381</v>
      </c>
      <c r="E6" s="1">
        <v>3</v>
      </c>
    </row>
    <row r="7" spans="1:7" x14ac:dyDescent="0.3">
      <c r="A7" t="s">
        <v>5</v>
      </c>
      <c r="B7">
        <v>-0.28590002623487099</v>
      </c>
      <c r="C7">
        <f t="shared" si="0"/>
        <v>1.119099973765129</v>
      </c>
      <c r="E7" s="1">
        <v>3</v>
      </c>
    </row>
    <row r="8" spans="1:7" x14ac:dyDescent="0.3">
      <c r="A8" t="s">
        <v>6</v>
      </c>
      <c r="B8">
        <v>-0.28540797252439698</v>
      </c>
      <c r="C8">
        <f t="shared" si="0"/>
        <v>1.119592027475603</v>
      </c>
      <c r="E8" s="1">
        <v>3</v>
      </c>
    </row>
    <row r="9" spans="1:7" x14ac:dyDescent="0.3">
      <c r="A9" t="s">
        <v>7</v>
      </c>
      <c r="B9">
        <v>-0.284481703491064</v>
      </c>
      <c r="C9">
        <f t="shared" si="0"/>
        <v>1.120518296508936</v>
      </c>
      <c r="E9" s="1">
        <v>3</v>
      </c>
    </row>
    <row r="10" spans="1:7" x14ac:dyDescent="0.3">
      <c r="A10" t="s">
        <v>8</v>
      </c>
      <c r="B10">
        <v>-0.28311534028501001</v>
      </c>
      <c r="C10">
        <f t="shared" si="0"/>
        <v>1.1218846597149901</v>
      </c>
      <c r="E10" s="1">
        <v>3</v>
      </c>
    </row>
    <row r="11" spans="1:7" x14ac:dyDescent="0.3">
      <c r="A11" t="s">
        <v>9</v>
      </c>
      <c r="B11">
        <v>-0.28130378653426202</v>
      </c>
      <c r="C11">
        <f t="shared" si="0"/>
        <v>1.123696213465738</v>
      </c>
      <c r="E11" s="1">
        <v>3</v>
      </c>
    </row>
    <row r="12" spans="1:7" x14ac:dyDescent="0.3">
      <c r="A12" t="s">
        <v>10</v>
      </c>
      <c r="B12">
        <v>-0.27904273728161</v>
      </c>
      <c r="C12">
        <f t="shared" si="0"/>
        <v>1.12595726271839</v>
      </c>
      <c r="E12" s="1">
        <v>3</v>
      </c>
    </row>
    <row r="13" spans="1:7" x14ac:dyDescent="0.3">
      <c r="A13" t="s">
        <v>11</v>
      </c>
      <c r="B13">
        <v>-0.27632868616761502</v>
      </c>
      <c r="C13">
        <f t="shared" si="0"/>
        <v>1.1286713138323849</v>
      </c>
      <c r="E13" s="1">
        <v>3</v>
      </c>
    </row>
    <row r="14" spans="1:7" x14ac:dyDescent="0.3">
      <c r="A14" t="s">
        <v>12</v>
      </c>
      <c r="B14">
        <v>-0.27315893136811797</v>
      </c>
      <c r="C14">
        <f t="shared" si="0"/>
        <v>1.1318410686318821</v>
      </c>
      <c r="E14" s="1">
        <v>3</v>
      </c>
    </row>
    <row r="15" spans="1:7" x14ac:dyDescent="0.3">
      <c r="A15" t="s">
        <v>13</v>
      </c>
      <c r="B15">
        <v>-0.26953157992496501</v>
      </c>
      <c r="C15">
        <f t="shared" si="0"/>
        <v>1.1354684200750351</v>
      </c>
      <c r="D15" s="1">
        <f>C15-C3</f>
        <v>1.4138862206290126E-2</v>
      </c>
      <c r="E15" s="1" t="str">
        <f>IF(D15&gt;=0.1, "2", IF(D15&lt;-0.1, "1", "3"))</f>
        <v>3</v>
      </c>
    </row>
    <row r="16" spans="1:7" x14ac:dyDescent="0.3">
      <c r="A16" t="s">
        <v>14</v>
      </c>
      <c r="B16">
        <v>-0.26544555075700299</v>
      </c>
      <c r="C16">
        <f t="shared" si="0"/>
        <v>1.139554449242997</v>
      </c>
      <c r="E16" s="1" t="str">
        <f>E15</f>
        <v>3</v>
      </c>
    </row>
    <row r="17" spans="1:5" x14ac:dyDescent="0.3">
      <c r="A17" t="s">
        <v>15</v>
      </c>
      <c r="B17">
        <v>-0.26090057593793797</v>
      </c>
      <c r="C17">
        <f t="shared" si="0"/>
        <v>1.1440994240620621</v>
      </c>
      <c r="E17" s="1" t="str">
        <f>E15</f>
        <v>3</v>
      </c>
    </row>
    <row r="18" spans="1:5" x14ac:dyDescent="0.3">
      <c r="A18" t="s">
        <v>16</v>
      </c>
      <c r="B18">
        <v>-0.255897200877377</v>
      </c>
      <c r="C18">
        <f t="shared" si="0"/>
        <v>1.149102799122623</v>
      </c>
      <c r="E18" s="1" t="str">
        <f>E15</f>
        <v>3</v>
      </c>
    </row>
    <row r="19" spans="1:5" x14ac:dyDescent="0.3">
      <c r="A19" t="s">
        <v>17</v>
      </c>
      <c r="B19">
        <v>-0.25043678274013698</v>
      </c>
      <c r="C19">
        <f t="shared" si="0"/>
        <v>1.154563217259863</v>
      </c>
      <c r="E19" s="1" t="str">
        <f>E15</f>
        <v>3</v>
      </c>
    </row>
    <row r="20" spans="1:5" x14ac:dyDescent="0.3">
      <c r="A20" t="s">
        <v>18</v>
      </c>
      <c r="B20">
        <v>-0.24452148758469699</v>
      </c>
      <c r="C20">
        <f t="shared" si="0"/>
        <v>1.160478512415303</v>
      </c>
      <c r="E20" s="1" t="str">
        <f>E15</f>
        <v>3</v>
      </c>
    </row>
    <row r="21" spans="1:5" x14ac:dyDescent="0.3">
      <c r="A21" t="s">
        <v>19</v>
      </c>
      <c r="B21">
        <v>-0.23815428604814301</v>
      </c>
      <c r="C21">
        <f t="shared" si="0"/>
        <v>1.1668457139518571</v>
      </c>
      <c r="E21" s="1" t="str">
        <f>E15</f>
        <v>3</v>
      </c>
    </row>
    <row r="22" spans="1:5" x14ac:dyDescent="0.3">
      <c r="A22" t="s">
        <v>20</v>
      </c>
      <c r="B22">
        <v>-0.23133894755748499</v>
      </c>
      <c r="C22">
        <f t="shared" si="0"/>
        <v>1.1736610524425151</v>
      </c>
      <c r="E22" s="1" t="str">
        <f>E15</f>
        <v>3</v>
      </c>
    </row>
    <row r="23" spans="1:5" x14ac:dyDescent="0.3">
      <c r="A23" t="s">
        <v>21</v>
      </c>
      <c r="B23">
        <v>-0.2240800331716</v>
      </c>
      <c r="C23">
        <f t="shared" si="0"/>
        <v>1.1809199668284001</v>
      </c>
      <c r="E23" s="1" t="str">
        <f>E15</f>
        <v>3</v>
      </c>
    </row>
    <row r="24" spans="1:5" x14ac:dyDescent="0.3">
      <c r="A24" t="s">
        <v>22</v>
      </c>
      <c r="B24">
        <v>-0.21638288714072601</v>
      </c>
      <c r="C24">
        <f t="shared" si="0"/>
        <v>1.188617112859274</v>
      </c>
      <c r="E24" s="1" t="str">
        <f>E15</f>
        <v>3</v>
      </c>
    </row>
    <row r="25" spans="1:5" x14ac:dyDescent="0.3">
      <c r="A25" t="s">
        <v>23</v>
      </c>
      <c r="B25">
        <v>-0.208253626990512</v>
      </c>
      <c r="C25">
        <f t="shared" si="0"/>
        <v>1.1967463730094881</v>
      </c>
      <c r="E25" s="1" t="str">
        <f>E15</f>
        <v>3</v>
      </c>
    </row>
    <row r="26" spans="1:5" x14ac:dyDescent="0.3">
      <c r="A26" t="s">
        <v>24</v>
      </c>
      <c r="B26">
        <v>-0.199699132233008</v>
      </c>
      <c r="C26">
        <f t="shared" si="0"/>
        <v>1.2053008677669921</v>
      </c>
      <c r="E26" s="1" t="str">
        <f>E15</f>
        <v>3</v>
      </c>
    </row>
    <row r="27" spans="1:5" x14ac:dyDescent="0.3">
      <c r="A27" t="s">
        <v>25</v>
      </c>
      <c r="B27">
        <v>-0.190727032021003</v>
      </c>
      <c r="C27">
        <f t="shared" si="0"/>
        <v>1.214272967978997</v>
      </c>
      <c r="D27" s="1">
        <f>C27-C15</f>
        <v>7.8804547903961852E-2</v>
      </c>
      <c r="E27" s="1" t="str">
        <f t="shared" ref="E27" si="1">IF(D27&gt;=0.1, "2", IF(D27&lt;-0.1, "1", "3"))</f>
        <v>3</v>
      </c>
    </row>
    <row r="28" spans="1:5" x14ac:dyDescent="0.3">
      <c r="A28" t="s">
        <v>26</v>
      </c>
      <c r="B28">
        <v>-0.181345691227488</v>
      </c>
      <c r="C28">
        <f t="shared" si="0"/>
        <v>1.223654308772512</v>
      </c>
      <c r="E28" s="1" t="str">
        <f t="shared" ref="E28:E91" si="2">E27</f>
        <v>3</v>
      </c>
    </row>
    <row r="29" spans="1:5" x14ac:dyDescent="0.3">
      <c r="A29" t="s">
        <v>27</v>
      </c>
      <c r="B29">
        <v>-0.17156419550476401</v>
      </c>
      <c r="C29">
        <f t="shared" si="0"/>
        <v>1.233435804495236</v>
      </c>
      <c r="E29" s="1" t="str">
        <f t="shared" ref="E29" si="3">E27</f>
        <v>3</v>
      </c>
    </row>
    <row r="30" spans="1:5" x14ac:dyDescent="0.3">
      <c r="A30" t="s">
        <v>28</v>
      </c>
      <c r="B30">
        <v>-0.16139233504040101</v>
      </c>
      <c r="C30">
        <f t="shared" si="0"/>
        <v>1.2436076649595991</v>
      </c>
      <c r="E30" s="1" t="str">
        <f t="shared" ref="E30" si="4">E27</f>
        <v>3</v>
      </c>
    </row>
    <row r="31" spans="1:5" x14ac:dyDescent="0.3">
      <c r="A31" t="s">
        <v>29</v>
      </c>
      <c r="B31">
        <v>-0.150840587151989</v>
      </c>
      <c r="C31">
        <f t="shared" si="0"/>
        <v>1.2541594128480109</v>
      </c>
      <c r="E31" s="1" t="str">
        <f t="shared" ref="E31" si="5">E27</f>
        <v>3</v>
      </c>
    </row>
    <row r="32" spans="1:5" x14ac:dyDescent="0.3">
      <c r="A32" t="s">
        <v>30</v>
      </c>
      <c r="B32">
        <v>-0.13992009773929201</v>
      </c>
      <c r="C32">
        <f t="shared" si="0"/>
        <v>1.265079902260708</v>
      </c>
      <c r="E32" s="1" t="str">
        <f t="shared" ref="E32" si="6">E27</f>
        <v>3</v>
      </c>
    </row>
    <row r="33" spans="1:5" x14ac:dyDescent="0.3">
      <c r="A33" t="s">
        <v>31</v>
      </c>
      <c r="B33">
        <v>-0.12864266169729</v>
      </c>
      <c r="C33">
        <f t="shared" si="0"/>
        <v>1.27635733830271</v>
      </c>
      <c r="E33" s="1" t="str">
        <f t="shared" ref="E33" si="7">E27</f>
        <v>3</v>
      </c>
    </row>
    <row r="34" spans="1:5" x14ac:dyDescent="0.3">
      <c r="A34" t="s">
        <v>32</v>
      </c>
      <c r="B34">
        <v>-0.117020702194066</v>
      </c>
      <c r="C34">
        <f t="shared" si="0"/>
        <v>1.2879792978059341</v>
      </c>
      <c r="E34" s="1" t="str">
        <f t="shared" ref="E34" si="8">E27</f>
        <v>3</v>
      </c>
    </row>
    <row r="35" spans="1:5" x14ac:dyDescent="0.3">
      <c r="A35" t="s">
        <v>33</v>
      </c>
      <c r="B35">
        <v>-0.105067248986158</v>
      </c>
      <c r="C35">
        <f t="shared" si="0"/>
        <v>1.2999327510138421</v>
      </c>
      <c r="E35" s="1" t="str">
        <f t="shared" ref="E35" si="9">E27</f>
        <v>3</v>
      </c>
    </row>
    <row r="36" spans="1:5" x14ac:dyDescent="0.3">
      <c r="A36" t="s">
        <v>34</v>
      </c>
      <c r="B36">
        <v>-9.2795915794476797E-2</v>
      </c>
      <c r="C36">
        <f t="shared" si="0"/>
        <v>1.3122040842055231</v>
      </c>
      <c r="E36" s="1" t="str">
        <f t="shared" ref="E36" si="10">E27</f>
        <v>3</v>
      </c>
    </row>
    <row r="37" spans="1:5" x14ac:dyDescent="0.3">
      <c r="A37" t="s">
        <v>35</v>
      </c>
      <c r="B37">
        <v>-8.0220876647037198E-2</v>
      </c>
      <c r="C37">
        <f t="shared" si="0"/>
        <v>1.3247791233529629</v>
      </c>
      <c r="E37" s="1" t="str">
        <f t="shared" ref="E37" si="11">E27</f>
        <v>3</v>
      </c>
    </row>
    <row r="38" spans="1:5" x14ac:dyDescent="0.3">
      <c r="A38" t="s">
        <v>36</v>
      </c>
      <c r="B38">
        <v>-6.7356841485902097E-2</v>
      </c>
      <c r="C38">
        <f t="shared" si="0"/>
        <v>1.337643158514098</v>
      </c>
      <c r="E38" s="1" t="str">
        <f t="shared" ref="E38" si="12">E27</f>
        <v>3</v>
      </c>
    </row>
    <row r="39" spans="1:5" x14ac:dyDescent="0.3">
      <c r="A39" t="s">
        <v>37</v>
      </c>
      <c r="B39">
        <v>-5.42190308723626E-2</v>
      </c>
      <c r="C39">
        <f t="shared" si="0"/>
        <v>1.3507809691276373</v>
      </c>
      <c r="D39" s="1">
        <f t="shared" ref="D39" si="13">C39-C27</f>
        <v>0.13650800114864037</v>
      </c>
      <c r="E39" s="1" t="str">
        <f t="shared" ref="E39" si="14">IF(D39&gt;=0.1, "2", IF(D39&lt;-0.1, "1", "3"))</f>
        <v>2</v>
      </c>
    </row>
    <row r="40" spans="1:5" x14ac:dyDescent="0.3">
      <c r="A40" t="s">
        <v>38</v>
      </c>
      <c r="B40">
        <v>-4.08231499146137E-2</v>
      </c>
      <c r="C40">
        <f t="shared" si="0"/>
        <v>1.3641768500853864</v>
      </c>
      <c r="E40" s="1" t="str">
        <f t="shared" ref="E40:E103" si="15">E39</f>
        <v>2</v>
      </c>
    </row>
    <row r="41" spans="1:5" x14ac:dyDescent="0.3">
      <c r="A41" t="s">
        <v>39</v>
      </c>
      <c r="B41">
        <v>-2.7185361449649101E-2</v>
      </c>
      <c r="C41">
        <f t="shared" si="0"/>
        <v>1.3778146385503509</v>
      </c>
      <c r="E41" s="1" t="str">
        <f t="shared" ref="E41" si="16">E39</f>
        <v>2</v>
      </c>
    </row>
    <row r="42" spans="1:5" x14ac:dyDescent="0.3">
      <c r="A42" t="s">
        <v>40</v>
      </c>
      <c r="B42">
        <v>-1.3322258652314799E-2</v>
      </c>
      <c r="C42">
        <f t="shared" si="0"/>
        <v>1.3916777413476853</v>
      </c>
      <c r="E42" s="1" t="str">
        <f t="shared" ref="E42" si="17">E39</f>
        <v>2</v>
      </c>
    </row>
    <row r="43" spans="1:5" x14ac:dyDescent="0.3">
      <c r="A43" t="s">
        <v>41</v>
      </c>
      <c r="B43">
        <v>7.4916311802903496E-4</v>
      </c>
      <c r="C43">
        <f t="shared" si="0"/>
        <v>1.405749163118029</v>
      </c>
      <c r="E43" s="1" t="str">
        <f t="shared" ref="E43" si="18">E39</f>
        <v>2</v>
      </c>
    </row>
    <row r="44" spans="1:5" x14ac:dyDescent="0.3">
      <c r="A44" t="s">
        <v>42</v>
      </c>
      <c r="B44">
        <v>1.5011534918964399E-2</v>
      </c>
      <c r="C44">
        <f t="shared" si="0"/>
        <v>1.4200115349189644</v>
      </c>
      <c r="E44" s="1" t="str">
        <f t="shared" ref="E44" si="19">E39</f>
        <v>2</v>
      </c>
    </row>
    <row r="45" spans="1:5" x14ac:dyDescent="0.3">
      <c r="A45" t="s">
        <v>43</v>
      </c>
      <c r="B45">
        <v>2.9447143440499701E-2</v>
      </c>
      <c r="C45">
        <f t="shared" si="0"/>
        <v>1.4344471434404997</v>
      </c>
      <c r="E45" s="1" t="str">
        <f t="shared" ref="E45" si="20">E39</f>
        <v>2</v>
      </c>
    </row>
    <row r="46" spans="1:5" x14ac:dyDescent="0.3">
      <c r="A46" t="s">
        <v>44</v>
      </c>
      <c r="B46">
        <v>4.4037960581217901E-2</v>
      </c>
      <c r="C46">
        <f t="shared" si="0"/>
        <v>1.449037960581218</v>
      </c>
      <c r="E46" s="1" t="str">
        <f t="shared" ref="E46" si="21">E39</f>
        <v>2</v>
      </c>
    </row>
    <row r="47" spans="1:5" x14ac:dyDescent="0.3">
      <c r="A47" t="s">
        <v>45</v>
      </c>
      <c r="B47">
        <v>5.8765673550887201E-2</v>
      </c>
      <c r="C47">
        <f t="shared" si="0"/>
        <v>1.4637656735508873</v>
      </c>
      <c r="E47" s="1" t="str">
        <f t="shared" ref="E47" si="22">E39</f>
        <v>2</v>
      </c>
    </row>
    <row r="48" spans="1:5" x14ac:dyDescent="0.3">
      <c r="A48" t="s">
        <v>46</v>
      </c>
      <c r="B48">
        <v>7.3611715208082504E-2</v>
      </c>
      <c r="C48">
        <f t="shared" si="0"/>
        <v>1.4786117152080824</v>
      </c>
      <c r="E48" s="1" t="str">
        <f t="shared" ref="E48" si="23">E39</f>
        <v>2</v>
      </c>
    </row>
    <row r="49" spans="1:5" x14ac:dyDescent="0.3">
      <c r="A49" t="s">
        <v>47</v>
      </c>
      <c r="B49">
        <v>8.8557294749880097E-2</v>
      </c>
      <c r="C49">
        <f t="shared" si="0"/>
        <v>1.4935572947498801</v>
      </c>
      <c r="E49" s="1" t="str">
        <f t="shared" ref="E49" si="24">E39</f>
        <v>2</v>
      </c>
    </row>
    <row r="50" spans="1:5" x14ac:dyDescent="0.3">
      <c r="A50" t="s">
        <v>48</v>
      </c>
      <c r="B50">
        <v>0.10358342866423299</v>
      </c>
      <c r="C50">
        <f t="shared" si="0"/>
        <v>1.508583428664233</v>
      </c>
      <c r="E50" s="1" t="str">
        <f t="shared" ref="E50" si="25">E39</f>
        <v>2</v>
      </c>
    </row>
    <row r="51" spans="1:5" x14ac:dyDescent="0.3">
      <c r="A51" t="s">
        <v>49</v>
      </c>
      <c r="B51">
        <v>0.118670971801104</v>
      </c>
      <c r="C51">
        <f t="shared" si="0"/>
        <v>1.5236709718011041</v>
      </c>
      <c r="D51" s="1">
        <f t="shared" ref="D51" si="26">C51-C39</f>
        <v>0.17289000267346677</v>
      </c>
      <c r="E51" s="1" t="str">
        <f t="shared" ref="E51" si="27">IF(D51&gt;=0.1, "2", IF(D51&lt;-0.1, "1", "3"))</f>
        <v>2</v>
      </c>
    </row>
    <row r="52" spans="1:5" x14ac:dyDescent="0.3">
      <c r="A52" t="s">
        <v>50</v>
      </c>
      <c r="B52">
        <v>0.133800648640158</v>
      </c>
      <c r="C52">
        <f t="shared" si="0"/>
        <v>1.538800648640158</v>
      </c>
      <c r="E52" s="1" t="str">
        <f t="shared" ref="E52:E115" si="28">E51</f>
        <v>2</v>
      </c>
    </row>
    <row r="53" spans="1:5" x14ac:dyDescent="0.3">
      <c r="A53" t="s">
        <v>51</v>
      </c>
      <c r="B53">
        <v>0.148953084563794</v>
      </c>
      <c r="C53">
        <f t="shared" si="0"/>
        <v>1.5539530845637941</v>
      </c>
      <c r="E53" s="1" t="str">
        <f t="shared" ref="E53" si="29">E51</f>
        <v>2</v>
      </c>
    </row>
    <row r="54" spans="1:5" x14ac:dyDescent="0.3">
      <c r="A54" t="s">
        <v>52</v>
      </c>
      <c r="B54">
        <v>0.164108837223015</v>
      </c>
      <c r="C54">
        <f t="shared" si="0"/>
        <v>1.5691088372230151</v>
      </c>
      <c r="E54" s="1" t="str">
        <f t="shared" ref="E54" si="30">E51</f>
        <v>2</v>
      </c>
    </row>
    <row r="55" spans="1:5" x14ac:dyDescent="0.3">
      <c r="A55" t="s">
        <v>53</v>
      </c>
      <c r="B55">
        <v>0.17924842781818201</v>
      </c>
      <c r="C55">
        <f t="shared" si="0"/>
        <v>1.5842484278181821</v>
      </c>
      <c r="E55" s="1" t="str">
        <f t="shared" ref="E55" si="31">E51</f>
        <v>2</v>
      </c>
    </row>
    <row r="56" spans="1:5" x14ac:dyDescent="0.3">
      <c r="A56" t="s">
        <v>54</v>
      </c>
      <c r="B56">
        <v>0.194352372282078</v>
      </c>
      <c r="C56">
        <f t="shared" si="0"/>
        <v>1.5993523722820779</v>
      </c>
      <c r="E56" s="1" t="str">
        <f t="shared" ref="E56" si="32">E51</f>
        <v>2</v>
      </c>
    </row>
    <row r="57" spans="1:5" x14ac:dyDescent="0.3">
      <c r="A57" t="s">
        <v>55</v>
      </c>
      <c r="B57">
        <v>0.20940121234510001</v>
      </c>
      <c r="C57">
        <f t="shared" si="0"/>
        <v>1.6144012123451001</v>
      </c>
      <c r="E57" s="1" t="str">
        <f t="shared" ref="E57" si="33">E51</f>
        <v>2</v>
      </c>
    </row>
    <row r="58" spans="1:5" x14ac:dyDescent="0.3">
      <c r="A58" t="s">
        <v>56</v>
      </c>
      <c r="B58">
        <v>0.22437554640519999</v>
      </c>
      <c r="C58">
        <f t="shared" si="0"/>
        <v>1.6293755464052</v>
      </c>
      <c r="E58" s="1" t="str">
        <f t="shared" ref="E58" si="34">E51</f>
        <v>2</v>
      </c>
    </row>
    <row r="59" spans="1:5" x14ac:dyDescent="0.3">
      <c r="A59" t="s">
        <v>57</v>
      </c>
      <c r="B59">
        <v>0.239256060120634</v>
      </c>
      <c r="C59">
        <f t="shared" si="0"/>
        <v>1.644256060120634</v>
      </c>
      <c r="E59" s="1" t="str">
        <f t="shared" ref="E59" si="35">E51</f>
        <v>2</v>
      </c>
    </row>
    <row r="60" spans="1:5" x14ac:dyDescent="0.3">
      <c r="A60" t="s">
        <v>58</v>
      </c>
      <c r="B60">
        <v>0.25402355669954302</v>
      </c>
      <c r="C60">
        <f t="shared" si="0"/>
        <v>1.659023556699543</v>
      </c>
      <c r="E60" s="1" t="str">
        <f t="shared" ref="E60" si="36">E51</f>
        <v>2</v>
      </c>
    </row>
    <row r="61" spans="1:5" x14ac:dyDescent="0.3">
      <c r="A61" t="s">
        <v>59</v>
      </c>
      <c r="B61">
        <v>0.26865898689882101</v>
      </c>
      <c r="C61">
        <f t="shared" si="0"/>
        <v>1.673658986898821</v>
      </c>
      <c r="E61" s="1" t="str">
        <f t="shared" ref="E61" si="37">E51</f>
        <v>2</v>
      </c>
    </row>
    <row r="62" spans="1:5" x14ac:dyDescent="0.3">
      <c r="A62" t="s">
        <v>60</v>
      </c>
      <c r="B62">
        <v>0.28314347854197802</v>
      </c>
      <c r="C62">
        <f t="shared" si="0"/>
        <v>1.688143478541978</v>
      </c>
      <c r="E62" s="1" t="str">
        <f t="shared" ref="E62" si="38">E51</f>
        <v>2</v>
      </c>
    </row>
    <row r="63" spans="1:5" x14ac:dyDescent="0.3">
      <c r="A63" t="s">
        <v>61</v>
      </c>
      <c r="B63">
        <v>0.29745836557169603</v>
      </c>
      <c r="C63">
        <f t="shared" si="0"/>
        <v>1.7024583655716961</v>
      </c>
      <c r="D63" s="1">
        <f t="shared" ref="D63" si="39">C63-C51</f>
        <v>0.17878739377059194</v>
      </c>
      <c r="E63" s="1" t="str">
        <f t="shared" ref="E63" si="40">IF(D63&gt;=0.1, "2", IF(D63&lt;-0.1, "1", "3"))</f>
        <v>2</v>
      </c>
    </row>
    <row r="64" spans="1:5" x14ac:dyDescent="0.3">
      <c r="A64" t="s">
        <v>62</v>
      </c>
      <c r="B64">
        <v>0.31158521679045398</v>
      </c>
      <c r="C64">
        <f t="shared" si="0"/>
        <v>1.7165852167904541</v>
      </c>
      <c r="E64" s="1" t="str">
        <f t="shared" ref="E64:E127" si="41">E63</f>
        <v>2</v>
      </c>
    </row>
    <row r="65" spans="1:5" x14ac:dyDescent="0.3">
      <c r="A65" t="s">
        <v>63</v>
      </c>
      <c r="B65">
        <v>0.32550586371458101</v>
      </c>
      <c r="C65">
        <f t="shared" si="0"/>
        <v>1.7305058637145811</v>
      </c>
      <c r="E65" s="1" t="str">
        <f t="shared" ref="E65" si="42">E63</f>
        <v>2</v>
      </c>
    </row>
    <row r="66" spans="1:5" x14ac:dyDescent="0.3">
      <c r="A66" t="s">
        <v>64</v>
      </c>
      <c r="B66">
        <v>0.33920242825897201</v>
      </c>
      <c r="C66">
        <f t="shared" si="0"/>
        <v>1.7442024282589721</v>
      </c>
      <c r="E66" s="1" t="str">
        <f t="shared" ref="E66" si="43">E63</f>
        <v>2</v>
      </c>
    </row>
    <row r="67" spans="1:5" x14ac:dyDescent="0.3">
      <c r="A67" t="s">
        <v>65</v>
      </c>
      <c r="B67">
        <v>0.35265734943400101</v>
      </c>
      <c r="C67">
        <f t="shared" si="0"/>
        <v>1.7576573494340011</v>
      </c>
      <c r="E67" s="1" t="str">
        <f t="shared" ref="E67" si="44">E63</f>
        <v>2</v>
      </c>
    </row>
    <row r="68" spans="1:5" x14ac:dyDescent="0.3">
      <c r="A68" t="s">
        <v>66</v>
      </c>
      <c r="B68">
        <v>0.36585340949754103</v>
      </c>
      <c r="C68">
        <f t="shared" ref="C68:C131" si="45">B68+1.405</f>
        <v>1.770853409497541</v>
      </c>
      <c r="E68" s="1" t="str">
        <f t="shared" ref="E68" si="46">E63</f>
        <v>2</v>
      </c>
    </row>
    <row r="69" spans="1:5" x14ac:dyDescent="0.3">
      <c r="A69" t="s">
        <v>67</v>
      </c>
      <c r="B69">
        <v>0.37877375948345798</v>
      </c>
      <c r="C69">
        <f t="shared" si="45"/>
        <v>1.783773759483458</v>
      </c>
      <c r="E69" s="1" t="str">
        <f t="shared" ref="E69" si="47">E63</f>
        <v>2</v>
      </c>
    </row>
    <row r="70" spans="1:5" x14ac:dyDescent="0.3">
      <c r="A70" t="s">
        <v>68</v>
      </c>
      <c r="B70">
        <v>0.39140194385966198</v>
      </c>
      <c r="C70">
        <f t="shared" si="45"/>
        <v>1.7964019438596619</v>
      </c>
      <c r="E70" s="1" t="str">
        <f t="shared" ref="E70" si="48">E63</f>
        <v>2</v>
      </c>
    </row>
    <row r="71" spans="1:5" x14ac:dyDescent="0.3">
      <c r="A71" t="s">
        <v>69</v>
      </c>
      <c r="B71">
        <v>0.40372192436575899</v>
      </c>
      <c r="C71">
        <f t="shared" si="45"/>
        <v>1.8087219243657591</v>
      </c>
      <c r="E71" s="1" t="str">
        <f t="shared" ref="E71" si="49">E63</f>
        <v>2</v>
      </c>
    </row>
    <row r="72" spans="1:5" x14ac:dyDescent="0.3">
      <c r="A72" t="s">
        <v>70</v>
      </c>
      <c r="B72">
        <v>0.41571810321078201</v>
      </c>
      <c r="C72">
        <f t="shared" si="45"/>
        <v>1.820718103210782</v>
      </c>
      <c r="E72" s="1" t="str">
        <f t="shared" ref="E72" si="50">E63</f>
        <v>2</v>
      </c>
    </row>
    <row r="73" spans="1:5" x14ac:dyDescent="0.3">
      <c r="A73" t="s">
        <v>71</v>
      </c>
      <c r="B73">
        <v>0.427375345125516</v>
      </c>
      <c r="C73">
        <f t="shared" si="45"/>
        <v>1.832375345125516</v>
      </c>
      <c r="E73" s="1" t="str">
        <f t="shared" ref="E73" si="51">E63</f>
        <v>2</v>
      </c>
    </row>
    <row r="74" spans="1:5" x14ac:dyDescent="0.3">
      <c r="A74" t="s">
        <v>72</v>
      </c>
      <c r="B74">
        <v>0.43867899886120298</v>
      </c>
      <c r="C74">
        <f t="shared" si="45"/>
        <v>1.843678998861203</v>
      </c>
      <c r="E74" s="1" t="str">
        <f t="shared" ref="E74" si="52">E63</f>
        <v>2</v>
      </c>
    </row>
    <row r="75" spans="1:5" x14ac:dyDescent="0.3">
      <c r="A75" t="s">
        <v>73</v>
      </c>
      <c r="B75">
        <v>0.44961491743124499</v>
      </c>
      <c r="C75">
        <f t="shared" si="45"/>
        <v>1.854614917431245</v>
      </c>
      <c r="D75" s="1">
        <f t="shared" ref="D75" si="53">C75-C63</f>
        <v>0.15215655185954891</v>
      </c>
      <c r="E75" s="1" t="str">
        <f t="shared" ref="E75" si="54">IF(D75&gt;=0.1, "2", IF(D75&lt;-0.1, "1", "3"))</f>
        <v>2</v>
      </c>
    </row>
    <row r="76" spans="1:5" x14ac:dyDescent="0.3">
      <c r="A76" t="s">
        <v>74</v>
      </c>
      <c r="B76">
        <v>0.46016947767219801</v>
      </c>
      <c r="C76">
        <f t="shared" si="45"/>
        <v>1.8651694776721981</v>
      </c>
      <c r="E76" s="1" t="str">
        <f t="shared" ref="E76:E139" si="55">E75</f>
        <v>2</v>
      </c>
    </row>
    <row r="77" spans="1:5" x14ac:dyDescent="0.3">
      <c r="A77" t="s">
        <v>75</v>
      </c>
      <c r="B77">
        <v>0.47032959867517599</v>
      </c>
      <c r="C77">
        <f t="shared" si="45"/>
        <v>1.8753295986751759</v>
      </c>
      <c r="E77" s="1" t="str">
        <f t="shared" ref="E77" si="56">E75</f>
        <v>2</v>
      </c>
    </row>
    <row r="78" spans="1:5" x14ac:dyDescent="0.3">
      <c r="A78" t="s">
        <v>76</v>
      </c>
      <c r="B78">
        <v>0.48008275918939303</v>
      </c>
      <c r="C78">
        <f t="shared" si="45"/>
        <v>1.8850827591893931</v>
      </c>
      <c r="E78" s="1" t="str">
        <f t="shared" ref="E78" si="57">E75</f>
        <v>2</v>
      </c>
    </row>
    <row r="79" spans="1:5" x14ac:dyDescent="0.3">
      <c r="A79" t="s">
        <v>77</v>
      </c>
      <c r="B79">
        <v>0.48941701419851302</v>
      </c>
      <c r="C79">
        <f t="shared" si="45"/>
        <v>1.894417014198513</v>
      </c>
      <c r="E79" s="1" t="str">
        <f t="shared" ref="E79" si="58">E75</f>
        <v>2</v>
      </c>
    </row>
    <row r="80" spans="1:5" x14ac:dyDescent="0.3">
      <c r="A80" t="s">
        <v>78</v>
      </c>
      <c r="B80">
        <v>0.49832101021568098</v>
      </c>
      <c r="C80">
        <f t="shared" si="45"/>
        <v>1.903321010215681</v>
      </c>
      <c r="E80" s="1" t="str">
        <f t="shared" ref="E80" si="59">E75</f>
        <v>2</v>
      </c>
    </row>
    <row r="81" spans="1:5" x14ac:dyDescent="0.3">
      <c r="A81" t="s">
        <v>79</v>
      </c>
      <c r="B81">
        <v>0.50678399971065402</v>
      </c>
      <c r="C81">
        <f t="shared" si="45"/>
        <v>1.911783999710654</v>
      </c>
      <c r="E81" s="1" t="str">
        <f t="shared" ref="E81" si="60">E75</f>
        <v>2</v>
      </c>
    </row>
    <row r="82" spans="1:5" x14ac:dyDescent="0.3">
      <c r="A82" t="s">
        <v>80</v>
      </c>
      <c r="B82">
        <v>0.51479585423336605</v>
      </c>
      <c r="C82">
        <f t="shared" si="45"/>
        <v>1.919795854233366</v>
      </c>
      <c r="E82" s="1" t="str">
        <f t="shared" ref="E82" si="61">E75</f>
        <v>2</v>
      </c>
    </row>
    <row r="83" spans="1:5" x14ac:dyDescent="0.3">
      <c r="A83" t="s">
        <v>81</v>
      </c>
      <c r="B83">
        <v>0.52234707676496495</v>
      </c>
      <c r="C83">
        <f t="shared" si="45"/>
        <v>1.927347076764965</v>
      </c>
      <c r="E83" s="1" t="str">
        <f t="shared" ref="E83" si="62">E75</f>
        <v>2</v>
      </c>
    </row>
    <row r="84" spans="1:5" x14ac:dyDescent="0.3">
      <c r="A84" t="s">
        <v>82</v>
      </c>
      <c r="B84">
        <v>0.52942881261849095</v>
      </c>
      <c r="C84">
        <f t="shared" si="45"/>
        <v>1.934428812618491</v>
      </c>
      <c r="E84" s="1" t="str">
        <f t="shared" ref="E84" si="63">E75</f>
        <v>2</v>
      </c>
    </row>
    <row r="85" spans="1:5" x14ac:dyDescent="0.3">
      <c r="A85" t="s">
        <v>83</v>
      </c>
      <c r="B85">
        <v>0.53603285954328705</v>
      </c>
      <c r="C85">
        <f t="shared" si="45"/>
        <v>1.9410328595432871</v>
      </c>
      <c r="E85" s="1" t="str">
        <f t="shared" ref="E85" si="64">E75</f>
        <v>2</v>
      </c>
    </row>
    <row r="86" spans="1:5" x14ac:dyDescent="0.3">
      <c r="A86" t="s">
        <v>84</v>
      </c>
      <c r="B86">
        <v>0.54215167638933104</v>
      </c>
      <c r="C86">
        <f t="shared" si="45"/>
        <v>1.9471516763893311</v>
      </c>
      <c r="E86" s="1" t="str">
        <f t="shared" ref="E86" si="65">E75</f>
        <v>2</v>
      </c>
    </row>
    <row r="87" spans="1:5" x14ac:dyDescent="0.3">
      <c r="A87" t="s">
        <v>85</v>
      </c>
      <c r="B87">
        <v>0.54777839093028802</v>
      </c>
      <c r="C87">
        <f t="shared" si="45"/>
        <v>1.952778390930288</v>
      </c>
      <c r="D87" s="1">
        <f t="shared" ref="D87" si="66">C87-C75</f>
        <v>9.8163473499043086E-2</v>
      </c>
      <c r="E87" s="1" t="str">
        <f t="shared" ref="E87" si="67">IF(D87&gt;=0.1, "2", IF(D87&lt;-0.1, "1", "3"))</f>
        <v>3</v>
      </c>
    </row>
    <row r="88" spans="1:5" x14ac:dyDescent="0.3">
      <c r="A88" t="s">
        <v>86</v>
      </c>
      <c r="B88">
        <v>0.55290680638654999</v>
      </c>
      <c r="C88">
        <f t="shared" si="45"/>
        <v>1.9579068063865499</v>
      </c>
      <c r="E88" s="1" t="str">
        <f t="shared" ref="E88:E151" si="68">E87</f>
        <v>3</v>
      </c>
    </row>
    <row r="89" spans="1:5" x14ac:dyDescent="0.3">
      <c r="A89" t="s">
        <v>87</v>
      </c>
      <c r="B89">
        <v>0.55753140679822999</v>
      </c>
      <c r="C89">
        <f t="shared" si="45"/>
        <v>1.96253140679823</v>
      </c>
      <c r="E89" s="1" t="str">
        <f t="shared" ref="E89" si="69">E87</f>
        <v>3</v>
      </c>
    </row>
    <row r="90" spans="1:5" x14ac:dyDescent="0.3">
      <c r="A90" t="s">
        <v>88</v>
      </c>
      <c r="B90">
        <v>0.56164736146622396</v>
      </c>
      <c r="C90">
        <f t="shared" si="45"/>
        <v>1.9666473614662241</v>
      </c>
      <c r="E90" s="1" t="str">
        <f t="shared" ref="E90" si="70">E87</f>
        <v>3</v>
      </c>
    </row>
    <row r="91" spans="1:5" x14ac:dyDescent="0.3">
      <c r="A91" t="s">
        <v>89</v>
      </c>
      <c r="B91">
        <v>0.56525052793045005</v>
      </c>
      <c r="C91">
        <f t="shared" si="45"/>
        <v>1.9702505279304501</v>
      </c>
      <c r="E91" s="1" t="str">
        <f t="shared" ref="E91" si="71">E87</f>
        <v>3</v>
      </c>
    </row>
    <row r="92" spans="1:5" x14ac:dyDescent="0.3">
      <c r="A92" t="s">
        <v>90</v>
      </c>
      <c r="B92">
        <v>0.56833745418979498</v>
      </c>
      <c r="C92">
        <f t="shared" si="45"/>
        <v>1.973337454189795</v>
      </c>
      <c r="E92" s="1" t="str">
        <f t="shared" ref="E92" si="72">E87</f>
        <v>3</v>
      </c>
    </row>
    <row r="93" spans="1:5" x14ac:dyDescent="0.3">
      <c r="A93" t="s">
        <v>91</v>
      </c>
      <c r="B93">
        <v>0.57090537942927699</v>
      </c>
      <c r="C93">
        <f t="shared" si="45"/>
        <v>1.9759053794292769</v>
      </c>
      <c r="E93" s="1" t="str">
        <f t="shared" ref="E93" si="73">E87</f>
        <v>3</v>
      </c>
    </row>
    <row r="94" spans="1:5" x14ac:dyDescent="0.3">
      <c r="A94" t="s">
        <v>92</v>
      </c>
      <c r="B94">
        <v>0.57295223395689598</v>
      </c>
      <c r="C94">
        <f t="shared" si="45"/>
        <v>1.977952233956896</v>
      </c>
      <c r="E94" s="1" t="str">
        <f t="shared" ref="E94" si="74">E87</f>
        <v>3</v>
      </c>
    </row>
    <row r="95" spans="1:5" x14ac:dyDescent="0.3">
      <c r="A95" t="s">
        <v>93</v>
      </c>
      <c r="B95">
        <v>0.57447663790176995</v>
      </c>
      <c r="C95">
        <f t="shared" si="45"/>
        <v>1.9794766379017701</v>
      </c>
      <c r="E95" s="1" t="str">
        <f t="shared" ref="E95" si="75">E87</f>
        <v>3</v>
      </c>
    </row>
    <row r="96" spans="1:5" x14ac:dyDescent="0.3">
      <c r="A96" t="s">
        <v>94</v>
      </c>
      <c r="B96">
        <v>0.57547789867985599</v>
      </c>
      <c r="C96">
        <f t="shared" si="45"/>
        <v>1.9804778986798559</v>
      </c>
      <c r="E96" s="1" t="str">
        <f t="shared" ref="E96" si="76">E87</f>
        <v>3</v>
      </c>
    </row>
    <row r="97" spans="1:5" x14ac:dyDescent="0.3">
      <c r="A97" t="s">
        <v>95</v>
      </c>
      <c r="B97">
        <v>0.57595600772707201</v>
      </c>
      <c r="C97">
        <f t="shared" si="45"/>
        <v>1.980956007727072</v>
      </c>
      <c r="E97" s="1" t="str">
        <f t="shared" ref="E97" si="77">E87</f>
        <v>3</v>
      </c>
    </row>
    <row r="98" spans="1:5" x14ac:dyDescent="0.3">
      <c r="A98" t="s">
        <v>96</v>
      </c>
      <c r="B98">
        <v>0.57591163575077597</v>
      </c>
      <c r="C98">
        <f t="shared" si="45"/>
        <v>1.9809116357507759</v>
      </c>
      <c r="E98" s="1" t="str">
        <f t="shared" ref="E98" si="78">E87</f>
        <v>3</v>
      </c>
    </row>
    <row r="99" spans="1:5" x14ac:dyDescent="0.3">
      <c r="A99" t="s">
        <v>97</v>
      </c>
      <c r="B99">
        <v>0.57534612726350098</v>
      </c>
      <c r="C99">
        <f t="shared" si="45"/>
        <v>1.980346127263501</v>
      </c>
      <c r="D99" s="1">
        <f t="shared" ref="D99" si="79">C99-C87</f>
        <v>2.7567736333212967E-2</v>
      </c>
      <c r="E99" s="1" t="str">
        <f t="shared" ref="E99" si="80">IF(D99&gt;=0.1, "2", IF(D99&lt;-0.1, "1", "3"))</f>
        <v>3</v>
      </c>
    </row>
    <row r="100" spans="1:5" x14ac:dyDescent="0.3">
      <c r="A100" t="s">
        <v>98</v>
      </c>
      <c r="B100">
        <v>0.57426149399015203</v>
      </c>
      <c r="C100">
        <f t="shared" si="45"/>
        <v>1.9792614939901521</v>
      </c>
      <c r="E100" s="1" t="str">
        <f t="shared" ref="E100:E163" si="81">E99</f>
        <v>3</v>
      </c>
    </row>
    <row r="101" spans="1:5" x14ac:dyDescent="0.3">
      <c r="A101" t="s">
        <v>99</v>
      </c>
      <c r="B101">
        <v>0.57266040716081501</v>
      </c>
      <c r="C101">
        <f t="shared" si="45"/>
        <v>1.977660407160815</v>
      </c>
      <c r="E101" s="1" t="str">
        <f t="shared" ref="E101" si="82">E99</f>
        <v>3</v>
      </c>
    </row>
    <row r="102" spans="1:5" x14ac:dyDescent="0.3">
      <c r="A102" t="s">
        <v>100</v>
      </c>
      <c r="B102">
        <v>0.57054618897498099</v>
      </c>
      <c r="C102">
        <f t="shared" si="45"/>
        <v>1.975546188974981</v>
      </c>
      <c r="E102" s="1" t="str">
        <f t="shared" ref="E102" si="83">E99</f>
        <v>3</v>
      </c>
    </row>
    <row r="103" spans="1:5" x14ac:dyDescent="0.3">
      <c r="A103" t="s">
        <v>101</v>
      </c>
      <c r="B103">
        <v>0.56792280306753995</v>
      </c>
      <c r="C103">
        <f t="shared" si="45"/>
        <v>1.9729228030675401</v>
      </c>
      <c r="E103" s="1" t="str">
        <f t="shared" ref="E103" si="84">E99</f>
        <v>3</v>
      </c>
    </row>
    <row r="104" spans="1:5" x14ac:dyDescent="0.3">
      <c r="A104" t="s">
        <v>102</v>
      </c>
      <c r="B104">
        <v>0.56479484389311996</v>
      </c>
      <c r="C104">
        <f t="shared" si="45"/>
        <v>1.9697948438931201</v>
      </c>
      <c r="E104" s="1" t="str">
        <f t="shared" ref="E104" si="85">E99</f>
        <v>3</v>
      </c>
    </row>
    <row r="105" spans="1:5" x14ac:dyDescent="0.3">
      <c r="A105" t="s">
        <v>103</v>
      </c>
      <c r="B105">
        <v>0.56116752543609305</v>
      </c>
      <c r="C105">
        <f t="shared" si="45"/>
        <v>1.9661675254360931</v>
      </c>
      <c r="E105" s="1" t="str">
        <f t="shared" ref="E105" si="86">E99</f>
        <v>3</v>
      </c>
    </row>
    <row r="106" spans="1:5" x14ac:dyDescent="0.3">
      <c r="A106" t="s">
        <v>104</v>
      </c>
      <c r="B106">
        <v>0.55704666889648302</v>
      </c>
      <c r="C106">
        <f t="shared" si="45"/>
        <v>1.962046668896483</v>
      </c>
      <c r="E106" s="1" t="str">
        <f t="shared" ref="E106" si="87">E99</f>
        <v>3</v>
      </c>
    </row>
    <row r="107" spans="1:5" x14ac:dyDescent="0.3">
      <c r="A107" t="s">
        <v>105</v>
      </c>
      <c r="B107">
        <v>0.55243868950338504</v>
      </c>
      <c r="C107">
        <f t="shared" si="45"/>
        <v>1.9574386895033851</v>
      </c>
      <c r="E107" s="1" t="str">
        <f t="shared" ref="E107" si="88">E99</f>
        <v>3</v>
      </c>
    </row>
    <row r="108" spans="1:5" x14ac:dyDescent="0.3">
      <c r="A108" t="s">
        <v>106</v>
      </c>
      <c r="B108">
        <v>0.54735058260636205</v>
      </c>
      <c r="C108">
        <f t="shared" si="45"/>
        <v>1.9523505826063621</v>
      </c>
      <c r="E108" s="1" t="str">
        <f t="shared" ref="E108" si="89">E99</f>
        <v>3</v>
      </c>
    </row>
    <row r="109" spans="1:5" x14ac:dyDescent="0.3">
      <c r="A109" t="s">
        <v>107</v>
      </c>
      <c r="B109">
        <v>0.54178990889846401</v>
      </c>
      <c r="C109">
        <f t="shared" si="45"/>
        <v>1.9467899088984639</v>
      </c>
      <c r="E109" s="1" t="str">
        <f t="shared" ref="E109" si="90">E99</f>
        <v>3</v>
      </c>
    </row>
    <row r="110" spans="1:5" x14ac:dyDescent="0.3">
      <c r="A110" t="s">
        <v>108</v>
      </c>
      <c r="B110">
        <v>0.53576477891511898</v>
      </c>
      <c r="C110">
        <f t="shared" si="45"/>
        <v>1.940764778915119</v>
      </c>
      <c r="E110" s="1" t="str">
        <f t="shared" ref="E110" si="91">E99</f>
        <v>3</v>
      </c>
    </row>
    <row r="111" spans="1:5" x14ac:dyDescent="0.3">
      <c r="A111" t="s">
        <v>109</v>
      </c>
      <c r="B111">
        <v>0.52928383679467395</v>
      </c>
      <c r="C111">
        <f t="shared" si="45"/>
        <v>1.934283836794674</v>
      </c>
      <c r="D111" s="1">
        <f t="shared" ref="D111" si="92">C111-C99</f>
        <v>-4.6062290468827038E-2</v>
      </c>
      <c r="E111" s="1" t="str">
        <f t="shared" ref="E111" si="93">IF(D111&gt;=0.1, "2", IF(D111&lt;-0.1, "1", "3"))</f>
        <v>3</v>
      </c>
    </row>
    <row r="112" spans="1:5" x14ac:dyDescent="0.3">
      <c r="A112" t="s">
        <v>110</v>
      </c>
      <c r="B112">
        <v>0.522356243371908</v>
      </c>
      <c r="C112">
        <f t="shared" si="45"/>
        <v>1.927356243371908</v>
      </c>
      <c r="E112" s="1" t="str">
        <f t="shared" ref="E112:E175" si="94">E111</f>
        <v>3</v>
      </c>
    </row>
    <row r="113" spans="1:5" x14ac:dyDescent="0.3">
      <c r="A113" t="s">
        <v>111</v>
      </c>
      <c r="B113">
        <v>0.51499165858790397</v>
      </c>
      <c r="C113">
        <f t="shared" si="45"/>
        <v>1.919991658587904</v>
      </c>
      <c r="E113" s="1" t="str">
        <f t="shared" ref="E113" si="95">E111</f>
        <v>3</v>
      </c>
    </row>
    <row r="114" spans="1:5" x14ac:dyDescent="0.3">
      <c r="A114" t="s">
        <v>112</v>
      </c>
      <c r="B114">
        <v>0.50720022330429704</v>
      </c>
      <c r="C114">
        <f t="shared" si="45"/>
        <v>1.9122002233042972</v>
      </c>
      <c r="E114" s="1" t="str">
        <f t="shared" ref="E114" si="96">E111</f>
        <v>3</v>
      </c>
    </row>
    <row r="115" spans="1:5" x14ac:dyDescent="0.3">
      <c r="A115" t="s">
        <v>113</v>
      </c>
      <c r="B115">
        <v>0.49899254053490999</v>
      </c>
      <c r="C115">
        <f t="shared" si="45"/>
        <v>1.9039925405349101</v>
      </c>
      <c r="E115" s="1" t="str">
        <f t="shared" ref="E115" si="97">E111</f>
        <v>3</v>
      </c>
    </row>
    <row r="116" spans="1:5" x14ac:dyDescent="0.3">
      <c r="A116" t="s">
        <v>114</v>
      </c>
      <c r="B116">
        <v>0.490379656108547</v>
      </c>
      <c r="C116">
        <f t="shared" si="45"/>
        <v>1.895379656108547</v>
      </c>
      <c r="E116" s="1" t="str">
        <f t="shared" ref="E116" si="98">E111</f>
        <v>3</v>
      </c>
    </row>
    <row r="117" spans="1:5" x14ac:dyDescent="0.3">
      <c r="A117" t="s">
        <v>115</v>
      </c>
      <c r="B117">
        <v>0.481373038875551</v>
      </c>
      <c r="C117">
        <f t="shared" si="45"/>
        <v>1.8863730388755511</v>
      </c>
      <c r="E117" s="1" t="str">
        <f t="shared" ref="E117" si="99">E111</f>
        <v>3</v>
      </c>
    </row>
    <row r="118" spans="1:5" x14ac:dyDescent="0.3">
      <c r="A118" t="s">
        <v>116</v>
      </c>
      <c r="B118">
        <v>0.471984560390661</v>
      </c>
      <c r="C118">
        <f t="shared" si="45"/>
        <v>1.876984560390661</v>
      </c>
      <c r="E118" s="1" t="str">
        <f t="shared" ref="E118" si="100">E111</f>
        <v>3</v>
      </c>
    </row>
    <row r="119" spans="1:5" x14ac:dyDescent="0.3">
      <c r="A119" t="s">
        <v>117</v>
      </c>
      <c r="B119">
        <v>0.46222647423341201</v>
      </c>
      <c r="C119">
        <f t="shared" si="45"/>
        <v>1.8672264742334121</v>
      </c>
      <c r="E119" s="1" t="str">
        <f t="shared" ref="E119" si="101">E111</f>
        <v>3</v>
      </c>
    </row>
    <row r="120" spans="1:5" x14ac:dyDescent="0.3">
      <c r="A120" t="s">
        <v>118</v>
      </c>
      <c r="B120">
        <v>0.452111394880506</v>
      </c>
      <c r="C120">
        <f t="shared" si="45"/>
        <v>1.857111394880506</v>
      </c>
      <c r="E120" s="1" t="str">
        <f t="shared" ref="E120" si="102">E111</f>
        <v>3</v>
      </c>
    </row>
    <row r="121" spans="1:5" x14ac:dyDescent="0.3">
      <c r="A121" t="s">
        <v>119</v>
      </c>
      <c r="B121">
        <v>0.44165227623026099</v>
      </c>
      <c r="C121">
        <f t="shared" si="45"/>
        <v>1.8466522762302611</v>
      </c>
      <c r="E121" s="1" t="str">
        <f t="shared" ref="E121" si="103">E111</f>
        <v>3</v>
      </c>
    </row>
    <row r="122" spans="1:5" x14ac:dyDescent="0.3">
      <c r="A122" t="s">
        <v>120</v>
      </c>
      <c r="B122">
        <v>0.43086238991238601</v>
      </c>
      <c r="C122">
        <f t="shared" si="45"/>
        <v>1.835862389912386</v>
      </c>
      <c r="E122" s="1" t="str">
        <f t="shared" ref="E122" si="104">E111</f>
        <v>3</v>
      </c>
    </row>
    <row r="123" spans="1:5" x14ac:dyDescent="0.3">
      <c r="A123" t="s">
        <v>121</v>
      </c>
      <c r="B123">
        <v>0.419755303182127</v>
      </c>
      <c r="C123">
        <f t="shared" si="45"/>
        <v>1.8247553031821271</v>
      </c>
      <c r="D123" s="1">
        <f t="shared" ref="D123" si="105">C123-C111</f>
        <v>-0.10952853361254689</v>
      </c>
      <c r="E123" s="1" t="str">
        <f t="shared" ref="E123" si="106">IF(D123&gt;=0.1, "2", IF(D123&lt;-0.1, "1", "3"))</f>
        <v>1</v>
      </c>
    </row>
    <row r="124" spans="1:5" x14ac:dyDescent="0.3">
      <c r="A124" t="s">
        <v>122</v>
      </c>
      <c r="B124">
        <v>0.40834485672481902</v>
      </c>
      <c r="C124">
        <f t="shared" si="45"/>
        <v>1.8133448567248189</v>
      </c>
      <c r="E124" s="1" t="str">
        <f t="shared" ref="E124:E187" si="107">E123</f>
        <v>1</v>
      </c>
    </row>
    <row r="125" spans="1:5" x14ac:dyDescent="0.3">
      <c r="A125" t="s">
        <v>123</v>
      </c>
      <c r="B125">
        <v>0.39664514218026697</v>
      </c>
      <c r="C125">
        <f t="shared" si="45"/>
        <v>1.8016451421802671</v>
      </c>
      <c r="E125" s="1" t="str">
        <f t="shared" ref="E125" si="108">E123</f>
        <v>1</v>
      </c>
    </row>
    <row r="126" spans="1:5" x14ac:dyDescent="0.3">
      <c r="A126" t="s">
        <v>124</v>
      </c>
      <c r="B126">
        <v>0.384670479536313</v>
      </c>
      <c r="C126">
        <f t="shared" si="45"/>
        <v>1.789670479536313</v>
      </c>
      <c r="E126" s="1" t="str">
        <f t="shared" ref="E126" si="109">E123</f>
        <v>1</v>
      </c>
    </row>
    <row r="127" spans="1:5" x14ac:dyDescent="0.3">
      <c r="A127" t="s">
        <v>125</v>
      </c>
      <c r="B127">
        <v>0.37243539445628598</v>
      </c>
      <c r="C127">
        <f t="shared" si="45"/>
        <v>1.777435394456286</v>
      </c>
      <c r="E127" s="1" t="str">
        <f t="shared" ref="E127" si="110">E123</f>
        <v>1</v>
      </c>
    </row>
    <row r="128" spans="1:5" x14ac:dyDescent="0.3">
      <c r="A128" t="s">
        <v>126</v>
      </c>
      <c r="B128">
        <v>0.35995459548276199</v>
      </c>
      <c r="C128">
        <f t="shared" si="45"/>
        <v>1.7649545954827621</v>
      </c>
      <c r="E128" s="1" t="str">
        <f t="shared" ref="E128" si="111">E123</f>
        <v>1</v>
      </c>
    </row>
    <row r="129" spans="1:5" x14ac:dyDescent="0.3">
      <c r="A129" t="s">
        <v>127</v>
      </c>
      <c r="B129">
        <v>0.34724295123354898</v>
      </c>
      <c r="C129">
        <f t="shared" si="45"/>
        <v>1.7522429512335491</v>
      </c>
      <c r="E129" s="1" t="str">
        <f t="shared" ref="E129" si="112">E123</f>
        <v>1</v>
      </c>
    </row>
    <row r="130" spans="1:5" x14ac:dyDescent="0.3">
      <c r="A130" t="s">
        <v>128</v>
      </c>
      <c r="B130">
        <v>0.33431546762549402</v>
      </c>
      <c r="C130">
        <f t="shared" si="45"/>
        <v>1.739315467625494</v>
      </c>
      <c r="E130" s="1" t="str">
        <f t="shared" ref="E130" si="113">E123</f>
        <v>1</v>
      </c>
    </row>
    <row r="131" spans="1:5" x14ac:dyDescent="0.3">
      <c r="A131" t="s">
        <v>129</v>
      </c>
      <c r="B131">
        <v>0.32118726509383499</v>
      </c>
      <c r="C131">
        <f t="shared" si="45"/>
        <v>1.726187265093835</v>
      </c>
      <c r="E131" s="1" t="str">
        <f t="shared" ref="E131" si="114">E123</f>
        <v>1</v>
      </c>
    </row>
    <row r="132" spans="1:5" x14ac:dyDescent="0.3">
      <c r="A132" t="s">
        <v>130</v>
      </c>
      <c r="B132">
        <v>0.30787355594190802</v>
      </c>
      <c r="C132">
        <f t="shared" ref="C132:C195" si="115">B132+1.405</f>
        <v>1.7128735559419082</v>
      </c>
      <c r="E132" s="1" t="str">
        <f t="shared" ref="E132" si="116">E123</f>
        <v>1</v>
      </c>
    </row>
    <row r="133" spans="1:5" x14ac:dyDescent="0.3">
      <c r="A133" t="s">
        <v>131</v>
      </c>
      <c r="B133">
        <v>0.294389621777085</v>
      </c>
      <c r="C133">
        <f t="shared" si="115"/>
        <v>1.699389621777085</v>
      </c>
      <c r="E133" s="1" t="str">
        <f t="shared" ref="E133" si="117">E123</f>
        <v>1</v>
      </c>
    </row>
    <row r="134" spans="1:5" x14ac:dyDescent="0.3">
      <c r="A134" t="s">
        <v>132</v>
      </c>
      <c r="B134">
        <v>0.280750791180996</v>
      </c>
      <c r="C134">
        <f t="shared" si="115"/>
        <v>1.6857507911809959</v>
      </c>
      <c r="E134" s="1" t="str">
        <f t="shared" ref="E134" si="118">E123</f>
        <v>1</v>
      </c>
    </row>
    <row r="135" spans="1:5" x14ac:dyDescent="0.3">
      <c r="A135" t="s">
        <v>133</v>
      </c>
      <c r="B135">
        <v>0.26697241740986899</v>
      </c>
      <c r="C135">
        <f t="shared" si="115"/>
        <v>1.6719724174098691</v>
      </c>
      <c r="D135" s="1">
        <f t="shared" ref="D135" si="119">C135-C123</f>
        <v>-0.15278288577225796</v>
      </c>
      <c r="E135" s="1" t="str">
        <f t="shared" ref="E135" si="120">IF(D135&gt;=0.1, "2", IF(D135&lt;-0.1, "1", "3"))</f>
        <v>1</v>
      </c>
    </row>
    <row r="136" spans="1:5" x14ac:dyDescent="0.3">
      <c r="A136" t="s">
        <v>134</v>
      </c>
      <c r="B136">
        <v>0.25306985651270902</v>
      </c>
      <c r="C136">
        <f t="shared" si="115"/>
        <v>1.658069856512709</v>
      </c>
      <c r="E136" s="1" t="str">
        <f t="shared" ref="E136:E199" si="121">E135</f>
        <v>1</v>
      </c>
    </row>
    <row r="137" spans="1:5" x14ac:dyDescent="0.3">
      <c r="A137" t="s">
        <v>135</v>
      </c>
      <c r="B137">
        <v>0.23905844556890199</v>
      </c>
      <c r="C137">
        <f t="shared" si="115"/>
        <v>1.644058445568902</v>
      </c>
      <c r="E137" s="1" t="str">
        <f t="shared" ref="E137" si="122">E135</f>
        <v>1</v>
      </c>
    </row>
    <row r="138" spans="1:5" x14ac:dyDescent="0.3">
      <c r="A138" t="s">
        <v>136</v>
      </c>
      <c r="B138">
        <v>0.224953481305985</v>
      </c>
      <c r="C138">
        <f t="shared" si="115"/>
        <v>1.6299534813059851</v>
      </c>
      <c r="E138" s="1" t="str">
        <f t="shared" ref="E138" si="123">E135</f>
        <v>1</v>
      </c>
    </row>
    <row r="139" spans="1:5" x14ac:dyDescent="0.3">
      <c r="A139" t="s">
        <v>137</v>
      </c>
      <c r="B139">
        <v>0.210770198993634</v>
      </c>
      <c r="C139">
        <f t="shared" si="115"/>
        <v>1.6157701989936339</v>
      </c>
      <c r="E139" s="1" t="str">
        <f t="shared" ref="E139" si="124">E135</f>
        <v>1</v>
      </c>
    </row>
    <row r="140" spans="1:5" x14ac:dyDescent="0.3">
      <c r="A140" t="s">
        <v>138</v>
      </c>
      <c r="B140">
        <v>0.19652375175172401</v>
      </c>
      <c r="C140">
        <f t="shared" si="115"/>
        <v>1.601523751751724</v>
      </c>
      <c r="E140" s="1" t="str">
        <f t="shared" ref="E140" si="125">E135</f>
        <v>1</v>
      </c>
    </row>
    <row r="141" spans="1:5" x14ac:dyDescent="0.3">
      <c r="A141" t="s">
        <v>139</v>
      </c>
      <c r="B141">
        <v>0.182229190139227</v>
      </c>
      <c r="C141">
        <f t="shared" si="115"/>
        <v>1.587229190139227</v>
      </c>
      <c r="E141" s="1" t="str">
        <f t="shared" ref="E141" si="126">E135</f>
        <v>1</v>
      </c>
    </row>
    <row r="142" spans="1:5" x14ac:dyDescent="0.3">
      <c r="A142" t="s">
        <v>140</v>
      </c>
      <c r="B142">
        <v>0.16790144231382101</v>
      </c>
      <c r="C142">
        <f t="shared" si="115"/>
        <v>1.572901442313821</v>
      </c>
      <c r="E142" s="1" t="str">
        <f t="shared" ref="E142" si="127">E135</f>
        <v>1</v>
      </c>
    </row>
    <row r="143" spans="1:5" x14ac:dyDescent="0.3">
      <c r="A143" t="s">
        <v>141</v>
      </c>
      <c r="B143">
        <v>0.15355529450552999</v>
      </c>
      <c r="C143">
        <f t="shared" si="115"/>
        <v>1.5585552945055301</v>
      </c>
      <c r="E143" s="1" t="str">
        <f t="shared" ref="E143" si="128">E135</f>
        <v>1</v>
      </c>
    </row>
    <row r="144" spans="1:5" x14ac:dyDescent="0.3">
      <c r="A144" t="s">
        <v>142</v>
      </c>
      <c r="B144">
        <v>0.139205372005269</v>
      </c>
      <c r="C144">
        <f t="shared" si="115"/>
        <v>1.5442053720052691</v>
      </c>
      <c r="E144" s="1" t="str">
        <f t="shared" ref="E144" si="129">E135</f>
        <v>1</v>
      </c>
    </row>
    <row r="145" spans="1:5" x14ac:dyDescent="0.3">
      <c r="A145" t="s">
        <v>143</v>
      </c>
      <c r="B145">
        <v>0.124866120742121</v>
      </c>
      <c r="C145">
        <f t="shared" si="115"/>
        <v>1.5298661207421209</v>
      </c>
      <c r="E145" s="1" t="str">
        <f t="shared" ref="E145" si="130">E135</f>
        <v>1</v>
      </c>
    </row>
    <row r="146" spans="1:5" x14ac:dyDescent="0.3">
      <c r="A146" t="s">
        <v>144</v>
      </c>
      <c r="B146">
        <v>0.11055178918533801</v>
      </c>
      <c r="C146">
        <f t="shared" si="115"/>
        <v>1.5155517891853381</v>
      </c>
      <c r="E146" s="1" t="str">
        <f t="shared" ref="E146" si="131">E135</f>
        <v>1</v>
      </c>
    </row>
    <row r="147" spans="1:5" x14ac:dyDescent="0.3">
      <c r="A147" t="s">
        <v>145</v>
      </c>
      <c r="B147">
        <v>9.6276411000501799E-2</v>
      </c>
      <c r="C147">
        <f t="shared" si="115"/>
        <v>1.5012764110005019</v>
      </c>
      <c r="D147" s="1">
        <f t="shared" ref="D147" si="132">C147-C135</f>
        <v>-0.17069600640936722</v>
      </c>
      <c r="E147" s="1" t="str">
        <f t="shared" ref="E147" si="133">IF(D147&gt;=0.1, "2", IF(D147&lt;-0.1, "1", "3"))</f>
        <v>1</v>
      </c>
    </row>
    <row r="148" spans="1:5" x14ac:dyDescent="0.3">
      <c r="A148" t="s">
        <v>146</v>
      </c>
      <c r="B148">
        <v>8.2053788135910397E-2</v>
      </c>
      <c r="C148">
        <f t="shared" si="115"/>
        <v>1.4870537881359105</v>
      </c>
      <c r="E148" s="1" t="str">
        <f t="shared" ref="E148:E211" si="134">E147</f>
        <v>1</v>
      </c>
    </row>
    <row r="149" spans="1:5" x14ac:dyDescent="0.3">
      <c r="A149" t="s">
        <v>147</v>
      </c>
      <c r="B149">
        <v>6.7897474560207699E-2</v>
      </c>
      <c r="C149">
        <f t="shared" si="115"/>
        <v>1.4728974745602077</v>
      </c>
      <c r="E149" s="1" t="str">
        <f t="shared" ref="E149" si="135">E147</f>
        <v>1</v>
      </c>
    </row>
    <row r="150" spans="1:5" x14ac:dyDescent="0.3">
      <c r="A150" t="s">
        <v>148</v>
      </c>
      <c r="B150">
        <v>5.3820760628062798E-2</v>
      </c>
      <c r="C150">
        <f t="shared" si="115"/>
        <v>1.4588207606280628</v>
      </c>
      <c r="E150" s="1" t="str">
        <f t="shared" ref="E150" si="136">E147</f>
        <v>1</v>
      </c>
    </row>
    <row r="151" spans="1:5" x14ac:dyDescent="0.3">
      <c r="A151" t="s">
        <v>149</v>
      </c>
      <c r="B151">
        <v>3.9836657950347999E-2</v>
      </c>
      <c r="C151">
        <f t="shared" si="115"/>
        <v>1.444836657950348</v>
      </c>
      <c r="E151" s="1" t="str">
        <f t="shared" ref="E151" si="137">E147</f>
        <v>1</v>
      </c>
    </row>
    <row r="152" spans="1:5" x14ac:dyDescent="0.3">
      <c r="A152" t="s">
        <v>150</v>
      </c>
      <c r="B152">
        <v>2.5957885087310499E-2</v>
      </c>
      <c r="C152">
        <f t="shared" si="115"/>
        <v>1.4309578850873106</v>
      </c>
      <c r="E152" s="1" t="str">
        <f t="shared" ref="E152" si="138">E147</f>
        <v>1</v>
      </c>
    </row>
    <row r="153" spans="1:5" x14ac:dyDescent="0.3">
      <c r="A153" t="s">
        <v>151</v>
      </c>
      <c r="B153">
        <v>1.2196853761874399E-2</v>
      </c>
      <c r="C153">
        <f t="shared" si="115"/>
        <v>1.4171968537618744</v>
      </c>
      <c r="E153" s="1" t="str">
        <f t="shared" ref="E153" si="139">E147</f>
        <v>1</v>
      </c>
    </row>
    <row r="154" spans="1:5" x14ac:dyDescent="0.3">
      <c r="A154" t="s">
        <v>152</v>
      </c>
      <c r="B154">
        <v>-1.43434418866963E-3</v>
      </c>
      <c r="C154">
        <f t="shared" si="115"/>
        <v>1.4035656558113303</v>
      </c>
      <c r="E154" s="1" t="str">
        <f t="shared" ref="E154" si="140">E147</f>
        <v>1</v>
      </c>
    </row>
    <row r="155" spans="1:5" x14ac:dyDescent="0.3">
      <c r="A155" t="s">
        <v>153</v>
      </c>
      <c r="B155">
        <v>-1.4923949205562699E-2</v>
      </c>
      <c r="C155">
        <f t="shared" si="115"/>
        <v>1.3900760507944374</v>
      </c>
      <c r="E155" s="1" t="str">
        <f t="shared" ref="E155" si="141">E147</f>
        <v>1</v>
      </c>
    </row>
    <row r="156" spans="1:5" x14ac:dyDescent="0.3">
      <c r="A156" t="s">
        <v>154</v>
      </c>
      <c r="B156">
        <v>-2.8260545658643499E-2</v>
      </c>
      <c r="C156">
        <f t="shared" si="115"/>
        <v>1.3767394543413565</v>
      </c>
      <c r="E156" s="1" t="str">
        <f t="shared" ref="E156" si="142">E147</f>
        <v>1</v>
      </c>
    </row>
    <row r="157" spans="1:5" x14ac:dyDescent="0.3">
      <c r="A157" t="s">
        <v>155</v>
      </c>
      <c r="B157">
        <v>-4.14330729047711E-2</v>
      </c>
      <c r="C157">
        <f t="shared" si="115"/>
        <v>1.3635669270952289</v>
      </c>
      <c r="E157" s="1" t="str">
        <f t="shared" ref="E157" si="143">E147</f>
        <v>1</v>
      </c>
    </row>
    <row r="158" spans="1:5" x14ac:dyDescent="0.3">
      <c r="A158" t="s">
        <v>156</v>
      </c>
      <c r="B158">
        <v>-5.4430835506341098E-2</v>
      </c>
      <c r="C158">
        <f t="shared" si="115"/>
        <v>1.3505691644936588</v>
      </c>
      <c r="E158" s="1" t="str">
        <f t="shared" ref="E158" si="144">E147</f>
        <v>1</v>
      </c>
    </row>
    <row r="159" spans="1:5" x14ac:dyDescent="0.3">
      <c r="A159" t="s">
        <v>157</v>
      </c>
      <c r="B159">
        <v>-6.7243512752820297E-2</v>
      </c>
      <c r="C159">
        <f t="shared" si="115"/>
        <v>1.3377564872471797</v>
      </c>
      <c r="D159" s="1">
        <f t="shared" ref="D159" si="145">C159-C147</f>
        <v>-0.16351992375332225</v>
      </c>
      <c r="E159" s="1" t="str">
        <f t="shared" ref="E159" si="146">IF(D159&gt;=0.1, "2", IF(D159&lt;-0.1, "1", "3"))</f>
        <v>1</v>
      </c>
    </row>
    <row r="160" spans="1:5" x14ac:dyDescent="0.3">
      <c r="A160" t="s">
        <v>158</v>
      </c>
      <c r="B160">
        <v>-7.9861167465671901E-2</v>
      </c>
      <c r="C160">
        <f t="shared" si="115"/>
        <v>1.3251388325343281</v>
      </c>
      <c r="E160" s="1" t="str">
        <f t="shared" ref="E160:E223" si="147">E159</f>
        <v>1</v>
      </c>
    </row>
    <row r="161" spans="1:5" x14ac:dyDescent="0.3">
      <c r="A161" t="s">
        <v>159</v>
      </c>
      <c r="B161">
        <v>-9.2274254196448302E-2</v>
      </c>
      <c r="C161">
        <f t="shared" si="115"/>
        <v>1.3127257458035517</v>
      </c>
      <c r="E161" s="1" t="str">
        <f t="shared" ref="E161" si="148">E159</f>
        <v>1</v>
      </c>
    </row>
    <row r="162" spans="1:5" x14ac:dyDescent="0.3">
      <c r="A162" t="s">
        <v>160</v>
      </c>
      <c r="B162">
        <v>-0.10447362645147699</v>
      </c>
      <c r="C162">
        <f t="shared" si="115"/>
        <v>1.3005263735485231</v>
      </c>
      <c r="E162" s="1" t="str">
        <f t="shared" ref="E162" si="149">E159</f>
        <v>1</v>
      </c>
    </row>
    <row r="163" spans="1:5" x14ac:dyDescent="0.3">
      <c r="A163" t="s">
        <v>161</v>
      </c>
      <c r="B163">
        <v>-0.116450543317659</v>
      </c>
      <c r="C163">
        <f t="shared" si="115"/>
        <v>1.288549456682341</v>
      </c>
      <c r="E163" s="1" t="str">
        <f t="shared" ref="E163" si="150">E159</f>
        <v>1</v>
      </c>
    </row>
    <row r="164" spans="1:5" x14ac:dyDescent="0.3">
      <c r="A164" t="s">
        <v>162</v>
      </c>
      <c r="B164">
        <v>-0.128196675470125</v>
      </c>
      <c r="C164">
        <f t="shared" si="115"/>
        <v>1.2768033245298751</v>
      </c>
      <c r="E164" s="1" t="str">
        <f t="shared" ref="E164" si="151">E159</f>
        <v>1</v>
      </c>
    </row>
    <row r="165" spans="1:5" x14ac:dyDescent="0.3">
      <c r="A165" t="s">
        <v>163</v>
      </c>
      <c r="B165">
        <v>-0.13970411012540401</v>
      </c>
      <c r="C165">
        <f t="shared" si="115"/>
        <v>1.2652958898745961</v>
      </c>
      <c r="E165" s="1" t="str">
        <f t="shared" ref="E165" si="152">E159</f>
        <v>1</v>
      </c>
    </row>
    <row r="166" spans="1:5" x14ac:dyDescent="0.3">
      <c r="A166" t="s">
        <v>164</v>
      </c>
      <c r="B166">
        <v>-0.15096535562035099</v>
      </c>
      <c r="C166">
        <f t="shared" si="115"/>
        <v>1.2540346443796491</v>
      </c>
      <c r="E166" s="1" t="str">
        <f t="shared" ref="E166" si="153">E159</f>
        <v>1</v>
      </c>
    </row>
    <row r="167" spans="1:5" x14ac:dyDescent="0.3">
      <c r="A167" t="s">
        <v>165</v>
      </c>
      <c r="B167">
        <v>-0.16197334503369201</v>
      </c>
      <c r="C167">
        <f t="shared" si="115"/>
        <v>1.243026654966308</v>
      </c>
      <c r="E167" s="1" t="str">
        <f t="shared" ref="E167" si="154">E159</f>
        <v>1</v>
      </c>
    </row>
    <row r="168" spans="1:5" x14ac:dyDescent="0.3">
      <c r="A168" t="s">
        <v>166</v>
      </c>
      <c r="B168">
        <v>-0.17272143912280999</v>
      </c>
      <c r="C168">
        <f t="shared" si="115"/>
        <v>1.23227856087719</v>
      </c>
      <c r="E168" s="1" t="str">
        <f t="shared" ref="E168" si="155">E159</f>
        <v>1</v>
      </c>
    </row>
    <row r="169" spans="1:5" x14ac:dyDescent="0.3">
      <c r="A169" t="s">
        <v>167</v>
      </c>
      <c r="B169">
        <v>-0.183203428588498</v>
      </c>
      <c r="C169">
        <f t="shared" si="115"/>
        <v>1.221796571411502</v>
      </c>
      <c r="E169" s="1" t="str">
        <f t="shared" ref="E169" si="156">E159</f>
        <v>1</v>
      </c>
    </row>
    <row r="170" spans="1:5" x14ac:dyDescent="0.3">
      <c r="A170" t="s">
        <v>168</v>
      </c>
      <c r="B170">
        <v>-0.193413535645236</v>
      </c>
      <c r="C170">
        <f t="shared" si="115"/>
        <v>1.211586464354764</v>
      </c>
      <c r="E170" s="1" t="str">
        <f t="shared" ref="E170" si="157">E159</f>
        <v>1</v>
      </c>
    </row>
    <row r="171" spans="1:5" x14ac:dyDescent="0.3">
      <c r="A171" t="s">
        <v>169</v>
      </c>
      <c r="B171">
        <v>-0.20334641478829599</v>
      </c>
      <c r="C171">
        <f t="shared" si="115"/>
        <v>1.2016535852117041</v>
      </c>
      <c r="D171" s="1">
        <f t="shared" ref="D171" si="158">C171-C159</f>
        <v>-0.13610290203547559</v>
      </c>
      <c r="E171" s="1" t="str">
        <f t="shared" ref="E171" si="159">IF(D171&gt;=0.1, "2", IF(D171&lt;-0.1, "1", "3"))</f>
        <v>1</v>
      </c>
    </row>
    <row r="172" spans="1:5" x14ac:dyDescent="0.3">
      <c r="A172" t="s">
        <v>170</v>
      </c>
      <c r="B172">
        <v>-0.21299715300640201</v>
      </c>
      <c r="C172">
        <f t="shared" si="115"/>
        <v>1.1920028469935979</v>
      </c>
      <c r="E172" s="1" t="str">
        <f t="shared" ref="E172:E235" si="160">E171</f>
        <v>1</v>
      </c>
    </row>
    <row r="173" spans="1:5" x14ac:dyDescent="0.3">
      <c r="A173" t="s">
        <v>171</v>
      </c>
      <c r="B173">
        <v>-0.22236126913226101</v>
      </c>
      <c r="C173">
        <f t="shared" si="115"/>
        <v>1.1826387308677391</v>
      </c>
      <c r="E173" s="1" t="str">
        <f t="shared" ref="E173" si="161">E171</f>
        <v>1</v>
      </c>
    </row>
    <row r="174" spans="1:5" x14ac:dyDescent="0.3">
      <c r="A174" t="s">
        <v>172</v>
      </c>
      <c r="B174">
        <v>-0.23143471279549199</v>
      </c>
      <c r="C174">
        <f t="shared" si="115"/>
        <v>1.1735652872045081</v>
      </c>
      <c r="E174" s="1" t="str">
        <f t="shared" ref="E174" si="162">E171</f>
        <v>1</v>
      </c>
    </row>
    <row r="175" spans="1:5" x14ac:dyDescent="0.3">
      <c r="A175" t="s">
        <v>173</v>
      </c>
      <c r="B175">
        <v>-0.2402138624198</v>
      </c>
      <c r="C175">
        <f t="shared" si="115"/>
        <v>1.1647861375802</v>
      </c>
      <c r="E175" s="1" t="str">
        <f t="shared" ref="E175" si="163">E171</f>
        <v>1</v>
      </c>
    </row>
    <row r="176" spans="1:5" x14ac:dyDescent="0.3">
      <c r="A176" t="s">
        <v>174</v>
      </c>
      <c r="B176">
        <v>-0.248695522780844</v>
      </c>
      <c r="C176">
        <f t="shared" si="115"/>
        <v>1.156304477219156</v>
      </c>
      <c r="E176" s="1" t="str">
        <f t="shared" ref="E176" si="164">E171</f>
        <v>1</v>
      </c>
    </row>
    <row r="177" spans="1:5" x14ac:dyDescent="0.3">
      <c r="A177" t="s">
        <v>175</v>
      </c>
      <c r="B177">
        <v>-0.25687692181071298</v>
      </c>
      <c r="C177">
        <f t="shared" si="115"/>
        <v>1.148123078189287</v>
      </c>
      <c r="E177" s="1" t="str">
        <f t="shared" ref="E177" si="165">E171</f>
        <v>1</v>
      </c>
    </row>
    <row r="178" spans="1:5" x14ac:dyDescent="0.3">
      <c r="A178" t="s">
        <v>176</v>
      </c>
      <c r="B178">
        <v>-0.26475570696293799</v>
      </c>
      <c r="C178">
        <f t="shared" si="115"/>
        <v>1.140244293037062</v>
      </c>
      <c r="E178" s="1" t="str">
        <f t="shared" ref="E178" si="166">E171</f>
        <v>1</v>
      </c>
    </row>
    <row r="179" spans="1:5" x14ac:dyDescent="0.3">
      <c r="A179" t="s">
        <v>177</v>
      </c>
      <c r="B179">
        <v>-0.27232994075970401</v>
      </c>
      <c r="C179">
        <f t="shared" si="115"/>
        <v>1.1326700592402961</v>
      </c>
      <c r="E179" s="1" t="str">
        <f t="shared" ref="E179" si="167">E171</f>
        <v>1</v>
      </c>
    </row>
    <row r="180" spans="1:5" x14ac:dyDescent="0.3">
      <c r="A180" t="s">
        <v>178</v>
      </c>
      <c r="B180">
        <v>-0.27959809593220297</v>
      </c>
      <c r="C180">
        <f t="shared" si="115"/>
        <v>1.1254019040677972</v>
      </c>
      <c r="E180" s="1" t="str">
        <f t="shared" ref="E180" si="168">E171</f>
        <v>1</v>
      </c>
    </row>
    <row r="181" spans="1:5" x14ac:dyDescent="0.3">
      <c r="A181" t="s">
        <v>179</v>
      </c>
      <c r="B181">
        <v>-0.28655904989532399</v>
      </c>
      <c r="C181">
        <f t="shared" si="115"/>
        <v>1.1184409501046759</v>
      </c>
      <c r="E181" s="1" t="str">
        <f t="shared" ref="E181" si="169">E171</f>
        <v>1</v>
      </c>
    </row>
    <row r="182" spans="1:5" x14ac:dyDescent="0.3">
      <c r="A182" t="s">
        <v>180</v>
      </c>
      <c r="B182">
        <v>-0.29321207875243399</v>
      </c>
      <c r="C182">
        <f t="shared" si="115"/>
        <v>1.1117879212475661</v>
      </c>
      <c r="E182" s="1" t="str">
        <f t="shared" ref="E182" si="170">E171</f>
        <v>1</v>
      </c>
    </row>
    <row r="183" spans="1:5" x14ac:dyDescent="0.3">
      <c r="A183" t="s">
        <v>181</v>
      </c>
      <c r="B183">
        <v>-0.29955685075300897</v>
      </c>
      <c r="C183">
        <f t="shared" si="115"/>
        <v>1.1054431492469909</v>
      </c>
      <c r="D183" s="1">
        <f t="shared" ref="D183" si="171">C183-C171</f>
        <v>-9.6210435964713126E-2</v>
      </c>
      <c r="E183" s="1" t="str">
        <f t="shared" ref="E183" si="172">IF(D183&gt;=0.1, "2", IF(D183&lt;-0.1, "1", "3"))</f>
        <v>3</v>
      </c>
    </row>
    <row r="184" spans="1:5" x14ac:dyDescent="0.3">
      <c r="A184" t="s">
        <v>182</v>
      </c>
      <c r="B184">
        <v>-0.30559341922563898</v>
      </c>
      <c r="C184">
        <f t="shared" si="115"/>
        <v>1.0994065807743612</v>
      </c>
      <c r="E184" s="1" t="str">
        <f t="shared" ref="E184:E247" si="173">E183</f>
        <v>3</v>
      </c>
    </row>
    <row r="185" spans="1:5" x14ac:dyDescent="0.3">
      <c r="A185" t="s">
        <v>183</v>
      </c>
      <c r="B185">
        <v>-0.31132221506709901</v>
      </c>
      <c r="C185">
        <f t="shared" si="115"/>
        <v>1.0936777849329009</v>
      </c>
      <c r="E185" s="1" t="str">
        <f t="shared" ref="E185" si="174">E183</f>
        <v>3</v>
      </c>
    </row>
    <row r="186" spans="1:5" x14ac:dyDescent="0.3">
      <c r="A186" t="s">
        <v>184</v>
      </c>
      <c r="B186">
        <v>-0.316744038715147</v>
      </c>
      <c r="C186">
        <f t="shared" si="115"/>
        <v>1.088255961284853</v>
      </c>
      <c r="E186" s="1" t="str">
        <f t="shared" ref="E186" si="175">E183</f>
        <v>3</v>
      </c>
    </row>
    <row r="187" spans="1:5" x14ac:dyDescent="0.3">
      <c r="A187" t="s">
        <v>185</v>
      </c>
      <c r="B187">
        <v>-0.32186005177043597</v>
      </c>
      <c r="C187">
        <f t="shared" si="115"/>
        <v>1.0831399482295641</v>
      </c>
      <c r="E187" s="1" t="str">
        <f t="shared" ref="E187" si="176">E183</f>
        <v>3</v>
      </c>
    </row>
    <row r="188" spans="1:5" x14ac:dyDescent="0.3">
      <c r="A188" t="s">
        <v>186</v>
      </c>
      <c r="B188">
        <v>-0.32667176810193999</v>
      </c>
      <c r="C188">
        <f t="shared" si="115"/>
        <v>1.07832823189806</v>
      </c>
      <c r="E188" s="1" t="str">
        <f t="shared" ref="E188" si="177">E183</f>
        <v>3</v>
      </c>
    </row>
    <row r="189" spans="1:5" x14ac:dyDescent="0.3">
      <c r="A189" t="s">
        <v>187</v>
      </c>
      <c r="B189">
        <v>-0.33118104463430598</v>
      </c>
      <c r="C189">
        <f t="shared" si="115"/>
        <v>1.0738189553656941</v>
      </c>
      <c r="E189" s="1" t="str">
        <f t="shared" ref="E189" si="178">E183</f>
        <v>3</v>
      </c>
    </row>
    <row r="190" spans="1:5" x14ac:dyDescent="0.3">
      <c r="A190" t="s">
        <v>188</v>
      </c>
      <c r="B190">
        <v>-0.335390071712656</v>
      </c>
      <c r="C190">
        <f t="shared" si="115"/>
        <v>1.0696099282873441</v>
      </c>
      <c r="E190" s="1" t="str">
        <f t="shared" ref="E190" si="179">E183</f>
        <v>3</v>
      </c>
    </row>
    <row r="191" spans="1:5" x14ac:dyDescent="0.3">
      <c r="A191" t="s">
        <v>189</v>
      </c>
      <c r="B191">
        <v>-0.33930136315336701</v>
      </c>
      <c r="C191">
        <f t="shared" si="115"/>
        <v>1.065698636846633</v>
      </c>
      <c r="E191" s="1" t="str">
        <f t="shared" ref="E191" si="180">E183</f>
        <v>3</v>
      </c>
    </row>
    <row r="192" spans="1:5" x14ac:dyDescent="0.3">
      <c r="A192" t="s">
        <v>190</v>
      </c>
      <c r="B192">
        <v>-0.34291774594979502</v>
      </c>
      <c r="C192">
        <f t="shared" si="115"/>
        <v>1.0620822540502051</v>
      </c>
      <c r="E192" s="1" t="str">
        <f t="shared" ref="E192" si="181">E183</f>
        <v>3</v>
      </c>
    </row>
    <row r="193" spans="1:5" x14ac:dyDescent="0.3">
      <c r="A193" t="s">
        <v>191</v>
      </c>
      <c r="B193">
        <v>-0.34624234967283102</v>
      </c>
      <c r="C193">
        <f t="shared" si="115"/>
        <v>1.058757650327169</v>
      </c>
      <c r="E193" s="1" t="str">
        <f t="shared" ref="E193" si="182">E183</f>
        <v>3</v>
      </c>
    </row>
    <row r="194" spans="1:5" x14ac:dyDescent="0.3">
      <c r="A194" t="s">
        <v>192</v>
      </c>
      <c r="B194">
        <v>-0.349278595601001</v>
      </c>
      <c r="C194">
        <f t="shared" si="115"/>
        <v>1.0557214043989991</v>
      </c>
      <c r="E194" s="1" t="str">
        <f t="shared" ref="E194" si="183">E183</f>
        <v>3</v>
      </c>
    </row>
    <row r="195" spans="1:5" x14ac:dyDescent="0.3">
      <c r="A195" t="s">
        <v>193</v>
      </c>
      <c r="B195">
        <v>-0.35203018559377403</v>
      </c>
      <c r="C195">
        <f t="shared" si="115"/>
        <v>1.0529698144062261</v>
      </c>
      <c r="D195" s="1">
        <f t="shared" ref="D195" si="184">C195-C183</f>
        <v>-5.2473334840764885E-2</v>
      </c>
      <c r="E195" s="1" t="str">
        <f t="shared" ref="E195" si="185">IF(D195&gt;=0.1, "2", IF(D195&lt;-0.1, "1", "3"))</f>
        <v>3</v>
      </c>
    </row>
    <row r="196" spans="1:5" x14ac:dyDescent="0.3">
      <c r="A196" t="s">
        <v>194</v>
      </c>
      <c r="B196">
        <v>-0.35450109073421499</v>
      </c>
      <c r="C196">
        <f t="shared" ref="C196:C259" si="186">B196+1.405</f>
        <v>1.050498909265785</v>
      </c>
      <c r="E196" s="1" t="str">
        <f t="shared" ref="E196:E259" si="187">E195</f>
        <v>3</v>
      </c>
    </row>
    <row r="197" spans="1:5" x14ac:dyDescent="0.3">
      <c r="A197" t="s">
        <v>195</v>
      </c>
      <c r="B197">
        <v>-0.35669553974492102</v>
      </c>
      <c r="C197">
        <f t="shared" si="186"/>
        <v>1.0483044602550791</v>
      </c>
      <c r="E197" s="1" t="str">
        <f t="shared" ref="E197" si="188">E195</f>
        <v>3</v>
      </c>
    </row>
    <row r="198" spans="1:5" x14ac:dyDescent="0.3">
      <c r="A198" t="s">
        <v>196</v>
      </c>
      <c r="B198">
        <v>-0.35861800725631199</v>
      </c>
      <c r="C198">
        <f t="shared" si="186"/>
        <v>1.0463819927436879</v>
      </c>
      <c r="E198" s="1" t="str">
        <f t="shared" ref="E198" si="189">E195</f>
        <v>3</v>
      </c>
    </row>
    <row r="199" spans="1:5" x14ac:dyDescent="0.3">
      <c r="A199" t="s">
        <v>197</v>
      </c>
      <c r="B199">
        <v>-0.36027320186556799</v>
      </c>
      <c r="C199">
        <f t="shared" si="186"/>
        <v>1.0447267981344321</v>
      </c>
      <c r="E199" s="1" t="str">
        <f t="shared" ref="E199" si="190">E195</f>
        <v>3</v>
      </c>
    </row>
    <row r="200" spans="1:5" x14ac:dyDescent="0.3">
      <c r="A200" t="s">
        <v>198</v>
      </c>
      <c r="B200">
        <v>-0.361666054053356</v>
      </c>
      <c r="C200">
        <f t="shared" si="186"/>
        <v>1.043333945946644</v>
      </c>
      <c r="E200" s="1" t="str">
        <f t="shared" ref="E200" si="191">E195</f>
        <v>3</v>
      </c>
    </row>
    <row r="201" spans="1:5" x14ac:dyDescent="0.3">
      <c r="A201" t="s">
        <v>199</v>
      </c>
      <c r="B201">
        <v>-0.36280170413770002</v>
      </c>
      <c r="C201">
        <f t="shared" si="186"/>
        <v>1.0421982958623</v>
      </c>
      <c r="E201" s="1" t="str">
        <f t="shared" ref="E201" si="192">E195</f>
        <v>3</v>
      </c>
    </row>
    <row r="202" spans="1:5" x14ac:dyDescent="0.3">
      <c r="A202" t="s">
        <v>200</v>
      </c>
      <c r="B202">
        <v>-0.36368548982055798</v>
      </c>
      <c r="C202">
        <f t="shared" si="186"/>
        <v>1.0413145101794421</v>
      </c>
      <c r="E202" s="1" t="str">
        <f t="shared" ref="E202" si="193">E195</f>
        <v>3</v>
      </c>
    </row>
    <row r="203" spans="1:5" x14ac:dyDescent="0.3">
      <c r="A203" t="s">
        <v>201</v>
      </c>
      <c r="B203">
        <v>-0.36432293402257598</v>
      </c>
      <c r="C203">
        <f t="shared" si="186"/>
        <v>1.040677065977424</v>
      </c>
      <c r="E203" s="1" t="str">
        <f t="shared" ref="E203" si="194">E195</f>
        <v>3</v>
      </c>
    </row>
    <row r="204" spans="1:5" x14ac:dyDescent="0.3">
      <c r="A204" t="s">
        <v>202</v>
      </c>
      <c r="B204">
        <v>-0.36471973237861099</v>
      </c>
      <c r="C204">
        <f t="shared" si="186"/>
        <v>1.0402802676213891</v>
      </c>
      <c r="E204" s="1" t="str">
        <f t="shared" ref="E204" si="195">E195</f>
        <v>3</v>
      </c>
    </row>
    <row r="205" spans="1:5" x14ac:dyDescent="0.3">
      <c r="A205" t="s">
        <v>203</v>
      </c>
      <c r="B205">
        <v>-0.36488174089640901</v>
      </c>
      <c r="C205">
        <f t="shared" si="186"/>
        <v>1.0401182591035911</v>
      </c>
      <c r="E205" s="1" t="str">
        <f t="shared" ref="E205" si="196">E195</f>
        <v>3</v>
      </c>
    </row>
    <row r="206" spans="1:5" x14ac:dyDescent="0.3">
      <c r="A206" t="s">
        <v>204</v>
      </c>
      <c r="B206">
        <v>-0.36481496352414999</v>
      </c>
      <c r="C206">
        <f t="shared" si="186"/>
        <v>1.04018503647585</v>
      </c>
      <c r="E206" s="1" t="str">
        <f t="shared" ref="E206" si="197">E195</f>
        <v>3</v>
      </c>
    </row>
    <row r="207" spans="1:5" x14ac:dyDescent="0.3">
      <c r="A207" t="s">
        <v>205</v>
      </c>
      <c r="B207">
        <v>-0.36452553975518698</v>
      </c>
      <c r="C207">
        <f t="shared" si="186"/>
        <v>1.040474460244813</v>
      </c>
      <c r="D207" s="1">
        <f t="shared" ref="D207" si="198">C207-C195</f>
        <v>-1.2495354161413008E-2</v>
      </c>
      <c r="E207" s="1" t="str">
        <f t="shared" ref="E207" si="199">IF(D207&gt;=0.1, "2", IF(D207&lt;-0.1, "1", "3"))</f>
        <v>3</v>
      </c>
    </row>
    <row r="208" spans="1:5" x14ac:dyDescent="0.3">
      <c r="A208" t="s">
        <v>206</v>
      </c>
      <c r="B208">
        <v>-0.364019732234175</v>
      </c>
      <c r="C208">
        <f t="shared" si="186"/>
        <v>1.0409802677658251</v>
      </c>
      <c r="E208" s="1" t="str">
        <f t="shared" ref="E208:E271" si="200">E207</f>
        <v>3</v>
      </c>
    </row>
    <row r="209" spans="1:5" x14ac:dyDescent="0.3">
      <c r="A209" t="s">
        <v>207</v>
      </c>
      <c r="B209">
        <v>-0.36330391450268001</v>
      </c>
      <c r="C209">
        <f t="shared" si="186"/>
        <v>1.0416960854973201</v>
      </c>
      <c r="E209" s="1" t="str">
        <f t="shared" ref="E209" si="201">E207</f>
        <v>3</v>
      </c>
    </row>
    <row r="210" spans="1:5" x14ac:dyDescent="0.3">
      <c r="A210" t="s">
        <v>208</v>
      </c>
      <c r="B210">
        <v>-0.362384558663018</v>
      </c>
      <c r="C210">
        <f t="shared" si="186"/>
        <v>1.0426154413369821</v>
      </c>
      <c r="E210" s="1" t="str">
        <f t="shared" ref="E210" si="202">E207</f>
        <v>3</v>
      </c>
    </row>
    <row r="211" spans="1:5" x14ac:dyDescent="0.3">
      <c r="A211" t="s">
        <v>209</v>
      </c>
      <c r="B211">
        <v>-0.361268223445739</v>
      </c>
      <c r="C211">
        <f t="shared" si="186"/>
        <v>1.0437317765542611</v>
      </c>
      <c r="E211" s="1" t="str">
        <f t="shared" ref="E211" si="203">E207</f>
        <v>3</v>
      </c>
    </row>
    <row r="212" spans="1:5" x14ac:dyDescent="0.3">
      <c r="A212" t="s">
        <v>210</v>
      </c>
      <c r="B212">
        <v>-0.35996154199985098</v>
      </c>
      <c r="C212">
        <f t="shared" si="186"/>
        <v>1.0450384580001491</v>
      </c>
      <c r="E212" s="1" t="str">
        <f t="shared" ref="E212" si="204">E207</f>
        <v>3</v>
      </c>
    </row>
    <row r="213" spans="1:5" x14ac:dyDescent="0.3">
      <c r="A213" t="s">
        <v>211</v>
      </c>
      <c r="B213">
        <v>-0.35847121005553401</v>
      </c>
      <c r="C213">
        <f t="shared" si="186"/>
        <v>1.046528789944466</v>
      </c>
      <c r="E213" s="1" t="str">
        <f t="shared" ref="E213" si="205">E207</f>
        <v>3</v>
      </c>
    </row>
    <row r="214" spans="1:5" x14ac:dyDescent="0.3">
      <c r="A214" t="s">
        <v>212</v>
      </c>
      <c r="B214">
        <v>-0.35680397424419502</v>
      </c>
      <c r="C214">
        <f t="shared" si="186"/>
        <v>1.0481960257558049</v>
      </c>
      <c r="E214" s="1" t="str">
        <f t="shared" ref="E214" si="206">E207</f>
        <v>3</v>
      </c>
    </row>
    <row r="215" spans="1:5" x14ac:dyDescent="0.3">
      <c r="A215" t="s">
        <v>213</v>
      </c>
      <c r="B215">
        <v>-0.354966620424084</v>
      </c>
      <c r="C215">
        <f t="shared" si="186"/>
        <v>1.050033379575916</v>
      </c>
      <c r="E215" s="1" t="str">
        <f t="shared" ref="E215" si="207">E207</f>
        <v>3</v>
      </c>
    </row>
    <row r="216" spans="1:5" x14ac:dyDescent="0.3">
      <c r="A216" t="s">
        <v>214</v>
      </c>
      <c r="B216">
        <v>-0.35296596240532602</v>
      </c>
      <c r="C216">
        <f t="shared" si="186"/>
        <v>1.052034037594674</v>
      </c>
      <c r="E216" s="1" t="str">
        <f t="shared" ref="E216" si="208">E207</f>
        <v>3</v>
      </c>
    </row>
    <row r="217" spans="1:5" x14ac:dyDescent="0.3">
      <c r="A217" t="s">
        <v>215</v>
      </c>
      <c r="B217">
        <v>-0.35080883068240398</v>
      </c>
      <c r="C217">
        <f t="shared" si="186"/>
        <v>1.054191169317596</v>
      </c>
      <c r="E217" s="1" t="str">
        <f t="shared" ref="E217" si="209">E207</f>
        <v>3</v>
      </c>
    </row>
    <row r="218" spans="1:5" x14ac:dyDescent="0.3">
      <c r="A218" t="s">
        <v>216</v>
      </c>
      <c r="B218">
        <v>-0.348502061406612</v>
      </c>
      <c r="C218">
        <f t="shared" si="186"/>
        <v>1.0564979385933881</v>
      </c>
      <c r="E218" s="1" t="str">
        <f t="shared" ref="E218" si="210">E207</f>
        <v>3</v>
      </c>
    </row>
    <row r="219" spans="1:5" x14ac:dyDescent="0.3">
      <c r="A219" t="s">
        <v>217</v>
      </c>
      <c r="B219">
        <v>-0.34605248578562797</v>
      </c>
      <c r="C219">
        <f t="shared" si="186"/>
        <v>1.0589475142143721</v>
      </c>
      <c r="D219" s="1">
        <f t="shared" ref="D219" si="211">C219-C207</f>
        <v>1.8473053969559006E-2</v>
      </c>
      <c r="E219" s="1" t="str">
        <f t="shared" ref="E219" si="212">IF(D219&gt;=0.1, "2", IF(D219&lt;-0.1, "1", "3"))</f>
        <v>3</v>
      </c>
    </row>
    <row r="220" spans="1:5" x14ac:dyDescent="0.3">
      <c r="A220" t="s">
        <v>218</v>
      </c>
      <c r="B220">
        <v>-0.34346691932540202</v>
      </c>
      <c r="C220">
        <f t="shared" si="186"/>
        <v>1.061533080674598</v>
      </c>
      <c r="E220" s="1" t="str">
        <f t="shared" ref="E220:E283" si="213">E219</f>
        <v>3</v>
      </c>
    </row>
    <row r="221" spans="1:5" x14ac:dyDescent="0.3">
      <c r="A221" t="s">
        <v>219</v>
      </c>
      <c r="B221">
        <v>-0.34075215178558499</v>
      </c>
      <c r="C221">
        <f t="shared" si="186"/>
        <v>1.0642478482144151</v>
      </c>
      <c r="E221" s="1" t="str">
        <f t="shared" ref="E221" si="214">E219</f>
        <v>3</v>
      </c>
    </row>
    <row r="222" spans="1:5" x14ac:dyDescent="0.3">
      <c r="A222" t="s">
        <v>220</v>
      </c>
      <c r="B222">
        <v>-0.33791493714203302</v>
      </c>
      <c r="C222">
        <f t="shared" si="186"/>
        <v>1.0670850628579669</v>
      </c>
      <c r="E222" s="1" t="str">
        <f t="shared" ref="E222" si="215">E219</f>
        <v>3</v>
      </c>
    </row>
    <row r="223" spans="1:5" x14ac:dyDescent="0.3">
      <c r="A223" t="s">
        <v>221</v>
      </c>
      <c r="B223">
        <v>-0.33496198365523999</v>
      </c>
      <c r="C223">
        <f t="shared" si="186"/>
        <v>1.07003801634476</v>
      </c>
      <c r="E223" s="1" t="str">
        <f t="shared" ref="E223" si="216">E219</f>
        <v>3</v>
      </c>
    </row>
    <row r="224" spans="1:5" x14ac:dyDescent="0.3">
      <c r="A224" t="s">
        <v>222</v>
      </c>
      <c r="B224">
        <v>-0.33189994464459899</v>
      </c>
      <c r="C224">
        <f t="shared" si="186"/>
        <v>1.0731000553554011</v>
      </c>
      <c r="E224" s="1" t="str">
        <f t="shared" ref="E224" si="217">E219</f>
        <v>3</v>
      </c>
    </row>
    <row r="225" spans="1:5" x14ac:dyDescent="0.3">
      <c r="A225" t="s">
        <v>223</v>
      </c>
      <c r="B225">
        <v>-0.32873540930862699</v>
      </c>
      <c r="C225">
        <f t="shared" si="186"/>
        <v>1.076264590691373</v>
      </c>
      <c r="E225" s="1" t="str">
        <f t="shared" ref="E225" si="218">E219</f>
        <v>3</v>
      </c>
    </row>
    <row r="226" spans="1:5" x14ac:dyDescent="0.3">
      <c r="A226" t="s">
        <v>224</v>
      </c>
      <c r="B226">
        <v>-0.32547489366292398</v>
      </c>
      <c r="C226">
        <f t="shared" si="186"/>
        <v>1.0795251063370761</v>
      </c>
      <c r="E226" s="1" t="str">
        <f t="shared" ref="E226" si="219">E219</f>
        <v>3</v>
      </c>
    </row>
    <row r="227" spans="1:5" x14ac:dyDescent="0.3">
      <c r="A227" t="s">
        <v>225</v>
      </c>
      <c r="B227">
        <v>-0.32212483230489503</v>
      </c>
      <c r="C227">
        <f t="shared" si="186"/>
        <v>1.0828751676951049</v>
      </c>
      <c r="E227" s="1" t="str">
        <f t="shared" ref="E227" si="220">E219</f>
        <v>3</v>
      </c>
    </row>
    <row r="228" spans="1:5" x14ac:dyDescent="0.3">
      <c r="A228" t="s">
        <v>226</v>
      </c>
      <c r="B228">
        <v>-0.318691569972328</v>
      </c>
      <c r="C228">
        <f t="shared" si="186"/>
        <v>1.086308430027672</v>
      </c>
      <c r="E228" s="1" t="str">
        <f t="shared" ref="E228" si="221">E219</f>
        <v>3</v>
      </c>
    </row>
    <row r="229" spans="1:5" x14ac:dyDescent="0.3">
      <c r="A229" t="s">
        <v>227</v>
      </c>
      <c r="B229">
        <v>-0.31518135369512401</v>
      </c>
      <c r="C229">
        <f t="shared" si="186"/>
        <v>1.089818646304876</v>
      </c>
      <c r="E229" s="1" t="str">
        <f t="shared" ref="E229" si="222">E219</f>
        <v>3</v>
      </c>
    </row>
    <row r="230" spans="1:5" x14ac:dyDescent="0.3">
      <c r="A230" t="s">
        <v>228</v>
      </c>
      <c r="B230">
        <v>-0.311600325174615</v>
      </c>
      <c r="C230">
        <f t="shared" si="186"/>
        <v>1.0933996748253851</v>
      </c>
      <c r="E230" s="1" t="str">
        <f t="shared" ref="E230" si="223">E219</f>
        <v>3</v>
      </c>
    </row>
    <row r="231" spans="1:5" x14ac:dyDescent="0.3">
      <c r="A231" t="s">
        <v>229</v>
      </c>
      <c r="B231">
        <v>-0.30795451370001198</v>
      </c>
      <c r="C231">
        <f t="shared" si="186"/>
        <v>1.0970454862999881</v>
      </c>
      <c r="D231" s="1">
        <f t="shared" ref="D231" si="224">C231-C219</f>
        <v>3.809797208561605E-2</v>
      </c>
      <c r="E231" s="1" t="str">
        <f t="shared" ref="E231" si="225">IF(D231&gt;=0.1, "2", IF(D231&lt;-0.1, "1", "3"))</f>
        <v>3</v>
      </c>
    </row>
    <row r="232" spans="1:5" x14ac:dyDescent="0.3">
      <c r="A232" t="s">
        <v>230</v>
      </c>
      <c r="B232">
        <v>-0.30424982916694499</v>
      </c>
      <c r="C232">
        <f t="shared" si="186"/>
        <v>1.1007501708330549</v>
      </c>
      <c r="E232" s="1" t="str">
        <f t="shared" ref="E232:E295" si="226">E231</f>
        <v>3</v>
      </c>
    </row>
    <row r="233" spans="1:5" x14ac:dyDescent="0.3">
      <c r="A233" t="s">
        <v>231</v>
      </c>
      <c r="B233">
        <v>-0.30049205535057</v>
      </c>
      <c r="C233">
        <f t="shared" si="186"/>
        <v>1.1045079446494301</v>
      </c>
      <c r="E233" s="1" t="str">
        <f t="shared" ref="E233" si="227">E231</f>
        <v>3</v>
      </c>
    </row>
    <row r="234" spans="1:5" x14ac:dyDescent="0.3">
      <c r="A234" t="s">
        <v>232</v>
      </c>
      <c r="B234">
        <v>-0.29668684397348499</v>
      </c>
      <c r="C234">
        <f t="shared" si="186"/>
        <v>1.1083131560265151</v>
      </c>
      <c r="E234" s="1" t="str">
        <f t="shared" ref="E234" si="228">E231</f>
        <v>3</v>
      </c>
    </row>
    <row r="235" spans="1:5" x14ac:dyDescent="0.3">
      <c r="A235" t="s">
        <v>233</v>
      </c>
      <c r="B235">
        <v>-0.29283970866062797</v>
      </c>
      <c r="C235">
        <f t="shared" si="186"/>
        <v>1.112160291339372</v>
      </c>
      <c r="E235" s="1" t="str">
        <f t="shared" ref="E235" si="229">E231</f>
        <v>3</v>
      </c>
    </row>
    <row r="236" spans="1:5" x14ac:dyDescent="0.3">
      <c r="A236" t="s">
        <v>234</v>
      </c>
      <c r="B236">
        <v>-0.28895601947206501</v>
      </c>
      <c r="C236">
        <f t="shared" si="186"/>
        <v>1.116043980527935</v>
      </c>
      <c r="E236" s="1" t="str">
        <f t="shared" ref="E236" si="230">E231</f>
        <v>3</v>
      </c>
    </row>
    <row r="237" spans="1:5" x14ac:dyDescent="0.3">
      <c r="A237" t="s">
        <v>235</v>
      </c>
      <c r="B237">
        <v>-0.28504099773833502</v>
      </c>
      <c r="C237">
        <f t="shared" si="186"/>
        <v>1.119959002261665</v>
      </c>
      <c r="E237" s="1" t="str">
        <f t="shared" ref="E237" si="231">E231</f>
        <v>3</v>
      </c>
    </row>
    <row r="238" spans="1:5" x14ac:dyDescent="0.3">
      <c r="A238" t="s">
        <v>236</v>
      </c>
      <c r="B238">
        <v>-0.28109971122615102</v>
      </c>
      <c r="C238">
        <f t="shared" si="186"/>
        <v>1.123900288773849</v>
      </c>
      <c r="E238" s="1" t="str">
        <f t="shared" ref="E238" si="232">E231</f>
        <v>3</v>
      </c>
    </row>
    <row r="239" spans="1:5" x14ac:dyDescent="0.3">
      <c r="A239" t="s">
        <v>237</v>
      </c>
      <c r="B239">
        <v>-0.27713706969113699</v>
      </c>
      <c r="C239">
        <f t="shared" si="186"/>
        <v>1.127862930308863</v>
      </c>
      <c r="E239" s="1" t="str">
        <f t="shared" ref="E239" si="233">E231</f>
        <v>3</v>
      </c>
    </row>
    <row r="240" spans="1:5" x14ac:dyDescent="0.3">
      <c r="A240" t="s">
        <v>238</v>
      </c>
      <c r="B240">
        <v>-0.27315782068210098</v>
      </c>
      <c r="C240">
        <f t="shared" si="186"/>
        <v>1.131842179317899</v>
      </c>
      <c r="E240" s="1" t="str">
        <f t="shared" ref="E240" si="234">E231</f>
        <v>3</v>
      </c>
    </row>
    <row r="241" spans="1:5" x14ac:dyDescent="0.3">
      <c r="A241" t="s">
        <v>239</v>
      </c>
      <c r="B241">
        <v>-0.269166545871666</v>
      </c>
      <c r="C241">
        <f t="shared" si="186"/>
        <v>1.1358334541283339</v>
      </c>
      <c r="E241" s="1" t="str">
        <f t="shared" ref="E241" si="235">E231</f>
        <v>3</v>
      </c>
    </row>
    <row r="242" spans="1:5" x14ac:dyDescent="0.3">
      <c r="A242" t="s">
        <v>240</v>
      </c>
      <c r="B242">
        <v>-0.26516765755182298</v>
      </c>
      <c r="C242">
        <f t="shared" si="186"/>
        <v>1.1398323424481771</v>
      </c>
      <c r="E242" s="1" t="str">
        <f t="shared" ref="E242" si="236">E231</f>
        <v>3</v>
      </c>
    </row>
    <row r="243" spans="1:5" x14ac:dyDescent="0.3">
      <c r="A243" t="s">
        <v>241</v>
      </c>
      <c r="B243">
        <v>-0.261165395577869</v>
      </c>
      <c r="C243">
        <f t="shared" si="186"/>
        <v>1.143834604422131</v>
      </c>
      <c r="D243" s="1">
        <f t="shared" ref="D243" si="237">C243-C231</f>
        <v>4.6789118122142925E-2</v>
      </c>
      <c r="E243" s="1" t="str">
        <f t="shared" ref="E243" si="238">IF(D243&gt;=0.1, "2", IF(D243&lt;-0.1, "1", "3"))</f>
        <v>3</v>
      </c>
    </row>
    <row r="244" spans="1:5" x14ac:dyDescent="0.3">
      <c r="A244" t="s">
        <v>242</v>
      </c>
      <c r="B244">
        <v>-0.25716382455732001</v>
      </c>
      <c r="C244">
        <f t="shared" si="186"/>
        <v>1.14783617544268</v>
      </c>
      <c r="E244" s="1" t="str">
        <f t="shared" ref="E244:E307" si="239">E243</f>
        <v>3</v>
      </c>
    </row>
    <row r="245" spans="1:5" x14ac:dyDescent="0.3">
      <c r="A245" t="s">
        <v>243</v>
      </c>
      <c r="B245">
        <v>-0.25316683149049601</v>
      </c>
      <c r="C245">
        <f t="shared" si="186"/>
        <v>1.151833168509504</v>
      </c>
      <c r="E245" s="1" t="str">
        <f t="shared" ref="E245" si="240">E243</f>
        <v>3</v>
      </c>
    </row>
    <row r="246" spans="1:5" x14ac:dyDescent="0.3">
      <c r="A246" t="s">
        <v>244</v>
      </c>
      <c r="B246">
        <v>-0.24917812362071001</v>
      </c>
      <c r="C246">
        <f t="shared" si="186"/>
        <v>1.15582187637929</v>
      </c>
      <c r="E246" s="1" t="str">
        <f t="shared" ref="E246" si="241">E243</f>
        <v>3</v>
      </c>
    </row>
    <row r="247" spans="1:5" x14ac:dyDescent="0.3">
      <c r="A247" t="s">
        <v>245</v>
      </c>
      <c r="B247">
        <v>-0.245201226747228</v>
      </c>
      <c r="C247">
        <f t="shared" si="186"/>
        <v>1.1597987732527719</v>
      </c>
      <c r="E247" s="1" t="str">
        <f t="shared" ref="E247" si="242">E243</f>
        <v>3</v>
      </c>
    </row>
    <row r="248" spans="1:5" x14ac:dyDescent="0.3">
      <c r="A248" t="s">
        <v>246</v>
      </c>
      <c r="B248">
        <v>-0.241239483634202</v>
      </c>
      <c r="C248">
        <f t="shared" si="186"/>
        <v>1.163760516365798</v>
      </c>
      <c r="E248" s="1" t="str">
        <f t="shared" ref="E248" si="243">E243</f>
        <v>3</v>
      </c>
    </row>
    <row r="249" spans="1:5" x14ac:dyDescent="0.3">
      <c r="A249" t="s">
        <v>247</v>
      </c>
      <c r="B249">
        <v>-0.237296053055877</v>
      </c>
      <c r="C249">
        <f t="shared" si="186"/>
        <v>1.1677039469441231</v>
      </c>
      <c r="E249" s="1" t="str">
        <f t="shared" ref="E249" si="244">E243</f>
        <v>3</v>
      </c>
    </row>
    <row r="250" spans="1:5" x14ac:dyDescent="0.3">
      <c r="A250" t="s">
        <v>248</v>
      </c>
      <c r="B250">
        <v>-0.23337390877379399</v>
      </c>
      <c r="C250">
        <f t="shared" si="186"/>
        <v>1.171626091226206</v>
      </c>
      <c r="E250" s="1" t="str">
        <f t="shared" ref="E250" si="245">E243</f>
        <v>3</v>
      </c>
    </row>
    <row r="251" spans="1:5" x14ac:dyDescent="0.3">
      <c r="A251" t="s">
        <v>249</v>
      </c>
      <c r="B251">
        <v>-0.22947583916387099</v>
      </c>
      <c r="C251">
        <f t="shared" si="186"/>
        <v>1.1755241608361291</v>
      </c>
      <c r="E251" s="1" t="str">
        <f t="shared" ref="E251" si="246">E243</f>
        <v>3</v>
      </c>
    </row>
    <row r="252" spans="1:5" x14ac:dyDescent="0.3">
      <c r="A252" t="s">
        <v>250</v>
      </c>
      <c r="B252">
        <v>-0.22560444691487699</v>
      </c>
      <c r="C252">
        <f t="shared" si="186"/>
        <v>1.179395553085123</v>
      </c>
      <c r="E252" s="1" t="str">
        <f t="shared" ref="E252" si="247">E243</f>
        <v>3</v>
      </c>
    </row>
    <row r="253" spans="1:5" x14ac:dyDescent="0.3">
      <c r="A253" t="s">
        <v>251</v>
      </c>
      <c r="B253">
        <v>-0.22176214906825201</v>
      </c>
      <c r="C253">
        <f t="shared" si="186"/>
        <v>1.183237850931748</v>
      </c>
      <c r="E253" s="1" t="str">
        <f t="shared" ref="E253" si="248">E243</f>
        <v>3</v>
      </c>
    </row>
    <row r="254" spans="1:5" x14ac:dyDescent="0.3">
      <c r="A254" t="s">
        <v>252</v>
      </c>
      <c r="B254">
        <v>-0.21795117736646299</v>
      </c>
      <c r="C254">
        <f t="shared" si="186"/>
        <v>1.1870488226335369</v>
      </c>
      <c r="E254" s="1" t="str">
        <f t="shared" ref="E254" si="249">E243</f>
        <v>3</v>
      </c>
    </row>
    <row r="255" spans="1:5" x14ac:dyDescent="0.3">
      <c r="A255" t="s">
        <v>253</v>
      </c>
      <c r="B255">
        <v>-0.21417357886168401</v>
      </c>
      <c r="C255">
        <f t="shared" si="186"/>
        <v>1.1908264211383159</v>
      </c>
      <c r="D255" s="1">
        <f t="shared" ref="D255" si="250">C255-C243</f>
        <v>4.6991816716184909E-2</v>
      </c>
      <c r="E255" s="1" t="str">
        <f t="shared" ref="E255" si="251">IF(D255&gt;=0.1, "2", IF(D255&lt;-0.1, "1", "3"))</f>
        <v>3</v>
      </c>
    </row>
    <row r="256" spans="1:5" x14ac:dyDescent="0.3">
      <c r="A256" t="s">
        <v>254</v>
      </c>
      <c r="B256">
        <v>-0.21043121676503199</v>
      </c>
      <c r="C256">
        <f t="shared" si="186"/>
        <v>1.1945687832349681</v>
      </c>
      <c r="E256" s="1" t="str">
        <f t="shared" ref="E256:E319" si="252">E255</f>
        <v>3</v>
      </c>
    </row>
    <row r="257" spans="1:5" x14ac:dyDescent="0.3">
      <c r="A257" t="s">
        <v>255</v>
      </c>
      <c r="B257">
        <v>-0.206725771568951</v>
      </c>
      <c r="C257">
        <f t="shared" si="186"/>
        <v>1.198274228431049</v>
      </c>
      <c r="E257" s="1" t="str">
        <f t="shared" ref="E257" si="253">E255</f>
        <v>3</v>
      </c>
    </row>
    <row r="258" spans="1:5" x14ac:dyDescent="0.3">
      <c r="A258" t="s">
        <v>256</v>
      </c>
      <c r="B258">
        <v>-0.203058742461588</v>
      </c>
      <c r="C258">
        <f t="shared" si="186"/>
        <v>1.2019412575384121</v>
      </c>
      <c r="E258" s="1" t="str">
        <f t="shared" ref="E258" si="254">E255</f>
        <v>3</v>
      </c>
    </row>
    <row r="259" spans="1:5" x14ac:dyDescent="0.3">
      <c r="A259" t="s">
        <v>257</v>
      </c>
      <c r="B259">
        <v>-0.19943144885026601</v>
      </c>
      <c r="C259">
        <f t="shared" si="186"/>
        <v>1.205568551149734</v>
      </c>
      <c r="E259" s="1" t="str">
        <f t="shared" ref="E259" si="255">E255</f>
        <v>3</v>
      </c>
    </row>
    <row r="260" spans="1:5" x14ac:dyDescent="0.3">
      <c r="A260" t="s">
        <v>258</v>
      </c>
      <c r="B260">
        <v>-0.19584503229177699</v>
      </c>
      <c r="C260">
        <f t="shared" ref="C260:C323" si="256">B260+1.405</f>
        <v>1.2091549677082229</v>
      </c>
      <c r="E260" s="1" t="str">
        <f t="shared" ref="E260" si="257">E255</f>
        <v>3</v>
      </c>
    </row>
    <row r="261" spans="1:5" x14ac:dyDescent="0.3">
      <c r="A261" t="s">
        <v>259</v>
      </c>
      <c r="B261">
        <v>-0.19230045850493299</v>
      </c>
      <c r="C261">
        <f t="shared" si="256"/>
        <v>1.212699541495067</v>
      </c>
      <c r="E261" s="1" t="str">
        <f t="shared" ref="E261" si="258">E255</f>
        <v>3</v>
      </c>
    </row>
    <row r="262" spans="1:5" x14ac:dyDescent="0.3">
      <c r="A262" t="s">
        <v>260</v>
      </c>
      <c r="B262">
        <v>-0.18879851965159899</v>
      </c>
      <c r="C262">
        <f t="shared" si="256"/>
        <v>1.2162014803484009</v>
      </c>
      <c r="E262" s="1" t="str">
        <f t="shared" ref="E262" si="259">E255</f>
        <v>3</v>
      </c>
    </row>
    <row r="263" spans="1:5" x14ac:dyDescent="0.3">
      <c r="A263" t="s">
        <v>261</v>
      </c>
      <c r="B263">
        <v>-0.18533983683038899</v>
      </c>
      <c r="C263">
        <f t="shared" si="256"/>
        <v>1.2196601631696111</v>
      </c>
      <c r="E263" s="1" t="str">
        <f t="shared" ref="E263" si="260">E255</f>
        <v>3</v>
      </c>
    </row>
    <row r="264" spans="1:5" x14ac:dyDescent="0.3">
      <c r="A264" t="s">
        <v>262</v>
      </c>
      <c r="B264">
        <v>-0.18192486274223199</v>
      </c>
      <c r="C264">
        <f t="shared" si="256"/>
        <v>1.223075137257768</v>
      </c>
      <c r="E264" s="1" t="str">
        <f t="shared" ref="E264" si="261">E255</f>
        <v>3</v>
      </c>
    </row>
    <row r="265" spans="1:5" x14ac:dyDescent="0.3">
      <c r="A265" t="s">
        <v>263</v>
      </c>
      <c r="B265">
        <v>-0.17855388456261601</v>
      </c>
      <c r="C265">
        <f t="shared" si="256"/>
        <v>1.226446115437384</v>
      </c>
      <c r="E265" s="1" t="str">
        <f t="shared" ref="E265" si="262">E255</f>
        <v>3</v>
      </c>
    </row>
    <row r="266" spans="1:5" x14ac:dyDescent="0.3">
      <c r="A266" t="s">
        <v>264</v>
      </c>
      <c r="B266">
        <v>-0.17522702699594001</v>
      </c>
      <c r="C266">
        <f t="shared" si="256"/>
        <v>1.2297729730040601</v>
      </c>
      <c r="E266" s="1" t="str">
        <f t="shared" ref="E266" si="263">E255</f>
        <v>3</v>
      </c>
    </row>
    <row r="267" spans="1:5" x14ac:dyDescent="0.3">
      <c r="A267" t="s">
        <v>265</v>
      </c>
      <c r="B267">
        <v>-0.171944255453443</v>
      </c>
      <c r="C267">
        <f t="shared" si="256"/>
        <v>1.2330557445465571</v>
      </c>
      <c r="D267" s="1">
        <f t="shared" ref="D267" si="264">C267-C255</f>
        <v>4.2229323408241148E-2</v>
      </c>
      <c r="E267" s="1" t="str">
        <f t="shared" ref="E267" si="265">IF(D267&gt;=0.1, "2", IF(D267&lt;-0.1, "1", "3"))</f>
        <v>3</v>
      </c>
    </row>
    <row r="268" spans="1:5" x14ac:dyDescent="0.3">
      <c r="A268" t="s">
        <v>266</v>
      </c>
      <c r="B268">
        <v>-0.168705379449928</v>
      </c>
      <c r="C268">
        <f t="shared" si="256"/>
        <v>1.236294620550072</v>
      </c>
      <c r="E268" s="1" t="str">
        <f t="shared" ref="E268:E331" si="266">E267</f>
        <v>3</v>
      </c>
    </row>
    <row r="269" spans="1:5" x14ac:dyDescent="0.3">
      <c r="A269" t="s">
        <v>267</v>
      </c>
      <c r="B269">
        <v>-0.16551005615134801</v>
      </c>
      <c r="C269">
        <f t="shared" si="256"/>
        <v>1.239489943848652</v>
      </c>
      <c r="E269" s="1" t="str">
        <f t="shared" ref="E269" si="267">E267</f>
        <v>3</v>
      </c>
    </row>
    <row r="270" spans="1:5" x14ac:dyDescent="0.3">
      <c r="A270" t="s">
        <v>268</v>
      </c>
      <c r="B270">
        <v>-0.16235779399925701</v>
      </c>
      <c r="C270">
        <f t="shared" si="256"/>
        <v>1.2426422060007429</v>
      </c>
      <c r="E270" s="1" t="str">
        <f t="shared" ref="E270" si="268">E267</f>
        <v>3</v>
      </c>
    </row>
    <row r="271" spans="1:5" x14ac:dyDescent="0.3">
      <c r="A271" t="s">
        <v>269</v>
      </c>
      <c r="B271">
        <v>-0.15924795657409699</v>
      </c>
      <c r="C271">
        <f t="shared" si="256"/>
        <v>1.2457520434259031</v>
      </c>
      <c r="E271" s="1" t="str">
        <f t="shared" ref="E271" si="269">E267</f>
        <v>3</v>
      </c>
    </row>
    <row r="272" spans="1:5" x14ac:dyDescent="0.3">
      <c r="A272" t="s">
        <v>270</v>
      </c>
      <c r="B272">
        <v>-0.15617976645529699</v>
      </c>
      <c r="C272">
        <f t="shared" si="256"/>
        <v>1.248820233544703</v>
      </c>
      <c r="E272" s="1" t="str">
        <f t="shared" ref="E272" si="270">E267</f>
        <v>3</v>
      </c>
    </row>
    <row r="273" spans="1:5" x14ac:dyDescent="0.3">
      <c r="A273" t="s">
        <v>271</v>
      </c>
      <c r="B273">
        <v>-0.15315230934219901</v>
      </c>
      <c r="C273">
        <f t="shared" si="256"/>
        <v>1.2518476906578011</v>
      </c>
      <c r="E273" s="1" t="str">
        <f t="shared" ref="E273" si="271">E267</f>
        <v>3</v>
      </c>
    </row>
    <row r="274" spans="1:5" x14ac:dyDescent="0.3">
      <c r="A274" t="s">
        <v>272</v>
      </c>
      <c r="B274">
        <v>-0.15016453818006001</v>
      </c>
      <c r="C274">
        <f t="shared" si="256"/>
        <v>1.25483546181994</v>
      </c>
      <c r="E274" s="1" t="str">
        <f t="shared" ref="E274" si="272">E267</f>
        <v>3</v>
      </c>
    </row>
    <row r="275" spans="1:5" x14ac:dyDescent="0.3">
      <c r="A275" t="s">
        <v>273</v>
      </c>
      <c r="B275">
        <v>-0.147215277442902</v>
      </c>
      <c r="C275">
        <f t="shared" si="256"/>
        <v>1.2577847225570979</v>
      </c>
      <c r="E275" s="1" t="str">
        <f t="shared" ref="E275" si="273">E267</f>
        <v>3</v>
      </c>
    </row>
    <row r="276" spans="1:5" x14ac:dyDescent="0.3">
      <c r="A276" t="s">
        <v>274</v>
      </c>
      <c r="B276">
        <v>-0.14430322749455299</v>
      </c>
      <c r="C276">
        <f t="shared" si="256"/>
        <v>1.260696772505447</v>
      </c>
      <c r="E276" s="1" t="str">
        <f t="shared" ref="E276" si="274">E267</f>
        <v>3</v>
      </c>
    </row>
    <row r="277" spans="1:5" x14ac:dyDescent="0.3">
      <c r="A277" t="s">
        <v>275</v>
      </c>
      <c r="B277">
        <v>-0.14142696905530899</v>
      </c>
      <c r="C277">
        <f t="shared" si="256"/>
        <v>1.2635730309446911</v>
      </c>
      <c r="E277" s="1" t="str">
        <f t="shared" ref="E277" si="275">E267</f>
        <v>3</v>
      </c>
    </row>
    <row r="278" spans="1:5" x14ac:dyDescent="0.3">
      <c r="A278" t="s">
        <v>276</v>
      </c>
      <c r="B278">
        <v>-0.13858496766381001</v>
      </c>
      <c r="C278">
        <f t="shared" si="256"/>
        <v>1.26641503233619</v>
      </c>
      <c r="E278" s="1" t="str">
        <f t="shared" ref="E278" si="276">E267</f>
        <v>3</v>
      </c>
    </row>
    <row r="279" spans="1:5" x14ac:dyDescent="0.3">
      <c r="A279" t="s">
        <v>277</v>
      </c>
      <c r="B279">
        <v>-0.13577557839214899</v>
      </c>
      <c r="C279">
        <f t="shared" si="256"/>
        <v>1.269224421607851</v>
      </c>
      <c r="D279" s="1">
        <f t="shared" ref="D279" si="277">C279-C267</f>
        <v>3.6168677061293897E-2</v>
      </c>
      <c r="E279" s="1" t="str">
        <f t="shared" ref="E279" si="278">IF(D279&gt;=0.1, "2", IF(D279&lt;-0.1, "1", "3"))</f>
        <v>3</v>
      </c>
    </row>
    <row r="280" spans="1:5" x14ac:dyDescent="0.3">
      <c r="A280" t="s">
        <v>278</v>
      </c>
      <c r="B280">
        <v>-0.13299705045389901</v>
      </c>
      <c r="C280">
        <f t="shared" si="256"/>
        <v>1.2720029495461009</v>
      </c>
      <c r="E280" s="1" t="str">
        <f t="shared" ref="E280:E343" si="279">E279</f>
        <v>3</v>
      </c>
    </row>
    <row r="281" spans="1:5" x14ac:dyDescent="0.3">
      <c r="A281" t="s">
        <v>279</v>
      </c>
      <c r="B281">
        <v>-0.13024753195125499</v>
      </c>
      <c r="C281">
        <f t="shared" si="256"/>
        <v>1.274752468048745</v>
      </c>
      <c r="E281" s="1" t="str">
        <f t="shared" ref="E281" si="280">E279</f>
        <v>3</v>
      </c>
    </row>
    <row r="282" spans="1:5" x14ac:dyDescent="0.3">
      <c r="A282" t="s">
        <v>280</v>
      </c>
      <c r="B282">
        <v>-0.12752507467625601</v>
      </c>
      <c r="C282">
        <f t="shared" si="256"/>
        <v>1.2774749253237441</v>
      </c>
      <c r="E282" s="1" t="str">
        <f t="shared" ref="E282" si="281">E279</f>
        <v>3</v>
      </c>
    </row>
    <row r="283" spans="1:5" x14ac:dyDescent="0.3">
      <c r="A283" t="s">
        <v>281</v>
      </c>
      <c r="B283">
        <v>-0.124827638870341</v>
      </c>
      <c r="C283">
        <f t="shared" si="256"/>
        <v>1.2801723611296589</v>
      </c>
      <c r="E283" s="1" t="str">
        <f t="shared" ref="E283" si="282">E279</f>
        <v>3</v>
      </c>
    </row>
    <row r="284" spans="1:5" x14ac:dyDescent="0.3">
      <c r="A284" t="s">
        <v>282</v>
      </c>
      <c r="B284">
        <v>-0.122153098240163</v>
      </c>
      <c r="C284">
        <f t="shared" si="256"/>
        <v>1.282846901759837</v>
      </c>
      <c r="E284" s="1" t="str">
        <f t="shared" ref="E284" si="283">E279</f>
        <v>3</v>
      </c>
    </row>
    <row r="285" spans="1:5" x14ac:dyDescent="0.3">
      <c r="A285" t="s">
        <v>283</v>
      </c>
      <c r="B285">
        <v>-0.119499244786319</v>
      </c>
      <c r="C285">
        <f t="shared" si="256"/>
        <v>1.285500755213681</v>
      </c>
      <c r="E285" s="1" t="str">
        <f t="shared" ref="E285" si="284">E279</f>
        <v>3</v>
      </c>
    </row>
    <row r="286" spans="1:5" x14ac:dyDescent="0.3">
      <c r="A286" t="s">
        <v>284</v>
      </c>
      <c r="B286">
        <v>-0.116863793771044</v>
      </c>
      <c r="C286">
        <f t="shared" si="256"/>
        <v>1.2881362062289561</v>
      </c>
      <c r="E286" s="1" t="str">
        <f t="shared" ref="E286" si="285">E279</f>
        <v>3</v>
      </c>
    </row>
    <row r="287" spans="1:5" x14ac:dyDescent="0.3">
      <c r="A287" t="s">
        <v>285</v>
      </c>
      <c r="B287">
        <v>-0.11424438870573</v>
      </c>
      <c r="C287">
        <f t="shared" si="256"/>
        <v>1.29075561129427</v>
      </c>
      <c r="E287" s="1" t="str">
        <f t="shared" ref="E287" si="286">E279</f>
        <v>3</v>
      </c>
    </row>
    <row r="288" spans="1:5" x14ac:dyDescent="0.3">
      <c r="A288" t="s">
        <v>286</v>
      </c>
      <c r="B288">
        <v>-0.111638606288592</v>
      </c>
      <c r="C288">
        <f t="shared" si="256"/>
        <v>1.2933613937114081</v>
      </c>
      <c r="E288" s="1" t="str">
        <f t="shared" ref="E288" si="287">E279</f>
        <v>3</v>
      </c>
    </row>
    <row r="289" spans="1:5" x14ac:dyDescent="0.3">
      <c r="A289" t="s">
        <v>287</v>
      </c>
      <c r="B289">
        <v>-0.10904396150874</v>
      </c>
      <c r="C289">
        <f t="shared" si="256"/>
        <v>1.2959560384912601</v>
      </c>
      <c r="E289" s="1" t="str">
        <f t="shared" ref="E289" si="288">E279</f>
        <v>3</v>
      </c>
    </row>
    <row r="290" spans="1:5" x14ac:dyDescent="0.3">
      <c r="A290" t="s">
        <v>288</v>
      </c>
      <c r="B290">
        <v>-0.10645791261788</v>
      </c>
      <c r="C290">
        <f t="shared" si="256"/>
        <v>1.2985420873821201</v>
      </c>
      <c r="E290" s="1" t="str">
        <f t="shared" ref="E290" si="289">E279</f>
        <v>3</v>
      </c>
    </row>
    <row r="291" spans="1:5" x14ac:dyDescent="0.3">
      <c r="A291" t="s">
        <v>289</v>
      </c>
      <c r="B291">
        <v>-0.103877866145673</v>
      </c>
      <c r="C291">
        <f t="shared" si="256"/>
        <v>1.3011221338543271</v>
      </c>
      <c r="D291" s="1">
        <f t="shared" ref="D291" si="290">C291-C279</f>
        <v>3.1897712246476084E-2</v>
      </c>
      <c r="E291" s="1" t="str">
        <f t="shared" ref="E291" si="291">IF(D291&gt;=0.1, "2", IF(D291&lt;-0.1, "1", "3"))</f>
        <v>3</v>
      </c>
    </row>
    <row r="292" spans="1:5" x14ac:dyDescent="0.3">
      <c r="A292" t="s">
        <v>290</v>
      </c>
      <c r="B292">
        <v>-0.101301182016964</v>
      </c>
      <c r="C292">
        <f t="shared" si="256"/>
        <v>1.303698817983036</v>
      </c>
      <c r="E292" s="1" t="str">
        <f t="shared" ref="E292:E355" si="292">E291</f>
        <v>3</v>
      </c>
    </row>
    <row r="293" spans="1:5" x14ac:dyDescent="0.3">
      <c r="A293" t="s">
        <v>291</v>
      </c>
      <c r="B293">
        <v>-9.8725178477402795E-2</v>
      </c>
      <c r="C293">
        <f t="shared" si="256"/>
        <v>1.3062748215225972</v>
      </c>
      <c r="E293" s="1" t="str">
        <f t="shared" ref="E293" si="293">E291</f>
        <v>3</v>
      </c>
    </row>
    <row r="294" spans="1:5" x14ac:dyDescent="0.3">
      <c r="A294" t="s">
        <v>292</v>
      </c>
      <c r="B294">
        <v>-9.6147137201865795E-2</v>
      </c>
      <c r="C294">
        <f t="shared" si="256"/>
        <v>1.3088528627981342</v>
      </c>
      <c r="E294" s="1" t="str">
        <f t="shared" ref="E294" si="294">E291</f>
        <v>3</v>
      </c>
    </row>
    <row r="295" spans="1:5" x14ac:dyDescent="0.3">
      <c r="A295" t="s">
        <v>293</v>
      </c>
      <c r="B295">
        <v>-9.3564308375497701E-2</v>
      </c>
      <c r="C295">
        <f t="shared" si="256"/>
        <v>1.3114356916245022</v>
      </c>
      <c r="E295" s="1" t="str">
        <f t="shared" ref="E295" si="295">E291</f>
        <v>3</v>
      </c>
    </row>
    <row r="296" spans="1:5" x14ac:dyDescent="0.3">
      <c r="A296" t="s">
        <v>294</v>
      </c>
      <c r="B296">
        <v>-9.0973915573121802E-2</v>
      </c>
      <c r="C296">
        <f t="shared" si="256"/>
        <v>1.3140260844268783</v>
      </c>
      <c r="E296" s="1" t="str">
        <f t="shared" ref="E296" si="296">E291</f>
        <v>3</v>
      </c>
    </row>
    <row r="297" spans="1:5" x14ac:dyDescent="0.3">
      <c r="A297" t="s">
        <v>295</v>
      </c>
      <c r="B297">
        <v>-8.83731609456056E-2</v>
      </c>
      <c r="C297">
        <f t="shared" si="256"/>
        <v>1.3166268390543945</v>
      </c>
      <c r="E297" s="1" t="str">
        <f t="shared" ref="E297" si="297">E291</f>
        <v>3</v>
      </c>
    </row>
    <row r="298" spans="1:5" x14ac:dyDescent="0.3">
      <c r="A298" t="s">
        <v>296</v>
      </c>
      <c r="B298">
        <v>-8.57592299621589E-2</v>
      </c>
      <c r="C298">
        <f t="shared" si="256"/>
        <v>1.3192407700378412</v>
      </c>
      <c r="E298" s="1" t="str">
        <f t="shared" ref="E298" si="298">E291</f>
        <v>3</v>
      </c>
    </row>
    <row r="299" spans="1:5" x14ac:dyDescent="0.3">
      <c r="A299" t="s">
        <v>297</v>
      </c>
      <c r="B299">
        <v>-8.3129296726259197E-2</v>
      </c>
      <c r="C299">
        <f t="shared" si="256"/>
        <v>1.3218707032737409</v>
      </c>
      <c r="E299" s="1" t="str">
        <f t="shared" ref="E299" si="299">E291</f>
        <v>3</v>
      </c>
    </row>
    <row r="300" spans="1:5" x14ac:dyDescent="0.3">
      <c r="A300" t="s">
        <v>298</v>
      </c>
      <c r="B300">
        <v>-8.0480528658173206E-2</v>
      </c>
      <c r="C300">
        <f t="shared" si="256"/>
        <v>1.3245194713418269</v>
      </c>
      <c r="E300" s="1" t="str">
        <f t="shared" ref="E300" si="300">E291</f>
        <v>3</v>
      </c>
    </row>
    <row r="301" spans="1:5" x14ac:dyDescent="0.3">
      <c r="A301" t="s">
        <v>299</v>
      </c>
      <c r="B301">
        <v>-7.7810091527411002E-2</v>
      </c>
      <c r="C301">
        <f t="shared" si="256"/>
        <v>1.3271899084725891</v>
      </c>
      <c r="E301" s="1" t="str">
        <f t="shared" ref="E301" si="301">E291</f>
        <v>3</v>
      </c>
    </row>
    <row r="302" spans="1:5" x14ac:dyDescent="0.3">
      <c r="A302" t="s">
        <v>300</v>
      </c>
      <c r="B302">
        <v>-7.5115154383877503E-2</v>
      </c>
      <c r="C302">
        <f t="shared" si="256"/>
        <v>1.3298848456161225</v>
      </c>
      <c r="E302" s="1" t="str">
        <f t="shared" ref="E302" si="302">E291</f>
        <v>3</v>
      </c>
    </row>
    <row r="303" spans="1:5" x14ac:dyDescent="0.3">
      <c r="A303" t="s">
        <v>301</v>
      </c>
      <c r="B303">
        <v>-7.2392894470111394E-2</v>
      </c>
      <c r="C303">
        <f t="shared" si="256"/>
        <v>1.3326071055298887</v>
      </c>
      <c r="D303" s="1">
        <f t="shared" ref="D303" si="303">C303-C291</f>
        <v>3.1484971675561635E-2</v>
      </c>
      <c r="E303" s="1" t="str">
        <f t="shared" ref="E303" si="304">IF(D303&gt;=0.1, "2", IF(D303&lt;-0.1, "1", "3"))</f>
        <v>3</v>
      </c>
    </row>
    <row r="304" spans="1:5" x14ac:dyDescent="0.3">
      <c r="A304" t="s">
        <v>302</v>
      </c>
      <c r="B304">
        <v>-6.9640501932343502E-2</v>
      </c>
      <c r="C304">
        <f t="shared" si="256"/>
        <v>1.3353594980676564</v>
      </c>
      <c r="E304" s="1" t="str">
        <f t="shared" ref="E304:E367" si="305">E303</f>
        <v>3</v>
      </c>
    </row>
    <row r="305" spans="1:5" x14ac:dyDescent="0.3">
      <c r="A305" t="s">
        <v>303</v>
      </c>
      <c r="B305">
        <v>-6.6855184895022401E-2</v>
      </c>
      <c r="C305">
        <f t="shared" si="256"/>
        <v>1.3381448151049775</v>
      </c>
      <c r="E305" s="1" t="str">
        <f t="shared" ref="E305" si="306">E303</f>
        <v>3</v>
      </c>
    </row>
    <row r="306" spans="1:5" x14ac:dyDescent="0.3">
      <c r="A306" t="s">
        <v>304</v>
      </c>
      <c r="B306">
        <v>-6.4034174080473405E-2</v>
      </c>
      <c r="C306">
        <f t="shared" si="256"/>
        <v>1.3409658259195267</v>
      </c>
      <c r="E306" s="1" t="str">
        <f t="shared" ref="E306" si="307">E303</f>
        <v>3</v>
      </c>
    </row>
    <row r="307" spans="1:5" x14ac:dyDescent="0.3">
      <c r="A307" t="s">
        <v>305</v>
      </c>
      <c r="B307">
        <v>-6.1174727598030103E-2</v>
      </c>
      <c r="C307">
        <f t="shared" si="256"/>
        <v>1.3438252724019699</v>
      </c>
      <c r="E307" s="1" t="str">
        <f t="shared" ref="E307" si="308">E303</f>
        <v>3</v>
      </c>
    </row>
    <row r="308" spans="1:5" x14ac:dyDescent="0.3">
      <c r="A308" t="s">
        <v>306</v>
      </c>
      <c r="B308">
        <v>-5.82741357822677E-2</v>
      </c>
      <c r="C308">
        <f t="shared" si="256"/>
        <v>1.3467258642177322</v>
      </c>
      <c r="E308" s="1" t="str">
        <f t="shared" ref="E308" si="309">E303</f>
        <v>3</v>
      </c>
    </row>
    <row r="309" spans="1:5" x14ac:dyDescent="0.3">
      <c r="A309" t="s">
        <v>307</v>
      </c>
      <c r="B309">
        <v>-5.5329725822223702E-2</v>
      </c>
      <c r="C309">
        <f t="shared" si="256"/>
        <v>1.3496702741777764</v>
      </c>
      <c r="E309" s="1" t="str">
        <f t="shared" ref="E309" si="310">E303</f>
        <v>3</v>
      </c>
    </row>
    <row r="310" spans="1:5" x14ac:dyDescent="0.3">
      <c r="A310" t="s">
        <v>308</v>
      </c>
      <c r="B310">
        <v>-5.2338866373812097E-2</v>
      </c>
      <c r="C310">
        <f t="shared" si="256"/>
        <v>1.352661133626188</v>
      </c>
      <c r="E310" s="1" t="str">
        <f t="shared" ref="E310" si="311">E303</f>
        <v>3</v>
      </c>
    </row>
    <row r="311" spans="1:5" x14ac:dyDescent="0.3">
      <c r="A311" t="s">
        <v>309</v>
      </c>
      <c r="B311">
        <v>-4.92989723630416E-2</v>
      </c>
      <c r="C311">
        <f t="shared" si="256"/>
        <v>1.3557010276369583</v>
      </c>
      <c r="E311" s="1" t="str">
        <f t="shared" ref="E311" si="312">E303</f>
        <v>3</v>
      </c>
    </row>
    <row r="312" spans="1:5" x14ac:dyDescent="0.3">
      <c r="A312" t="s">
        <v>310</v>
      </c>
      <c r="B312">
        <v>-4.6207509427895102E-2</v>
      </c>
      <c r="C312">
        <f t="shared" si="256"/>
        <v>1.3587924905721049</v>
      </c>
      <c r="E312" s="1" t="str">
        <f t="shared" ref="E312" si="313">E303</f>
        <v>3</v>
      </c>
    </row>
    <row r="313" spans="1:5" x14ac:dyDescent="0.3">
      <c r="A313" t="s">
        <v>311</v>
      </c>
      <c r="B313">
        <v>-4.3061998482861699E-2</v>
      </c>
      <c r="C313">
        <f t="shared" si="256"/>
        <v>1.3619380015171383</v>
      </c>
      <c r="E313" s="1" t="str">
        <f t="shared" ref="E313" si="314">E303</f>
        <v>3</v>
      </c>
    </row>
    <row r="314" spans="1:5" x14ac:dyDescent="0.3">
      <c r="A314" t="s">
        <v>312</v>
      </c>
      <c r="B314">
        <v>-3.9860020311975997E-2</v>
      </c>
      <c r="C314">
        <f t="shared" si="256"/>
        <v>1.3651399796880241</v>
      </c>
      <c r="E314" s="1" t="str">
        <f t="shared" ref="E314" si="315">E303</f>
        <v>3</v>
      </c>
    </row>
    <row r="315" spans="1:5" x14ac:dyDescent="0.3">
      <c r="A315" t="s">
        <v>313</v>
      </c>
      <c r="B315">
        <v>-3.6599219951072397E-2</v>
      </c>
      <c r="C315">
        <f t="shared" si="256"/>
        <v>1.3684007800489277</v>
      </c>
      <c r="D315" s="1">
        <f t="shared" ref="D315" si="316">C315-C303</f>
        <v>3.5793674519039032E-2</v>
      </c>
      <c r="E315" s="1" t="str">
        <f t="shared" ref="E315" si="317">IF(D315&gt;=0.1, "2", IF(D315&lt;-0.1, "1", "3"))</f>
        <v>3</v>
      </c>
    </row>
    <row r="316" spans="1:5" x14ac:dyDescent="0.3">
      <c r="A316" t="s">
        <v>314</v>
      </c>
      <c r="B316">
        <v>-3.3277311196038301E-2</v>
      </c>
      <c r="C316">
        <f t="shared" si="256"/>
        <v>1.3717226888039618</v>
      </c>
      <c r="E316" s="1" t="str">
        <f t="shared" ref="E316:E379" si="318">E315</f>
        <v>3</v>
      </c>
    </row>
    <row r="317" spans="1:5" x14ac:dyDescent="0.3">
      <c r="A317" t="s">
        <v>315</v>
      </c>
      <c r="B317">
        <v>-2.98920809416049E-2</v>
      </c>
      <c r="C317">
        <f t="shared" si="256"/>
        <v>1.375107919058395</v>
      </c>
      <c r="E317" s="1" t="str">
        <f t="shared" ref="E317" si="319">E315</f>
        <v>3</v>
      </c>
    </row>
    <row r="318" spans="1:5" x14ac:dyDescent="0.3">
      <c r="A318" t="s">
        <v>316</v>
      </c>
      <c r="B318">
        <v>-2.6441393488791098E-2</v>
      </c>
      <c r="C318">
        <f t="shared" si="256"/>
        <v>1.378558606511209</v>
      </c>
      <c r="E318" s="1" t="str">
        <f t="shared" ref="E318" si="320">E315</f>
        <v>3</v>
      </c>
    </row>
    <row r="319" spans="1:5" x14ac:dyDescent="0.3">
      <c r="A319" t="s">
        <v>317</v>
      </c>
      <c r="B319">
        <v>-2.2923194876890301E-2</v>
      </c>
      <c r="C319">
        <f t="shared" si="256"/>
        <v>1.3820768051231098</v>
      </c>
      <c r="E319" s="1" t="str">
        <f t="shared" ref="E319" si="321">E315</f>
        <v>3</v>
      </c>
    </row>
    <row r="320" spans="1:5" x14ac:dyDescent="0.3">
      <c r="A320" t="s">
        <v>318</v>
      </c>
      <c r="B320">
        <v>-1.93355170672748E-2</v>
      </c>
      <c r="C320">
        <f t="shared" si="256"/>
        <v>1.3856644829327252</v>
      </c>
      <c r="E320" s="1" t="str">
        <f t="shared" ref="E320" si="322">E315</f>
        <v>3</v>
      </c>
    </row>
    <row r="321" spans="1:5" x14ac:dyDescent="0.3">
      <c r="A321" t="s">
        <v>319</v>
      </c>
      <c r="B321">
        <v>-1.56764822202843E-2</v>
      </c>
      <c r="C321">
        <f t="shared" si="256"/>
        <v>1.3893235177797156</v>
      </c>
      <c r="E321" s="1" t="str">
        <f t="shared" ref="E321" si="323">E315</f>
        <v>3</v>
      </c>
    </row>
    <row r="322" spans="1:5" x14ac:dyDescent="0.3">
      <c r="A322" t="s">
        <v>320</v>
      </c>
      <c r="B322">
        <v>-1.19443067001389E-2</v>
      </c>
      <c r="C322">
        <f t="shared" si="256"/>
        <v>1.3930556932998612</v>
      </c>
      <c r="E322" s="1" t="str">
        <f t="shared" ref="E322" si="324">E315</f>
        <v>3</v>
      </c>
    </row>
    <row r="323" spans="1:5" x14ac:dyDescent="0.3">
      <c r="A323" t="s">
        <v>321</v>
      </c>
      <c r="B323">
        <v>-8.1373052678936995E-3</v>
      </c>
      <c r="C323">
        <f t="shared" si="256"/>
        <v>1.3968626947321063</v>
      </c>
      <c r="E323" s="1" t="str">
        <f t="shared" ref="E323" si="325">E315</f>
        <v>3</v>
      </c>
    </row>
    <row r="324" spans="1:5" x14ac:dyDescent="0.3">
      <c r="A324" t="s">
        <v>322</v>
      </c>
      <c r="B324">
        <v>-4.2538949707776998E-3</v>
      </c>
      <c r="C324">
        <f t="shared" ref="C324:C387" si="326">B324+1.405</f>
        <v>1.4007461050292223</v>
      </c>
      <c r="E324" s="1" t="str">
        <f t="shared" ref="E324" si="327">E315</f>
        <v>3</v>
      </c>
    </row>
    <row r="325" spans="1:5" x14ac:dyDescent="0.3">
      <c r="A325" t="s">
        <v>323</v>
      </c>
      <c r="B325">
        <v>-2.92599244825817E-4</v>
      </c>
      <c r="C325">
        <f t="shared" si="326"/>
        <v>1.4047074007551743</v>
      </c>
      <c r="E325" s="1" t="str">
        <f t="shared" ref="E325" si="328">E315</f>
        <v>3</v>
      </c>
    </row>
    <row r="326" spans="1:5" x14ac:dyDescent="0.3">
      <c r="A326" t="s">
        <v>324</v>
      </c>
      <c r="B326">
        <v>3.7479483354402902E-3</v>
      </c>
      <c r="C326">
        <f t="shared" si="326"/>
        <v>1.4087479483354404</v>
      </c>
      <c r="E326" s="1" t="str">
        <f t="shared" ref="E326" si="329">E315</f>
        <v>3</v>
      </c>
    </row>
    <row r="327" spans="1:5" x14ac:dyDescent="0.3">
      <c r="A327" t="s">
        <v>325</v>
      </c>
      <c r="B327">
        <v>7.8690001214991E-3</v>
      </c>
      <c r="C327">
        <f t="shared" si="326"/>
        <v>1.4128690001214992</v>
      </c>
      <c r="D327" s="1">
        <f t="shared" ref="D327" si="330">C327-C315</f>
        <v>4.4468220072571452E-2</v>
      </c>
      <c r="E327" s="1" t="str">
        <f t="shared" ref="E327" si="331">IF(D327&gt;=0.1, "2", IF(D327&lt;-0.1, "1", "3"))</f>
        <v>3</v>
      </c>
    </row>
    <row r="328" spans="1:5" x14ac:dyDescent="0.3">
      <c r="A328" t="s">
        <v>326</v>
      </c>
      <c r="B328">
        <v>1.2071690699645799E-2</v>
      </c>
      <c r="C328">
        <f t="shared" si="326"/>
        <v>1.4170716906996459</v>
      </c>
      <c r="E328" s="1" t="str">
        <f t="shared" ref="E328:E391" si="332">E327</f>
        <v>3</v>
      </c>
    </row>
    <row r="329" spans="1:5" x14ac:dyDescent="0.3">
      <c r="A329" t="s">
        <v>327</v>
      </c>
      <c r="B329">
        <v>1.6357033179213401E-2</v>
      </c>
      <c r="C329">
        <f t="shared" si="326"/>
        <v>1.4213570331792134</v>
      </c>
      <c r="E329" s="1" t="str">
        <f t="shared" ref="E329" si="333">E327</f>
        <v>3</v>
      </c>
    </row>
    <row r="330" spans="1:5" x14ac:dyDescent="0.3">
      <c r="A330" t="s">
        <v>328</v>
      </c>
      <c r="B330">
        <v>2.0725915606213199E-2</v>
      </c>
      <c r="C330">
        <f t="shared" si="326"/>
        <v>1.4257259156062132</v>
      </c>
      <c r="E330" s="1" t="str">
        <f t="shared" ref="E330" si="334">E327</f>
        <v>3</v>
      </c>
    </row>
    <row r="331" spans="1:5" x14ac:dyDescent="0.3">
      <c r="A331" t="s">
        <v>329</v>
      </c>
      <c r="B331">
        <v>2.5179097381432501E-2</v>
      </c>
      <c r="C331">
        <f t="shared" si="326"/>
        <v>1.4301790973814326</v>
      </c>
      <c r="E331" s="1" t="str">
        <f t="shared" ref="E331" si="335">E327</f>
        <v>3</v>
      </c>
    </row>
    <row r="332" spans="1:5" x14ac:dyDescent="0.3">
      <c r="A332" t="s">
        <v>330</v>
      </c>
      <c r="B332">
        <v>2.97172058576603E-2</v>
      </c>
      <c r="C332">
        <f t="shared" si="326"/>
        <v>1.4347172058576603</v>
      </c>
      <c r="E332" s="1" t="str">
        <f t="shared" ref="E332" si="336">E327</f>
        <v>3</v>
      </c>
    </row>
    <row r="333" spans="1:5" x14ac:dyDescent="0.3">
      <c r="A333" t="s">
        <v>331</v>
      </c>
      <c r="B333">
        <v>3.43407329457458E-2</v>
      </c>
      <c r="C333">
        <f t="shared" si="326"/>
        <v>1.4393407329457459</v>
      </c>
      <c r="E333" s="1" t="str">
        <f t="shared" ref="E333" si="337">E327</f>
        <v>3</v>
      </c>
    </row>
    <row r="334" spans="1:5" x14ac:dyDescent="0.3">
      <c r="A334" t="s">
        <v>332</v>
      </c>
      <c r="B334">
        <v>3.9050031875325401E-2</v>
      </c>
      <c r="C334">
        <f t="shared" si="326"/>
        <v>1.4440500318753253</v>
      </c>
      <c r="E334" s="1" t="str">
        <f t="shared" ref="E334" si="338">E327</f>
        <v>3</v>
      </c>
    </row>
    <row r="335" spans="1:5" x14ac:dyDescent="0.3">
      <c r="A335" t="s">
        <v>333</v>
      </c>
      <c r="B335">
        <v>4.38453139595344E-2</v>
      </c>
      <c r="C335">
        <f t="shared" si="326"/>
        <v>1.4488453139595345</v>
      </c>
      <c r="E335" s="1" t="str">
        <f t="shared" ref="E335" si="339">E327</f>
        <v>3</v>
      </c>
    </row>
    <row r="336" spans="1:5" x14ac:dyDescent="0.3">
      <c r="A336" t="s">
        <v>334</v>
      </c>
      <c r="B336">
        <v>4.8726645547335502E-2</v>
      </c>
      <c r="C336">
        <f t="shared" si="326"/>
        <v>1.4537266455473354</v>
      </c>
      <c r="E336" s="1" t="str">
        <f t="shared" ref="E336" si="340">E327</f>
        <v>3</v>
      </c>
    </row>
    <row r="337" spans="1:5" x14ac:dyDescent="0.3">
      <c r="A337" t="s">
        <v>335</v>
      </c>
      <c r="B337">
        <v>5.3693945048085598E-2</v>
      </c>
      <c r="C337">
        <f t="shared" si="326"/>
        <v>1.4586939450480856</v>
      </c>
      <c r="E337" s="1" t="str">
        <f t="shared" ref="E337" si="341">E327</f>
        <v>3</v>
      </c>
    </row>
    <row r="338" spans="1:5" x14ac:dyDescent="0.3">
      <c r="A338" t="s">
        <v>336</v>
      </c>
      <c r="B338">
        <v>5.8746980025522803E-2</v>
      </c>
      <c r="C338">
        <f t="shared" si="326"/>
        <v>1.4637469800255227</v>
      </c>
      <c r="E338" s="1" t="str">
        <f t="shared" ref="E338" si="342">E327</f>
        <v>3</v>
      </c>
    </row>
    <row r="339" spans="1:5" x14ac:dyDescent="0.3">
      <c r="A339" t="s">
        <v>337</v>
      </c>
      <c r="B339">
        <v>6.3885364451967297E-2</v>
      </c>
      <c r="C339">
        <f t="shared" si="326"/>
        <v>1.4688853644519673</v>
      </c>
      <c r="D339" s="1">
        <f t="shared" ref="D339" si="343">C339-C327</f>
        <v>5.6016364330468082E-2</v>
      </c>
      <c r="E339" s="1" t="str">
        <f t="shared" ref="E339" si="344">IF(D339&gt;=0.1, "2", IF(D339&lt;-0.1, "1", "3"))</f>
        <v>3</v>
      </c>
    </row>
    <row r="340" spans="1:5" x14ac:dyDescent="0.3">
      <c r="A340" t="s">
        <v>338</v>
      </c>
      <c r="B340">
        <v>6.9108556079530606E-2</v>
      </c>
      <c r="C340">
        <f t="shared" si="326"/>
        <v>1.4741085560795306</v>
      </c>
      <c r="E340" s="1" t="str">
        <f t="shared" ref="E340:E403" si="345">E339</f>
        <v>3</v>
      </c>
    </row>
    <row r="341" spans="1:5" x14ac:dyDescent="0.3">
      <c r="A341" t="s">
        <v>339</v>
      </c>
      <c r="B341">
        <v>7.4415853890608494E-2</v>
      </c>
      <c r="C341">
        <f t="shared" si="326"/>
        <v>1.4794158538906086</v>
      </c>
      <c r="E341" s="1" t="str">
        <f t="shared" ref="E341" si="346">E339</f>
        <v>3</v>
      </c>
    </row>
    <row r="342" spans="1:5" x14ac:dyDescent="0.3">
      <c r="A342" t="s">
        <v>340</v>
      </c>
      <c r="B342">
        <v>7.98063957190802E-2</v>
      </c>
      <c r="C342">
        <f t="shared" si="326"/>
        <v>1.4848063957190802</v>
      </c>
      <c r="E342" s="1" t="str">
        <f t="shared" ref="E342" si="347">E339</f>
        <v>3</v>
      </c>
    </row>
    <row r="343" spans="1:5" x14ac:dyDescent="0.3">
      <c r="A343" t="s">
        <v>341</v>
      </c>
      <c r="B343">
        <v>8.5279155981517099E-2</v>
      </c>
      <c r="C343">
        <f t="shared" si="326"/>
        <v>1.4902791559815172</v>
      </c>
      <c r="E343" s="1" t="str">
        <f t="shared" ref="E343" si="348">E339</f>
        <v>3</v>
      </c>
    </row>
    <row r="344" spans="1:5" x14ac:dyDescent="0.3">
      <c r="A344" t="s">
        <v>342</v>
      </c>
      <c r="B344">
        <v>9.08329435508171E-2</v>
      </c>
      <c r="C344">
        <f t="shared" si="326"/>
        <v>1.4958329435508171</v>
      </c>
      <c r="E344" s="1" t="str">
        <f t="shared" ref="E344" si="349">E339</f>
        <v>3</v>
      </c>
    </row>
    <row r="345" spans="1:5" x14ac:dyDescent="0.3">
      <c r="A345" t="s">
        <v>343</v>
      </c>
      <c r="B345">
        <v>9.6466399769761693E-2</v>
      </c>
      <c r="C345">
        <f t="shared" si="326"/>
        <v>1.5014663997697617</v>
      </c>
      <c r="E345" s="1" t="str">
        <f t="shared" ref="E345" si="350">E339</f>
        <v>3</v>
      </c>
    </row>
    <row r="346" spans="1:5" x14ac:dyDescent="0.3">
      <c r="A346" t="s">
        <v>344</v>
      </c>
      <c r="B346">
        <v>0.10217799666516</v>
      </c>
      <c r="C346">
        <f t="shared" si="326"/>
        <v>1.5071779966651599</v>
      </c>
      <c r="E346" s="1" t="str">
        <f t="shared" ref="E346" si="351">E339</f>
        <v>3</v>
      </c>
    </row>
    <row r="347" spans="1:5" x14ac:dyDescent="0.3">
      <c r="A347" t="s">
        <v>345</v>
      </c>
      <c r="B347">
        <v>0.107966035218996</v>
      </c>
      <c r="C347">
        <f t="shared" si="326"/>
        <v>1.512966035218996</v>
      </c>
      <c r="E347" s="1" t="str">
        <f t="shared" ref="E347" si="352">E339</f>
        <v>3</v>
      </c>
    </row>
    <row r="348" spans="1:5" x14ac:dyDescent="0.3">
      <c r="A348" t="s">
        <v>346</v>
      </c>
      <c r="B348">
        <v>0.113828643875537</v>
      </c>
      <c r="C348">
        <f t="shared" si="326"/>
        <v>1.518828643875537</v>
      </c>
      <c r="E348" s="1" t="str">
        <f t="shared" ref="E348" si="353">E339</f>
        <v>3</v>
      </c>
    </row>
    <row r="349" spans="1:5" x14ac:dyDescent="0.3">
      <c r="A349" t="s">
        <v>347</v>
      </c>
      <c r="B349">
        <v>0.11976377725932399</v>
      </c>
      <c r="C349">
        <f t="shared" si="326"/>
        <v>1.5247637772593241</v>
      </c>
      <c r="E349" s="1" t="str">
        <f t="shared" ref="E349" si="354">E339</f>
        <v>3</v>
      </c>
    </row>
    <row r="350" spans="1:5" x14ac:dyDescent="0.3">
      <c r="A350" t="s">
        <v>348</v>
      </c>
      <c r="B350">
        <v>0.12576921488544801</v>
      </c>
      <c r="C350">
        <f t="shared" si="326"/>
        <v>1.5307692148854479</v>
      </c>
      <c r="E350" s="1" t="str">
        <f t="shared" ref="E350" si="355">E339</f>
        <v>3</v>
      </c>
    </row>
    <row r="351" spans="1:5" x14ac:dyDescent="0.3">
      <c r="A351" t="s">
        <v>349</v>
      </c>
      <c r="B351">
        <v>0.13184256027565</v>
      </c>
      <c r="C351">
        <f t="shared" si="326"/>
        <v>1.5368425602756499</v>
      </c>
      <c r="D351" s="1">
        <f t="shared" ref="D351" si="356">C351-C339</f>
        <v>6.7957195823682648E-2</v>
      </c>
      <c r="E351" s="1" t="str">
        <f t="shared" ref="E351" si="357">IF(D351&gt;=0.1, "2", IF(D351&lt;-0.1, "1", "3"))</f>
        <v>3</v>
      </c>
    </row>
    <row r="352" spans="1:5" x14ac:dyDescent="0.3">
      <c r="A352" t="s">
        <v>350</v>
      </c>
      <c r="B352">
        <v>0.137981240164571</v>
      </c>
      <c r="C352">
        <f t="shared" si="326"/>
        <v>1.5429812401645711</v>
      </c>
      <c r="E352" s="1" t="str">
        <f t="shared" ref="E352:E415" si="358">E351</f>
        <v>3</v>
      </c>
    </row>
    <row r="353" spans="1:5" x14ac:dyDescent="0.3">
      <c r="A353" t="s">
        <v>351</v>
      </c>
      <c r="B353">
        <v>0.144182503814165</v>
      </c>
      <c r="C353">
        <f t="shared" si="326"/>
        <v>1.5491825038141651</v>
      </c>
      <c r="E353" s="1" t="str">
        <f t="shared" ref="E353" si="359">E351</f>
        <v>3</v>
      </c>
    </row>
    <row r="354" spans="1:5" x14ac:dyDescent="0.3">
      <c r="A354" t="s">
        <v>352</v>
      </c>
      <c r="B354">
        <v>0.15044342268539501</v>
      </c>
      <c r="C354">
        <f t="shared" si="326"/>
        <v>1.555443422685395</v>
      </c>
      <c r="E354" s="1" t="str">
        <f t="shared" ref="E354" si="360">E351</f>
        <v>3</v>
      </c>
    </row>
    <row r="355" spans="1:5" x14ac:dyDescent="0.3">
      <c r="A355" t="s">
        <v>353</v>
      </c>
      <c r="B355">
        <v>0.15676089015597</v>
      </c>
      <c r="C355">
        <f t="shared" si="326"/>
        <v>1.5617608901559701</v>
      </c>
      <c r="E355" s="1" t="str">
        <f t="shared" ref="E355" si="361">E351</f>
        <v>3</v>
      </c>
    </row>
    <row r="356" spans="1:5" x14ac:dyDescent="0.3">
      <c r="A356" t="s">
        <v>354</v>
      </c>
      <c r="B356">
        <v>0.163131621662229</v>
      </c>
      <c r="C356">
        <f t="shared" si="326"/>
        <v>1.568131621662229</v>
      </c>
      <c r="E356" s="1" t="str">
        <f t="shared" ref="E356" si="362">E351</f>
        <v>3</v>
      </c>
    </row>
    <row r="357" spans="1:5" x14ac:dyDescent="0.3">
      <c r="A357" t="s">
        <v>355</v>
      </c>
      <c r="B357">
        <v>0.169552154803085</v>
      </c>
      <c r="C357">
        <f t="shared" si="326"/>
        <v>1.574552154803085</v>
      </c>
      <c r="E357" s="1" t="str">
        <f t="shared" ref="E357" si="363">E351</f>
        <v>3</v>
      </c>
    </row>
    <row r="358" spans="1:5" x14ac:dyDescent="0.3">
      <c r="A358" t="s">
        <v>356</v>
      </c>
      <c r="B358">
        <v>0.176018849853955</v>
      </c>
      <c r="C358">
        <f t="shared" si="326"/>
        <v>1.581018849853955</v>
      </c>
      <c r="E358" s="1" t="str">
        <f t="shared" ref="E358" si="364">E351</f>
        <v>3</v>
      </c>
    </row>
    <row r="359" spans="1:5" x14ac:dyDescent="0.3">
      <c r="A359" t="s">
        <v>357</v>
      </c>
      <c r="B359">
        <v>0.182527890467344</v>
      </c>
      <c r="C359">
        <f t="shared" si="326"/>
        <v>1.587527890467344</v>
      </c>
      <c r="E359" s="1" t="str">
        <f t="shared" ref="E359" si="365">E351</f>
        <v>3</v>
      </c>
    </row>
    <row r="360" spans="1:5" x14ac:dyDescent="0.3">
      <c r="A360" t="s">
        <v>358</v>
      </c>
      <c r="B360">
        <v>0.18907528458803799</v>
      </c>
      <c r="C360">
        <f t="shared" si="326"/>
        <v>1.5940752845880379</v>
      </c>
      <c r="E360" s="1" t="str">
        <f t="shared" ref="E360" si="366">E351</f>
        <v>3</v>
      </c>
    </row>
    <row r="361" spans="1:5" x14ac:dyDescent="0.3">
      <c r="A361" t="s">
        <v>359</v>
      </c>
      <c r="B361">
        <v>0.195656865542741</v>
      </c>
      <c r="C361">
        <f t="shared" si="326"/>
        <v>1.6006568655427411</v>
      </c>
      <c r="E361" s="1" t="str">
        <f t="shared" ref="E361" si="367">E351</f>
        <v>3</v>
      </c>
    </row>
    <row r="362" spans="1:5" x14ac:dyDescent="0.3">
      <c r="A362" t="s">
        <v>360</v>
      </c>
      <c r="B362">
        <v>0.20226829358606799</v>
      </c>
      <c r="C362">
        <f t="shared" si="326"/>
        <v>1.607268293586068</v>
      </c>
      <c r="E362" s="1" t="str">
        <f t="shared" ref="E362" si="368">E351</f>
        <v>3</v>
      </c>
    </row>
    <row r="363" spans="1:5" x14ac:dyDescent="0.3">
      <c r="A363" t="s">
        <v>361</v>
      </c>
      <c r="B363">
        <v>0.208905057451789</v>
      </c>
      <c r="C363">
        <f t="shared" si="326"/>
        <v>1.613905057451789</v>
      </c>
      <c r="D363" s="1">
        <f t="shared" ref="D363" si="369">C363-C351</f>
        <v>7.7062497176139111E-2</v>
      </c>
      <c r="E363" s="1" t="str">
        <f t="shared" ref="E363" si="370">IF(D363&gt;=0.1, "2", IF(D363&lt;-0.1, "1", "3"))</f>
        <v>3</v>
      </c>
    </row>
    <row r="364" spans="1:5" x14ac:dyDescent="0.3">
      <c r="A364" t="s">
        <v>362</v>
      </c>
      <c r="B364">
        <v>0.21556247633206099</v>
      </c>
      <c r="C364">
        <f t="shared" si="326"/>
        <v>1.620562476332061</v>
      </c>
      <c r="E364" s="1" t="str">
        <f t="shared" ref="E364:E427" si="371">E363</f>
        <v>3</v>
      </c>
    </row>
    <row r="365" spans="1:5" x14ac:dyDescent="0.3">
      <c r="A365" t="s">
        <v>363</v>
      </c>
      <c r="B365">
        <v>0.222235702023866</v>
      </c>
      <c r="C365">
        <f t="shared" si="326"/>
        <v>1.6272357020238659</v>
      </c>
      <c r="E365" s="1" t="str">
        <f t="shared" ref="E365" si="372">E363</f>
        <v>3</v>
      </c>
    </row>
    <row r="366" spans="1:5" x14ac:dyDescent="0.3">
      <c r="A366" t="s">
        <v>364</v>
      </c>
      <c r="B366">
        <v>0.22891972145324599</v>
      </c>
      <c r="C366">
        <f t="shared" si="326"/>
        <v>1.6339197214532459</v>
      </c>
      <c r="E366" s="1" t="str">
        <f t="shared" ref="E366" si="373">E363</f>
        <v>3</v>
      </c>
    </row>
    <row r="367" spans="1:5" x14ac:dyDescent="0.3">
      <c r="A367" t="s">
        <v>365</v>
      </c>
      <c r="B367">
        <v>0.23560935928892099</v>
      </c>
      <c r="C367">
        <f t="shared" si="326"/>
        <v>1.640609359288921</v>
      </c>
      <c r="E367" s="1" t="str">
        <f t="shared" ref="E367" si="374">E363</f>
        <v>3</v>
      </c>
    </row>
    <row r="368" spans="1:5" x14ac:dyDescent="0.3">
      <c r="A368" t="s">
        <v>366</v>
      </c>
      <c r="B368">
        <v>0.24229928101466999</v>
      </c>
      <c r="C368">
        <f t="shared" si="326"/>
        <v>1.64729928101467</v>
      </c>
      <c r="E368" s="1" t="str">
        <f t="shared" ref="E368" si="375">E363</f>
        <v>3</v>
      </c>
    </row>
    <row r="369" spans="1:5" x14ac:dyDescent="0.3">
      <c r="A369" t="s">
        <v>367</v>
      </c>
      <c r="B369">
        <v>0.24898399621876299</v>
      </c>
      <c r="C369">
        <f t="shared" si="326"/>
        <v>1.653983996218763</v>
      </c>
      <c r="E369" s="1" t="str">
        <f t="shared" ref="E369" si="376">E363</f>
        <v>3</v>
      </c>
    </row>
    <row r="370" spans="1:5" x14ac:dyDescent="0.3">
      <c r="A370" t="s">
        <v>368</v>
      </c>
      <c r="B370">
        <v>0.25565786206597502</v>
      </c>
      <c r="C370">
        <f t="shared" si="326"/>
        <v>1.6606578620659751</v>
      </c>
      <c r="E370" s="1" t="str">
        <f t="shared" ref="E370" si="377">E363</f>
        <v>3</v>
      </c>
    </row>
    <row r="371" spans="1:5" x14ac:dyDescent="0.3">
      <c r="A371" t="s">
        <v>369</v>
      </c>
      <c r="B371">
        <v>0.26231508726424502</v>
      </c>
      <c r="C371">
        <f t="shared" si="326"/>
        <v>1.667315087264245</v>
      </c>
      <c r="E371" s="1" t="str">
        <f t="shared" ref="E371" si="378">E363</f>
        <v>3</v>
      </c>
    </row>
    <row r="372" spans="1:5" x14ac:dyDescent="0.3">
      <c r="A372" t="s">
        <v>370</v>
      </c>
      <c r="B372">
        <v>0.26894973607302303</v>
      </c>
      <c r="C372">
        <f t="shared" si="326"/>
        <v>1.6739497360730231</v>
      </c>
      <c r="E372" s="1" t="str">
        <f t="shared" ref="E372" si="379">E363</f>
        <v>3</v>
      </c>
    </row>
    <row r="373" spans="1:5" x14ac:dyDescent="0.3">
      <c r="A373" t="s">
        <v>371</v>
      </c>
      <c r="B373">
        <v>0.27555573277982498</v>
      </c>
      <c r="C373">
        <f t="shared" si="326"/>
        <v>1.6805557327798251</v>
      </c>
      <c r="E373" s="1" t="str">
        <f t="shared" ref="E373" si="380">E363</f>
        <v>3</v>
      </c>
    </row>
    <row r="374" spans="1:5" x14ac:dyDescent="0.3">
      <c r="A374" t="s">
        <v>372</v>
      </c>
      <c r="B374">
        <v>0.28212686644304202</v>
      </c>
      <c r="C374">
        <f t="shared" si="326"/>
        <v>1.6871268664430421</v>
      </c>
      <c r="E374" s="1" t="str">
        <f t="shared" ref="E374" si="381">E363</f>
        <v>3</v>
      </c>
    </row>
    <row r="375" spans="1:5" x14ac:dyDescent="0.3">
      <c r="A375" t="s">
        <v>373</v>
      </c>
      <c r="B375">
        <v>0.28865679577692699</v>
      </c>
      <c r="C375">
        <f t="shared" si="326"/>
        <v>1.6936567957769271</v>
      </c>
      <c r="D375" s="1">
        <f t="shared" ref="D375" si="382">C375-C363</f>
        <v>7.9751738325138044E-2</v>
      </c>
      <c r="E375" s="1" t="str">
        <f t="shared" ref="E375" si="383">IF(D375&gt;=0.1, "2", IF(D375&lt;-0.1, "1", "3"))</f>
        <v>3</v>
      </c>
    </row>
    <row r="376" spans="1:5" x14ac:dyDescent="0.3">
      <c r="A376" t="s">
        <v>374</v>
      </c>
      <c r="B376">
        <v>0.29513905461051698</v>
      </c>
      <c r="C376">
        <f t="shared" si="326"/>
        <v>1.7001390546105171</v>
      </c>
      <c r="E376" s="1" t="str">
        <f t="shared" ref="E376:E439" si="384">E375</f>
        <v>3</v>
      </c>
    </row>
    <row r="377" spans="1:5" x14ac:dyDescent="0.3">
      <c r="A377" t="s">
        <v>375</v>
      </c>
      <c r="B377">
        <v>0.301567057359653</v>
      </c>
      <c r="C377">
        <f t="shared" si="326"/>
        <v>1.706567057359653</v>
      </c>
      <c r="E377" s="1" t="str">
        <f t="shared" ref="E377" si="385">E375</f>
        <v>3</v>
      </c>
    </row>
    <row r="378" spans="1:5" x14ac:dyDescent="0.3">
      <c r="A378" t="s">
        <v>376</v>
      </c>
      <c r="B378">
        <v>0.30793410492365503</v>
      </c>
      <c r="C378">
        <f t="shared" si="326"/>
        <v>1.7129341049236551</v>
      </c>
      <c r="E378" s="1" t="str">
        <f t="shared" ref="E378" si="386">E375</f>
        <v>3</v>
      </c>
    </row>
    <row r="379" spans="1:5" x14ac:dyDescent="0.3">
      <c r="A379" t="s">
        <v>377</v>
      </c>
      <c r="B379">
        <v>0.31423339087801899</v>
      </c>
      <c r="C379">
        <f t="shared" si="326"/>
        <v>1.7192333908780191</v>
      </c>
      <c r="E379" s="1" t="str">
        <f t="shared" ref="E379" si="387">E375</f>
        <v>3</v>
      </c>
    </row>
    <row r="380" spans="1:5" x14ac:dyDescent="0.3">
      <c r="A380" t="s">
        <v>378</v>
      </c>
      <c r="B380">
        <v>0.32045800793637802</v>
      </c>
      <c r="C380">
        <f t="shared" si="326"/>
        <v>1.7254580079363779</v>
      </c>
      <c r="E380" s="1" t="str">
        <f t="shared" ref="E380" si="388">E375</f>
        <v>3</v>
      </c>
    </row>
    <row r="381" spans="1:5" x14ac:dyDescent="0.3">
      <c r="A381" t="s">
        <v>379</v>
      </c>
      <c r="B381">
        <v>0.32660095466975297</v>
      </c>
      <c r="C381">
        <f t="shared" si="326"/>
        <v>1.7316009546697531</v>
      </c>
      <c r="E381" s="1" t="str">
        <f t="shared" ref="E381" si="389">E375</f>
        <v>3</v>
      </c>
    </row>
    <row r="382" spans="1:5" x14ac:dyDescent="0.3">
      <c r="A382" t="s">
        <v>380</v>
      </c>
      <c r="B382">
        <v>0.33265514259880402</v>
      </c>
      <c r="C382">
        <f t="shared" si="326"/>
        <v>1.737655142598804</v>
      </c>
      <c r="E382" s="1" t="str">
        <f t="shared" ref="E382" si="390">E375</f>
        <v>3</v>
      </c>
    </row>
    <row r="383" spans="1:5" x14ac:dyDescent="0.3">
      <c r="A383" t="s">
        <v>381</v>
      </c>
      <c r="B383">
        <v>0.33861340347147201</v>
      </c>
      <c r="C383">
        <f t="shared" si="326"/>
        <v>1.7436134034714721</v>
      </c>
      <c r="E383" s="1" t="str">
        <f t="shared" ref="E383" si="391">E375</f>
        <v>3</v>
      </c>
    </row>
    <row r="384" spans="1:5" x14ac:dyDescent="0.3">
      <c r="A384" t="s">
        <v>382</v>
      </c>
      <c r="B384">
        <v>0.344468496841287</v>
      </c>
      <c r="C384">
        <f t="shared" si="326"/>
        <v>1.749468496841287</v>
      </c>
      <c r="E384" s="1" t="str">
        <f t="shared" ref="E384" si="392">E375</f>
        <v>3</v>
      </c>
    </row>
    <row r="385" spans="1:5" x14ac:dyDescent="0.3">
      <c r="A385" t="s">
        <v>383</v>
      </c>
      <c r="B385">
        <v>0.35021311796287802</v>
      </c>
      <c r="C385">
        <f t="shared" si="326"/>
        <v>1.755213117962878</v>
      </c>
      <c r="E385" s="1" t="str">
        <f t="shared" ref="E385" si="393">E375</f>
        <v>3</v>
      </c>
    </row>
    <row r="386" spans="1:5" x14ac:dyDescent="0.3">
      <c r="A386" t="s">
        <v>384</v>
      </c>
      <c r="B386">
        <v>0.35583990592346298</v>
      </c>
      <c r="C386">
        <f t="shared" si="326"/>
        <v>1.760839905923463</v>
      </c>
      <c r="E386" s="1" t="str">
        <f t="shared" ref="E386" si="394">E375</f>
        <v>3</v>
      </c>
    </row>
    <row r="387" spans="1:5" x14ac:dyDescent="0.3">
      <c r="A387" t="s">
        <v>385</v>
      </c>
      <c r="B387">
        <v>0.36134145207111401</v>
      </c>
      <c r="C387">
        <f t="shared" si="326"/>
        <v>1.766341452071114</v>
      </c>
      <c r="D387" s="1">
        <f t="shared" ref="D387" si="395">C387-C375</f>
        <v>7.2684656294186967E-2</v>
      </c>
      <c r="E387" s="1" t="str">
        <f t="shared" ref="E387" si="396">IF(D387&gt;=0.1, "2", IF(D387&lt;-0.1, "1", "3"))</f>
        <v>3</v>
      </c>
    </row>
    <row r="388" spans="1:5" x14ac:dyDescent="0.3">
      <c r="A388" t="s">
        <v>386</v>
      </c>
      <c r="B388">
        <v>0.36671030864788901</v>
      </c>
      <c r="C388">
        <f t="shared" ref="C388:C451" si="397">B388+1.405</f>
        <v>1.7717103086478891</v>
      </c>
      <c r="E388" s="1" t="str">
        <f t="shared" ref="E388:E451" si="398">E387</f>
        <v>3</v>
      </c>
    </row>
    <row r="389" spans="1:5" x14ac:dyDescent="0.3">
      <c r="A389" t="s">
        <v>387</v>
      </c>
      <c r="B389">
        <v>0.37193899769469102</v>
      </c>
      <c r="C389">
        <f t="shared" si="397"/>
        <v>1.776938997694691</v>
      </c>
      <c r="E389" s="1" t="str">
        <f t="shared" ref="E389" si="399">E387</f>
        <v>3</v>
      </c>
    </row>
    <row r="390" spans="1:5" x14ac:dyDescent="0.3">
      <c r="A390" t="s">
        <v>388</v>
      </c>
      <c r="B390">
        <v>0.37702002023284298</v>
      </c>
      <c r="C390">
        <f t="shared" si="397"/>
        <v>1.7820200202328431</v>
      </c>
      <c r="E390" s="1" t="str">
        <f t="shared" ref="E390" si="400">E387</f>
        <v>3</v>
      </c>
    </row>
    <row r="391" spans="1:5" x14ac:dyDescent="0.3">
      <c r="A391" t="s">
        <v>389</v>
      </c>
      <c r="B391">
        <v>0.381945865619153</v>
      </c>
      <c r="C391">
        <f t="shared" si="397"/>
        <v>1.786945865619153</v>
      </c>
      <c r="E391" s="1" t="str">
        <f t="shared" ref="E391" si="401">E387</f>
        <v>3</v>
      </c>
    </row>
    <row r="392" spans="1:5" x14ac:dyDescent="0.3">
      <c r="A392" t="s">
        <v>390</v>
      </c>
      <c r="B392">
        <v>0.38670902114879302</v>
      </c>
      <c r="C392">
        <f t="shared" si="397"/>
        <v>1.7917090211487929</v>
      </c>
      <c r="E392" s="1" t="str">
        <f t="shared" ref="E392" si="402">E387</f>
        <v>3</v>
      </c>
    </row>
    <row r="393" spans="1:5" x14ac:dyDescent="0.3">
      <c r="A393" t="s">
        <v>391</v>
      </c>
      <c r="B393">
        <v>0.39130198195320698</v>
      </c>
      <c r="C393">
        <f t="shared" si="397"/>
        <v>1.7963019819532069</v>
      </c>
      <c r="E393" s="1" t="str">
        <f t="shared" ref="E393" si="403">E387</f>
        <v>3</v>
      </c>
    </row>
    <row r="394" spans="1:5" x14ac:dyDescent="0.3">
      <c r="A394" t="s">
        <v>392</v>
      </c>
      <c r="B394">
        <v>0.39571726096654902</v>
      </c>
      <c r="C394">
        <f t="shared" si="397"/>
        <v>1.8007172609665489</v>
      </c>
      <c r="E394" s="1" t="str">
        <f t="shared" ref="E394" si="404">E387</f>
        <v>3</v>
      </c>
    </row>
    <row r="395" spans="1:5" x14ac:dyDescent="0.3">
      <c r="A395" t="s">
        <v>393</v>
      </c>
      <c r="B395">
        <v>0.39994739917765199</v>
      </c>
      <c r="C395">
        <f t="shared" si="397"/>
        <v>1.8049473991776521</v>
      </c>
      <c r="E395" s="1" t="str">
        <f t="shared" ref="E395" si="405">E387</f>
        <v>3</v>
      </c>
    </row>
    <row r="396" spans="1:5" x14ac:dyDescent="0.3">
      <c r="A396" t="s">
        <v>394</v>
      </c>
      <c r="B396">
        <v>0.40398497601188399</v>
      </c>
      <c r="C396">
        <f t="shared" si="397"/>
        <v>1.8089849760118839</v>
      </c>
      <c r="E396" s="1" t="str">
        <f t="shared" ref="E396" si="406">E387</f>
        <v>3</v>
      </c>
    </row>
    <row r="397" spans="1:5" x14ac:dyDescent="0.3">
      <c r="A397" t="s">
        <v>395</v>
      </c>
      <c r="B397">
        <v>0.40782261999087699</v>
      </c>
      <c r="C397">
        <f t="shared" si="397"/>
        <v>1.812822619990877</v>
      </c>
      <c r="E397" s="1" t="str">
        <f t="shared" ref="E397" si="407">E387</f>
        <v>3</v>
      </c>
    </row>
    <row r="398" spans="1:5" x14ac:dyDescent="0.3">
      <c r="A398" t="s">
        <v>396</v>
      </c>
      <c r="B398">
        <v>0.41145301940861301</v>
      </c>
      <c r="C398">
        <f t="shared" si="397"/>
        <v>1.816453019408613</v>
      </c>
      <c r="E398" s="1" t="str">
        <f t="shared" ref="E398" si="408">E387</f>
        <v>3</v>
      </c>
    </row>
    <row r="399" spans="1:5" x14ac:dyDescent="0.3">
      <c r="A399" t="s">
        <v>397</v>
      </c>
      <c r="B399">
        <v>0.41486893322664797</v>
      </c>
      <c r="C399">
        <f t="shared" si="397"/>
        <v>1.819868933226648</v>
      </c>
      <c r="D399" s="1">
        <f t="shared" ref="D399" si="409">C399-C387</f>
        <v>5.3527481155533962E-2</v>
      </c>
      <c r="E399" s="1" t="str">
        <f t="shared" ref="E399" si="410">IF(D399&gt;=0.1, "2", IF(D399&lt;-0.1, "1", "3"))</f>
        <v>3</v>
      </c>
    </row>
    <row r="400" spans="1:5" x14ac:dyDescent="0.3">
      <c r="A400" t="s">
        <v>398</v>
      </c>
      <c r="B400">
        <v>0.41806320211723003</v>
      </c>
      <c r="C400">
        <f t="shared" si="397"/>
        <v>1.8230632021172299</v>
      </c>
      <c r="E400" s="1" t="str">
        <f t="shared" ref="E400:E463" si="411">E399</f>
        <v>3</v>
      </c>
    </row>
    <row r="401" spans="1:5" x14ac:dyDescent="0.3">
      <c r="A401" t="s">
        <v>399</v>
      </c>
      <c r="B401">
        <v>0.42102875959819402</v>
      </c>
      <c r="C401">
        <f t="shared" si="397"/>
        <v>1.8260287595981941</v>
      </c>
      <c r="E401" s="1" t="str">
        <f t="shared" ref="E401" si="412">E399</f>
        <v>3</v>
      </c>
    </row>
    <row r="402" spans="1:5" x14ac:dyDescent="0.3">
      <c r="A402" t="s">
        <v>400</v>
      </c>
      <c r="B402">
        <v>0.42375864323255003</v>
      </c>
      <c r="C402">
        <f t="shared" si="397"/>
        <v>1.82875864323255</v>
      </c>
      <c r="E402" s="1" t="str">
        <f t="shared" ref="E402" si="413">E399</f>
        <v>3</v>
      </c>
    </row>
    <row r="403" spans="1:5" x14ac:dyDescent="0.3">
      <c r="A403" t="s">
        <v>401</v>
      </c>
      <c r="B403">
        <v>0.42624600602378598</v>
      </c>
      <c r="C403">
        <f t="shared" si="397"/>
        <v>1.8312460060237861</v>
      </c>
      <c r="E403" s="1" t="str">
        <f t="shared" ref="E403" si="414">E399</f>
        <v>3</v>
      </c>
    </row>
    <row r="404" spans="1:5" x14ac:dyDescent="0.3">
      <c r="A404" t="s">
        <v>402</v>
      </c>
      <c r="B404">
        <v>0.428484127698882</v>
      </c>
      <c r="C404">
        <f t="shared" si="397"/>
        <v>1.833484127698882</v>
      </c>
      <c r="E404" s="1" t="str">
        <f t="shared" ref="E404" si="415">E399</f>
        <v>3</v>
      </c>
    </row>
    <row r="405" spans="1:5" x14ac:dyDescent="0.3">
      <c r="A405" t="s">
        <v>403</v>
      </c>
      <c r="B405">
        <v>0.43046642630689202</v>
      </c>
      <c r="C405">
        <f t="shared" si="397"/>
        <v>1.8354664263068921</v>
      </c>
      <c r="E405" s="1" t="str">
        <f t="shared" ref="E405" si="416">E399</f>
        <v>3</v>
      </c>
    </row>
    <row r="406" spans="1:5" x14ac:dyDescent="0.3">
      <c r="A406" t="s">
        <v>404</v>
      </c>
      <c r="B406">
        <v>0.432186469546879</v>
      </c>
      <c r="C406">
        <f t="shared" si="397"/>
        <v>1.8371864695468791</v>
      </c>
      <c r="E406" s="1" t="str">
        <f t="shared" ref="E406" si="417">E399</f>
        <v>3</v>
      </c>
    </row>
    <row r="407" spans="1:5" x14ac:dyDescent="0.3">
      <c r="A407" t="s">
        <v>405</v>
      </c>
      <c r="B407">
        <v>0.43363798639536599</v>
      </c>
      <c r="C407">
        <f t="shared" si="397"/>
        <v>1.8386379863953661</v>
      </c>
      <c r="E407" s="1" t="str">
        <f t="shared" ref="E407" si="418">E399</f>
        <v>3</v>
      </c>
    </row>
    <row r="408" spans="1:5" x14ac:dyDescent="0.3">
      <c r="A408" t="s">
        <v>406</v>
      </c>
      <c r="B408">
        <v>0.43481487852746498</v>
      </c>
      <c r="C408">
        <f t="shared" si="397"/>
        <v>1.8398148785274651</v>
      </c>
      <c r="E408" s="1" t="str">
        <f t="shared" ref="E408" si="419">E399</f>
        <v>3</v>
      </c>
    </row>
    <row r="409" spans="1:5" x14ac:dyDescent="0.3">
      <c r="A409" t="s">
        <v>407</v>
      </c>
      <c r="B409">
        <v>0.435711231850411</v>
      </c>
      <c r="C409">
        <f t="shared" si="397"/>
        <v>1.8407112318504111</v>
      </c>
      <c r="E409" s="1" t="str">
        <f t="shared" ref="E409" si="420">E399</f>
        <v>3</v>
      </c>
    </row>
    <row r="410" spans="1:5" x14ac:dyDescent="0.3">
      <c r="A410" t="s">
        <v>408</v>
      </c>
      <c r="B410">
        <v>0.43632132791321099</v>
      </c>
      <c r="C410">
        <f t="shared" si="397"/>
        <v>1.841321327913211</v>
      </c>
      <c r="E410" s="1" t="str">
        <f t="shared" ref="E410" si="421">E399</f>
        <v>3</v>
      </c>
    </row>
    <row r="411" spans="1:5" x14ac:dyDescent="0.3">
      <c r="A411" t="s">
        <v>409</v>
      </c>
      <c r="B411">
        <v>0.43663965532790699</v>
      </c>
      <c r="C411">
        <f t="shared" si="397"/>
        <v>1.8416396553279071</v>
      </c>
      <c r="D411" s="1">
        <f t="shared" ref="D411" si="422">C411-C399</f>
        <v>2.1770722101259077E-2</v>
      </c>
      <c r="E411" s="1" t="str">
        <f t="shared" ref="E411" si="423">IF(D411&gt;=0.1, "2", IF(D411&lt;-0.1, "1", "3"))</f>
        <v>3</v>
      </c>
    </row>
    <row r="412" spans="1:5" x14ac:dyDescent="0.3">
      <c r="A412" t="s">
        <v>410</v>
      </c>
      <c r="B412">
        <v>0.4366609210679</v>
      </c>
      <c r="C412">
        <f t="shared" si="397"/>
        <v>1.8416609210679</v>
      </c>
      <c r="E412" s="1" t="str">
        <f t="shared" ref="E412:E475" si="424">E411</f>
        <v>3</v>
      </c>
    </row>
    <row r="413" spans="1:5" x14ac:dyDescent="0.3">
      <c r="A413" t="s">
        <v>411</v>
      </c>
      <c r="B413">
        <v>0.43638006171920601</v>
      </c>
      <c r="C413">
        <f t="shared" si="397"/>
        <v>1.841380061719206</v>
      </c>
      <c r="E413" s="1" t="str">
        <f t="shared" ref="E413" si="425">E411</f>
        <v>3</v>
      </c>
    </row>
    <row r="414" spans="1:5" x14ac:dyDescent="0.3">
      <c r="A414" t="s">
        <v>412</v>
      </c>
      <c r="B414">
        <v>0.43579225451017101</v>
      </c>
      <c r="C414">
        <f t="shared" si="397"/>
        <v>1.8407922545101711</v>
      </c>
      <c r="E414" s="1" t="str">
        <f t="shared" ref="E414" si="426">E411</f>
        <v>3</v>
      </c>
    </row>
    <row r="415" spans="1:5" x14ac:dyDescent="0.3">
      <c r="A415" t="s">
        <v>413</v>
      </c>
      <c r="B415">
        <v>0.43489292837982801</v>
      </c>
      <c r="C415">
        <f t="shared" si="397"/>
        <v>1.839892928379828</v>
      </c>
      <c r="E415" s="1" t="str">
        <f t="shared" ref="E415" si="427">E411</f>
        <v>3</v>
      </c>
    </row>
    <row r="416" spans="1:5" x14ac:dyDescent="0.3">
      <c r="A416" t="s">
        <v>414</v>
      </c>
      <c r="B416">
        <v>0.43367777471906199</v>
      </c>
      <c r="C416">
        <f t="shared" si="397"/>
        <v>1.8386777747190619</v>
      </c>
      <c r="E416" s="1" t="str">
        <f t="shared" ref="E416" si="428">E411</f>
        <v>3</v>
      </c>
    </row>
    <row r="417" spans="1:5" x14ac:dyDescent="0.3">
      <c r="A417" t="s">
        <v>415</v>
      </c>
      <c r="B417">
        <v>0.43214275801252899</v>
      </c>
      <c r="C417">
        <f t="shared" si="397"/>
        <v>1.837142758012529</v>
      </c>
      <c r="E417" s="1" t="str">
        <f t="shared" ref="E417" si="429">E411</f>
        <v>3</v>
      </c>
    </row>
    <row r="418" spans="1:5" x14ac:dyDescent="0.3">
      <c r="A418" t="s">
        <v>416</v>
      </c>
      <c r="B418">
        <v>0.43028412630306101</v>
      </c>
      <c r="C418">
        <f t="shared" si="397"/>
        <v>1.835284126303061</v>
      </c>
      <c r="E418" s="1" t="str">
        <f t="shared" ref="E418" si="430">E411</f>
        <v>3</v>
      </c>
    </row>
    <row r="419" spans="1:5" x14ac:dyDescent="0.3">
      <c r="A419" t="s">
        <v>417</v>
      </c>
      <c r="B419">
        <v>0.42809842138383902</v>
      </c>
      <c r="C419">
        <f t="shared" si="397"/>
        <v>1.833098421383839</v>
      </c>
      <c r="E419" s="1" t="str">
        <f t="shared" ref="E419" si="431">E411</f>
        <v>3</v>
      </c>
    </row>
    <row r="420" spans="1:5" x14ac:dyDescent="0.3">
      <c r="A420" t="s">
        <v>418</v>
      </c>
      <c r="B420">
        <v>0.42558248878684302</v>
      </c>
      <c r="C420">
        <f t="shared" si="397"/>
        <v>1.8305824887868432</v>
      </c>
      <c r="E420" s="1" t="str">
        <f t="shared" ref="E420" si="432">E411</f>
        <v>3</v>
      </c>
    </row>
    <row r="421" spans="1:5" x14ac:dyDescent="0.3">
      <c r="A421" t="s">
        <v>419</v>
      </c>
      <c r="B421">
        <v>0.42273348749351097</v>
      </c>
      <c r="C421">
        <f t="shared" si="397"/>
        <v>1.8277334874935109</v>
      </c>
      <c r="E421" s="1" t="str">
        <f t="shared" ref="E421" si="433">E411</f>
        <v>3</v>
      </c>
    </row>
    <row r="422" spans="1:5" x14ac:dyDescent="0.3">
      <c r="A422" t="s">
        <v>420</v>
      </c>
      <c r="B422">
        <v>0.41954889936475498</v>
      </c>
      <c r="C422">
        <f t="shared" si="397"/>
        <v>1.824548899364755</v>
      </c>
      <c r="E422" s="1" t="str">
        <f t="shared" ref="E422" si="434">E411</f>
        <v>3</v>
      </c>
    </row>
    <row r="423" spans="1:5" x14ac:dyDescent="0.3">
      <c r="A423" t="s">
        <v>421</v>
      </c>
      <c r="B423">
        <v>0.416026538278231</v>
      </c>
      <c r="C423">
        <f t="shared" si="397"/>
        <v>1.8210265382782311</v>
      </c>
      <c r="D423" s="1">
        <f t="shared" ref="D423" si="435">C423-C411</f>
        <v>-2.0613117049675944E-2</v>
      </c>
      <c r="E423" s="1" t="str">
        <f t="shared" ref="E423" si="436">IF(D423&gt;=0.1, "2", IF(D423&lt;-0.1, "1", "3"))</f>
        <v>3</v>
      </c>
    </row>
    <row r="424" spans="1:5" x14ac:dyDescent="0.3">
      <c r="A424" t="s">
        <v>422</v>
      </c>
      <c r="B424">
        <v>0.412164558937613</v>
      </c>
      <c r="C424">
        <f t="shared" si="397"/>
        <v>1.8171645589376131</v>
      </c>
      <c r="E424" s="1" t="str">
        <f t="shared" ref="E424:E487" si="437">E423</f>
        <v>3</v>
      </c>
    </row>
    <row r="425" spans="1:5" x14ac:dyDescent="0.3">
      <c r="A425" t="s">
        <v>423</v>
      </c>
      <c r="B425">
        <v>0.407961465306031</v>
      </c>
      <c r="C425">
        <f t="shared" si="397"/>
        <v>1.8129614653060311</v>
      </c>
      <c r="E425" s="1" t="str">
        <f t="shared" ref="E425" si="438">E423</f>
        <v>3</v>
      </c>
    </row>
    <row r="426" spans="1:5" x14ac:dyDescent="0.3">
      <c r="A426" t="s">
        <v>424</v>
      </c>
      <c r="B426">
        <v>0.40341611877351002</v>
      </c>
      <c r="C426">
        <f t="shared" si="397"/>
        <v>1.8084161187735099</v>
      </c>
      <c r="E426" s="1" t="str">
        <f t="shared" ref="E426" si="439">E423</f>
        <v>3</v>
      </c>
    </row>
    <row r="427" spans="1:5" x14ac:dyDescent="0.3">
      <c r="A427" t="s">
        <v>425</v>
      </c>
      <c r="B427">
        <v>0.39852774580566303</v>
      </c>
      <c r="C427">
        <f t="shared" si="397"/>
        <v>1.8035277458056631</v>
      </c>
      <c r="E427" s="1" t="str">
        <f t="shared" ref="E427" si="440">E423</f>
        <v>3</v>
      </c>
    </row>
    <row r="428" spans="1:5" x14ac:dyDescent="0.3">
      <c r="A428" t="s">
        <v>426</v>
      </c>
      <c r="B428">
        <v>0.39329594527126299</v>
      </c>
      <c r="C428">
        <f t="shared" si="397"/>
        <v>1.798295945271263</v>
      </c>
      <c r="E428" s="1" t="str">
        <f t="shared" ref="E428" si="441">E423</f>
        <v>3</v>
      </c>
    </row>
    <row r="429" spans="1:5" x14ac:dyDescent="0.3">
      <c r="A429" t="s">
        <v>427</v>
      </c>
      <c r="B429">
        <v>0.387720695356013</v>
      </c>
      <c r="C429">
        <f t="shared" si="397"/>
        <v>1.7927206953560131</v>
      </c>
      <c r="E429" s="1" t="str">
        <f t="shared" ref="E429" si="442">E423</f>
        <v>3</v>
      </c>
    </row>
    <row r="430" spans="1:5" x14ac:dyDescent="0.3">
      <c r="A430" t="s">
        <v>428</v>
      </c>
      <c r="B430">
        <v>0.38180235997994399</v>
      </c>
      <c r="C430">
        <f t="shared" si="397"/>
        <v>1.7868023599799441</v>
      </c>
      <c r="E430" s="1" t="str">
        <f t="shared" ref="E430" si="443">E423</f>
        <v>3</v>
      </c>
    </row>
    <row r="431" spans="1:5" x14ac:dyDescent="0.3">
      <c r="A431" t="s">
        <v>429</v>
      </c>
      <c r="B431">
        <v>0.37554169476416799</v>
      </c>
      <c r="C431">
        <f t="shared" si="397"/>
        <v>1.7805416947641679</v>
      </c>
      <c r="E431" s="1" t="str">
        <f t="shared" ref="E431" si="444">E423</f>
        <v>3</v>
      </c>
    </row>
    <row r="432" spans="1:5" x14ac:dyDescent="0.3">
      <c r="A432" t="s">
        <v>430</v>
      </c>
      <c r="B432">
        <v>0.36893985261990297</v>
      </c>
      <c r="C432">
        <f t="shared" si="397"/>
        <v>1.7739398526199031</v>
      </c>
      <c r="E432" s="1" t="str">
        <f t="shared" ref="E432" si="445">E423</f>
        <v>3</v>
      </c>
    </row>
    <row r="433" spans="1:5" x14ac:dyDescent="0.3">
      <c r="A433" t="s">
        <v>431</v>
      </c>
      <c r="B433">
        <v>0.36199838864973299</v>
      </c>
      <c r="C433">
        <f t="shared" si="397"/>
        <v>1.7669983886497329</v>
      </c>
      <c r="E433" s="1" t="str">
        <f t="shared" ref="E433" si="446">E423</f>
        <v>3</v>
      </c>
    </row>
    <row r="434" spans="1:5" x14ac:dyDescent="0.3">
      <c r="A434" t="s">
        <v>432</v>
      </c>
      <c r="B434">
        <v>0.354719264693454</v>
      </c>
      <c r="C434">
        <f t="shared" si="397"/>
        <v>1.7597192646934541</v>
      </c>
      <c r="E434" s="1" t="str">
        <f t="shared" ref="E434" si="447">E423</f>
        <v>3</v>
      </c>
    </row>
    <row r="435" spans="1:5" x14ac:dyDescent="0.3">
      <c r="A435" t="s">
        <v>433</v>
      </c>
      <c r="B435">
        <v>0.34710485335253299</v>
      </c>
      <c r="C435">
        <f t="shared" si="397"/>
        <v>1.752104853352533</v>
      </c>
      <c r="D435" s="1">
        <f t="shared" ref="D435" si="448">C435-C423</f>
        <v>-6.8921684925698168E-2</v>
      </c>
      <c r="E435" s="1" t="str">
        <f t="shared" ref="E435" si="449">IF(D435&gt;=0.1, "2", IF(D435&lt;-0.1, "1", "3"))</f>
        <v>3</v>
      </c>
    </row>
    <row r="436" spans="1:5" x14ac:dyDescent="0.3">
      <c r="A436" t="s">
        <v>434</v>
      </c>
      <c r="B436">
        <v>0.339157941264423</v>
      </c>
      <c r="C436">
        <f t="shared" si="397"/>
        <v>1.744157941264423</v>
      </c>
      <c r="E436" s="1" t="str">
        <f t="shared" ref="E436:E499" si="450">E435</f>
        <v>3</v>
      </c>
    </row>
    <row r="437" spans="1:5" x14ac:dyDescent="0.3">
      <c r="A437" t="s">
        <v>435</v>
      </c>
      <c r="B437">
        <v>0.33088173216875</v>
      </c>
      <c r="C437">
        <f t="shared" si="397"/>
        <v>1.7358817321687501</v>
      </c>
      <c r="E437" s="1" t="str">
        <f t="shared" ref="E437" si="451">E435</f>
        <v>3</v>
      </c>
    </row>
    <row r="438" spans="1:5" x14ac:dyDescent="0.3">
      <c r="A438" t="s">
        <v>436</v>
      </c>
      <c r="B438">
        <v>0.32227984892795802</v>
      </c>
      <c r="C438">
        <f t="shared" si="397"/>
        <v>1.7272798489279579</v>
      </c>
      <c r="E438" s="1" t="str">
        <f t="shared" ref="E438" si="452">E435</f>
        <v>3</v>
      </c>
    </row>
    <row r="439" spans="1:5" x14ac:dyDescent="0.3">
      <c r="A439" t="s">
        <v>437</v>
      </c>
      <c r="B439">
        <v>0.31335633548764502</v>
      </c>
      <c r="C439">
        <f t="shared" si="397"/>
        <v>1.718356335487645</v>
      </c>
      <c r="E439" s="1" t="str">
        <f t="shared" ref="E439" si="453">E435</f>
        <v>3</v>
      </c>
    </row>
    <row r="440" spans="1:5" x14ac:dyDescent="0.3">
      <c r="A440" t="s">
        <v>438</v>
      </c>
      <c r="B440">
        <v>0.30411565781483701</v>
      </c>
      <c r="C440">
        <f t="shared" si="397"/>
        <v>1.709115657814837</v>
      </c>
      <c r="E440" s="1" t="str">
        <f t="shared" ref="E440" si="454">E435</f>
        <v>3</v>
      </c>
    </row>
    <row r="441" spans="1:5" x14ac:dyDescent="0.3">
      <c r="A441" t="s">
        <v>439</v>
      </c>
      <c r="B441">
        <v>0.294562704386648</v>
      </c>
      <c r="C441">
        <f t="shared" si="397"/>
        <v>1.6995627043866479</v>
      </c>
      <c r="E441" s="1" t="str">
        <f t="shared" ref="E441" si="455">E435</f>
        <v>3</v>
      </c>
    </row>
    <row r="442" spans="1:5" x14ac:dyDescent="0.3">
      <c r="A442" t="s">
        <v>440</v>
      </c>
      <c r="B442">
        <v>0.284702786154101</v>
      </c>
      <c r="C442">
        <f t="shared" si="397"/>
        <v>1.689702786154101</v>
      </c>
      <c r="E442" s="1" t="str">
        <f t="shared" ref="E442" si="456">E435</f>
        <v>3</v>
      </c>
    </row>
    <row r="443" spans="1:5" x14ac:dyDescent="0.3">
      <c r="A443" t="s">
        <v>441</v>
      </c>
      <c r="B443">
        <v>0.27454163564652101</v>
      </c>
      <c r="C443">
        <f t="shared" si="397"/>
        <v>1.6795416356465211</v>
      </c>
      <c r="E443" s="1" t="str">
        <f t="shared" ref="E443" si="457">E435</f>
        <v>3</v>
      </c>
    </row>
    <row r="444" spans="1:5" x14ac:dyDescent="0.3">
      <c r="A444" t="s">
        <v>442</v>
      </c>
      <c r="B444">
        <v>0.264085405640064</v>
      </c>
      <c r="C444">
        <f t="shared" si="397"/>
        <v>1.6690854056400641</v>
      </c>
      <c r="E444" s="1" t="str">
        <f t="shared" ref="E444" si="458">E435</f>
        <v>3</v>
      </c>
    </row>
    <row r="445" spans="1:5" x14ac:dyDescent="0.3">
      <c r="A445" t="s">
        <v>443</v>
      </c>
      <c r="B445">
        <v>0.25334066702652802</v>
      </c>
      <c r="C445">
        <f t="shared" si="397"/>
        <v>1.6583406670265282</v>
      </c>
      <c r="E445" s="1" t="str">
        <f t="shared" ref="E445" si="459">E435</f>
        <v>3</v>
      </c>
    </row>
    <row r="446" spans="1:5" x14ac:dyDescent="0.3">
      <c r="A446" t="s">
        <v>444</v>
      </c>
      <c r="B446">
        <v>0.24231440616562</v>
      </c>
      <c r="C446">
        <f t="shared" si="397"/>
        <v>1.64731440616562</v>
      </c>
      <c r="E446" s="1" t="str">
        <f t="shared" ref="E446" si="460">E435</f>
        <v>3</v>
      </c>
    </row>
    <row r="447" spans="1:5" x14ac:dyDescent="0.3">
      <c r="A447" t="s">
        <v>445</v>
      </c>
      <c r="B447">
        <v>0.23101402141404301</v>
      </c>
      <c r="C447">
        <f t="shared" si="397"/>
        <v>1.6360140214140431</v>
      </c>
      <c r="D447" s="1">
        <f t="shared" ref="D447" si="461">C447-C435</f>
        <v>-0.1160908319384899</v>
      </c>
      <c r="E447" s="1" t="str">
        <f t="shared" ref="E447" si="462">IF(D447&gt;=0.1, "2", IF(D447&lt;-0.1, "1", "3"))</f>
        <v>1</v>
      </c>
    </row>
    <row r="448" spans="1:5" x14ac:dyDescent="0.3">
      <c r="A448" t="s">
        <v>446</v>
      </c>
      <c r="B448">
        <v>0.21944731914984</v>
      </c>
      <c r="C448">
        <f t="shared" si="397"/>
        <v>1.6244473191498401</v>
      </c>
      <c r="E448" s="1" t="str">
        <f t="shared" ref="E448:E511" si="463">E447</f>
        <v>1</v>
      </c>
    </row>
    <row r="449" spans="1:5" x14ac:dyDescent="0.3">
      <c r="A449" t="s">
        <v>447</v>
      </c>
      <c r="B449">
        <v>0.20762250894463199</v>
      </c>
      <c r="C449">
        <f t="shared" si="397"/>
        <v>1.612622508944632</v>
      </c>
      <c r="E449" s="1" t="str">
        <f t="shared" ref="E449" si="464">E447</f>
        <v>1</v>
      </c>
    </row>
    <row r="450" spans="1:5" x14ac:dyDescent="0.3">
      <c r="A450" t="s">
        <v>448</v>
      </c>
      <c r="B450">
        <v>0.19554819828053699</v>
      </c>
      <c r="C450">
        <f t="shared" si="397"/>
        <v>1.600548198280537</v>
      </c>
      <c r="E450" s="1" t="str">
        <f t="shared" ref="E450" si="465">E447</f>
        <v>1</v>
      </c>
    </row>
    <row r="451" spans="1:5" x14ac:dyDescent="0.3">
      <c r="A451" t="s">
        <v>449</v>
      </c>
      <c r="B451">
        <v>0.18323338637325001</v>
      </c>
      <c r="C451">
        <f t="shared" si="397"/>
        <v>1.5882333863732501</v>
      </c>
      <c r="E451" s="1" t="str">
        <f t="shared" ref="E451" si="466">E447</f>
        <v>1</v>
      </c>
    </row>
    <row r="452" spans="1:5" x14ac:dyDescent="0.3">
      <c r="A452" t="s">
        <v>450</v>
      </c>
      <c r="B452">
        <v>0.17068745748019801</v>
      </c>
      <c r="C452">
        <f t="shared" ref="C452:C515" si="467">B452+1.405</f>
        <v>1.575687457480198</v>
      </c>
      <c r="E452" s="1" t="str">
        <f t="shared" ref="E452" si="468">E447</f>
        <v>1</v>
      </c>
    </row>
    <row r="453" spans="1:5" x14ac:dyDescent="0.3">
      <c r="A453" t="s">
        <v>451</v>
      </c>
      <c r="B453">
        <v>0.15792017340499401</v>
      </c>
      <c r="C453">
        <f t="shared" si="467"/>
        <v>1.562920173404994</v>
      </c>
      <c r="E453" s="1" t="str">
        <f t="shared" ref="E453" si="469">E447</f>
        <v>1</v>
      </c>
    </row>
    <row r="454" spans="1:5" x14ac:dyDescent="0.3">
      <c r="A454" t="s">
        <v>452</v>
      </c>
      <c r="B454">
        <v>0.14494166547772699</v>
      </c>
      <c r="C454">
        <f t="shared" si="467"/>
        <v>1.5499416654777269</v>
      </c>
      <c r="E454" s="1" t="str">
        <f t="shared" ref="E454" si="470">E447</f>
        <v>1</v>
      </c>
    </row>
    <row r="455" spans="1:5" x14ac:dyDescent="0.3">
      <c r="A455" t="s">
        <v>453</v>
      </c>
      <c r="B455">
        <v>0.13176242569320801</v>
      </c>
      <c r="C455">
        <f t="shared" si="467"/>
        <v>1.536762425693208</v>
      </c>
      <c r="E455" s="1" t="str">
        <f t="shared" ref="E455" si="471">E447</f>
        <v>1</v>
      </c>
    </row>
    <row r="456" spans="1:5" x14ac:dyDescent="0.3">
      <c r="A456" t="s">
        <v>454</v>
      </c>
      <c r="B456">
        <v>0.118393297366555</v>
      </c>
      <c r="C456">
        <f t="shared" si="467"/>
        <v>1.5233932973665549</v>
      </c>
      <c r="E456" s="1" t="str">
        <f t="shared" ref="E456" si="472">E447</f>
        <v>1</v>
      </c>
    </row>
    <row r="457" spans="1:5" x14ac:dyDescent="0.3">
      <c r="A457" t="s">
        <v>455</v>
      </c>
      <c r="B457">
        <v>0.104845464940492</v>
      </c>
      <c r="C457">
        <f t="shared" si="467"/>
        <v>1.509845464940492</v>
      </c>
      <c r="E457" s="1" t="str">
        <f t="shared" ref="E457" si="473">E447</f>
        <v>1</v>
      </c>
    </row>
    <row r="458" spans="1:5" x14ac:dyDescent="0.3">
      <c r="A458" t="s">
        <v>456</v>
      </c>
      <c r="B458">
        <v>9.1130443302986197E-2</v>
      </c>
      <c r="C458">
        <f t="shared" si="467"/>
        <v>1.4961304433029863</v>
      </c>
      <c r="E458" s="1" t="str">
        <f t="shared" ref="E458" si="474">E447</f>
        <v>1</v>
      </c>
    </row>
    <row r="459" spans="1:5" x14ac:dyDescent="0.3">
      <c r="A459" t="s">
        <v>457</v>
      </c>
      <c r="B459">
        <v>7.7260066389990001E-2</v>
      </c>
      <c r="C459">
        <f t="shared" si="467"/>
        <v>1.4822600663899901</v>
      </c>
      <c r="D459" s="1">
        <f t="shared" ref="D459" si="475">C459-C447</f>
        <v>-0.15375395502405298</v>
      </c>
      <c r="E459" s="1" t="str">
        <f t="shared" ref="E459" si="476">IF(D459&gt;=0.1, "2", IF(D459&lt;-0.1, "1", "3"))</f>
        <v>1</v>
      </c>
    </row>
    <row r="460" spans="1:5" x14ac:dyDescent="0.3">
      <c r="A460" t="s">
        <v>458</v>
      </c>
      <c r="B460">
        <v>6.3246475092357701E-2</v>
      </c>
      <c r="C460">
        <f t="shared" si="467"/>
        <v>1.4682464750923576</v>
      </c>
      <c r="E460" s="1" t="str">
        <f t="shared" ref="E460:E523" si="477">E459</f>
        <v>1</v>
      </c>
    </row>
    <row r="461" spans="1:5" x14ac:dyDescent="0.3">
      <c r="A461" t="s">
        <v>459</v>
      </c>
      <c r="B461">
        <v>4.9102104671681197E-2</v>
      </c>
      <c r="C461">
        <f t="shared" si="467"/>
        <v>1.4541021046716813</v>
      </c>
      <c r="E461" s="1" t="str">
        <f t="shared" ref="E461" si="478">E459</f>
        <v>1</v>
      </c>
    </row>
    <row r="462" spans="1:5" x14ac:dyDescent="0.3">
      <c r="A462" t="s">
        <v>460</v>
      </c>
      <c r="B462">
        <v>3.48396714961366E-2</v>
      </c>
      <c r="C462">
        <f t="shared" si="467"/>
        <v>1.4398396714961366</v>
      </c>
      <c r="E462" s="1" t="str">
        <f t="shared" ref="E462" si="479">E459</f>
        <v>1</v>
      </c>
    </row>
    <row r="463" spans="1:5" x14ac:dyDescent="0.3">
      <c r="A463" t="s">
        <v>461</v>
      </c>
      <c r="B463">
        <v>2.04721591605087E-2</v>
      </c>
      <c r="C463">
        <f t="shared" si="467"/>
        <v>1.4254721591605086</v>
      </c>
      <c r="E463" s="1" t="str">
        <f t="shared" ref="E463" si="480">E459</f>
        <v>1</v>
      </c>
    </row>
    <row r="464" spans="1:5" x14ac:dyDescent="0.3">
      <c r="A464" t="s">
        <v>462</v>
      </c>
      <c r="B464">
        <v>6.0128040502454598E-3</v>
      </c>
      <c r="C464">
        <f t="shared" si="467"/>
        <v>1.4110128040502454</v>
      </c>
      <c r="E464" s="1" t="str">
        <f t="shared" ref="E464" si="481">E459</f>
        <v>1</v>
      </c>
    </row>
    <row r="465" spans="1:5" x14ac:dyDescent="0.3">
      <c r="A465" t="s">
        <v>463</v>
      </c>
      <c r="B465">
        <v>-8.5249196776940005E-3</v>
      </c>
      <c r="C465">
        <f t="shared" si="467"/>
        <v>1.3964750803223061</v>
      </c>
      <c r="E465" s="1" t="str">
        <f t="shared" ref="E465" si="482">E459</f>
        <v>1</v>
      </c>
    </row>
    <row r="466" spans="1:5" x14ac:dyDescent="0.3">
      <c r="A466" t="s">
        <v>464</v>
      </c>
      <c r="B466">
        <v>-2.3127315607951501E-2</v>
      </c>
      <c r="C466">
        <f t="shared" si="467"/>
        <v>1.3818726843920486</v>
      </c>
      <c r="E466" s="1" t="str">
        <f t="shared" ref="E466" si="483">E459</f>
        <v>1</v>
      </c>
    </row>
    <row r="467" spans="1:5" x14ac:dyDescent="0.3">
      <c r="A467" t="s">
        <v>465</v>
      </c>
      <c r="B467">
        <v>-3.7780481213360598E-2</v>
      </c>
      <c r="C467">
        <f t="shared" si="467"/>
        <v>1.3672195187866394</v>
      </c>
      <c r="E467" s="1" t="str">
        <f t="shared" ref="E467" si="484">E459</f>
        <v>1</v>
      </c>
    </row>
    <row r="468" spans="1:5" x14ac:dyDescent="0.3">
      <c r="A468" t="s">
        <v>466</v>
      </c>
      <c r="B468">
        <v>-5.2470324393635602E-2</v>
      </c>
      <c r="C468">
        <f t="shared" si="467"/>
        <v>1.3525296756063645</v>
      </c>
      <c r="E468" s="1" t="str">
        <f t="shared" ref="E468" si="485">E459</f>
        <v>1</v>
      </c>
    </row>
    <row r="469" spans="1:5" x14ac:dyDescent="0.3">
      <c r="A469" t="s">
        <v>467</v>
      </c>
      <c r="B469">
        <v>-6.7182580613835502E-2</v>
      </c>
      <c r="C469">
        <f t="shared" si="467"/>
        <v>1.3378174193861645</v>
      </c>
      <c r="E469" s="1" t="str">
        <f t="shared" ref="E469" si="486">E459</f>
        <v>1</v>
      </c>
    </row>
    <row r="470" spans="1:5" x14ac:dyDescent="0.3">
      <c r="A470" t="s">
        <v>468</v>
      </c>
      <c r="B470">
        <v>-8.1902830419893199E-2</v>
      </c>
      <c r="C470">
        <f t="shared" si="467"/>
        <v>1.3230971695801068</v>
      </c>
      <c r="E470" s="1" t="str">
        <f t="shared" ref="E470" si="487">E459</f>
        <v>1</v>
      </c>
    </row>
    <row r="471" spans="1:5" x14ac:dyDescent="0.3">
      <c r="A471" t="s">
        <v>469</v>
      </c>
      <c r="B471">
        <v>-9.6616517512106606E-2</v>
      </c>
      <c r="C471">
        <f t="shared" si="467"/>
        <v>1.3083834824878935</v>
      </c>
      <c r="D471" s="1">
        <f t="shared" ref="D471" si="488">C471-C459</f>
        <v>-0.17387658390209659</v>
      </c>
      <c r="E471" s="1" t="str">
        <f t="shared" ref="E471" si="489">IF(D471&gt;=0.1, "2", IF(D471&lt;-0.1, "1", "3"))</f>
        <v>1</v>
      </c>
    </row>
    <row r="472" spans="1:5" x14ac:dyDescent="0.3">
      <c r="A472" t="s">
        <v>470</v>
      </c>
      <c r="B472">
        <v>-0.111308967070597</v>
      </c>
      <c r="C472">
        <f t="shared" si="467"/>
        <v>1.2936910329294031</v>
      </c>
      <c r="E472" s="1" t="str">
        <f t="shared" ref="E472:E535" si="490">E471</f>
        <v>1</v>
      </c>
    </row>
    <row r="473" spans="1:5" x14ac:dyDescent="0.3">
      <c r="A473" t="s">
        <v>471</v>
      </c>
      <c r="B473">
        <v>-0.12596540463551201</v>
      </c>
      <c r="C473">
        <f t="shared" si="467"/>
        <v>1.2790345953644879</v>
      </c>
      <c r="E473" s="1" t="str">
        <f t="shared" ref="E473" si="491">E471</f>
        <v>1</v>
      </c>
    </row>
    <row r="474" spans="1:5" x14ac:dyDescent="0.3">
      <c r="A474" t="s">
        <v>472</v>
      </c>
      <c r="B474">
        <v>-0.14057097530983201</v>
      </c>
      <c r="C474">
        <f t="shared" si="467"/>
        <v>1.2644290246901679</v>
      </c>
      <c r="E474" s="1" t="str">
        <f t="shared" ref="E474" si="492">E471</f>
        <v>1</v>
      </c>
    </row>
    <row r="475" spans="1:5" x14ac:dyDescent="0.3">
      <c r="A475" t="s">
        <v>473</v>
      </c>
      <c r="B475">
        <v>-0.15511076325065601</v>
      </c>
      <c r="C475">
        <f t="shared" si="467"/>
        <v>1.2498892367493439</v>
      </c>
      <c r="E475" s="1" t="str">
        <f t="shared" ref="E475" si="493">E471</f>
        <v>1</v>
      </c>
    </row>
    <row r="476" spans="1:5" x14ac:dyDescent="0.3">
      <c r="A476" t="s">
        <v>474</v>
      </c>
      <c r="B476">
        <v>-0.16956981153956299</v>
      </c>
      <c r="C476">
        <f t="shared" si="467"/>
        <v>1.2354301884604371</v>
      </c>
      <c r="E476" s="1" t="str">
        <f t="shared" ref="E476" si="494">E471</f>
        <v>1</v>
      </c>
    </row>
    <row r="477" spans="1:5" x14ac:dyDescent="0.3">
      <c r="A477" t="s">
        <v>475</v>
      </c>
      <c r="B477">
        <v>-0.18393314230365099</v>
      </c>
      <c r="C477">
        <f t="shared" si="467"/>
        <v>1.221066857696349</v>
      </c>
      <c r="E477" s="1" t="str">
        <f t="shared" ref="E477" si="495">E471</f>
        <v>1</v>
      </c>
    </row>
    <row r="478" spans="1:5" x14ac:dyDescent="0.3">
      <c r="A478" t="s">
        <v>476</v>
      </c>
      <c r="B478">
        <v>-0.19818577712457999</v>
      </c>
      <c r="C478">
        <f t="shared" si="467"/>
        <v>1.20681422287542</v>
      </c>
      <c r="E478" s="1" t="str">
        <f t="shared" ref="E478" si="496">E471</f>
        <v>1</v>
      </c>
    </row>
    <row r="479" spans="1:5" x14ac:dyDescent="0.3">
      <c r="A479" t="s">
        <v>477</v>
      </c>
      <c r="B479">
        <v>-0.21231275763223201</v>
      </c>
      <c r="C479">
        <f t="shared" si="467"/>
        <v>1.1926872423677679</v>
      </c>
      <c r="E479" s="1" t="str">
        <f t="shared" ref="E479" si="497">E471</f>
        <v>1</v>
      </c>
    </row>
    <row r="480" spans="1:5" x14ac:dyDescent="0.3">
      <c r="A480" t="s">
        <v>478</v>
      </c>
      <c r="B480">
        <v>-0.22629916631228</v>
      </c>
      <c r="C480">
        <f t="shared" si="467"/>
        <v>1.1787008336877201</v>
      </c>
      <c r="E480" s="1" t="str">
        <f t="shared" ref="E480" si="498">E471</f>
        <v>1</v>
      </c>
    </row>
    <row r="481" spans="1:5" x14ac:dyDescent="0.3">
      <c r="A481" t="s">
        <v>479</v>
      </c>
      <c r="B481">
        <v>-0.240130147459027</v>
      </c>
      <c r="C481">
        <f t="shared" si="467"/>
        <v>1.1648698525409731</v>
      </c>
      <c r="E481" s="1" t="str">
        <f t="shared" ref="E481" si="499">E471</f>
        <v>1</v>
      </c>
    </row>
    <row r="482" spans="1:5" x14ac:dyDescent="0.3">
      <c r="A482" t="s">
        <v>480</v>
      </c>
      <c r="B482">
        <v>-0.25379092832047601</v>
      </c>
      <c r="C482">
        <f t="shared" si="467"/>
        <v>1.151209071679524</v>
      </c>
      <c r="E482" s="1" t="str">
        <f t="shared" ref="E482" si="500">E471</f>
        <v>1</v>
      </c>
    </row>
    <row r="483" spans="1:5" x14ac:dyDescent="0.3">
      <c r="A483" t="s">
        <v>481</v>
      </c>
      <c r="B483">
        <v>-0.26726684021418701</v>
      </c>
      <c r="C483">
        <f t="shared" si="467"/>
        <v>1.1377331597858129</v>
      </c>
      <c r="D483" s="1">
        <f t="shared" ref="D483" si="501">C483-C471</f>
        <v>-0.17065032270208058</v>
      </c>
      <c r="E483" s="1" t="str">
        <f t="shared" ref="E483" si="502">IF(D483&gt;=0.1, "2", IF(D483&lt;-0.1, "1", "3"))</f>
        <v>1</v>
      </c>
    </row>
    <row r="484" spans="1:5" x14ac:dyDescent="0.3">
      <c r="A484" t="s">
        <v>482</v>
      </c>
      <c r="B484">
        <v>-0.28054333981309798</v>
      </c>
      <c r="C484">
        <f t="shared" si="467"/>
        <v>1.1244566601869019</v>
      </c>
      <c r="E484" s="1" t="str">
        <f t="shared" ref="E484:E547" si="503">E483</f>
        <v>1</v>
      </c>
    </row>
    <row r="485" spans="1:5" x14ac:dyDescent="0.3">
      <c r="A485" t="s">
        <v>483</v>
      </c>
      <c r="B485">
        <v>-0.29360603042029099</v>
      </c>
      <c r="C485">
        <f t="shared" si="467"/>
        <v>1.111393969579709</v>
      </c>
      <c r="E485" s="1" t="str">
        <f t="shared" ref="E485" si="504">E483</f>
        <v>1</v>
      </c>
    </row>
    <row r="486" spans="1:5" x14ac:dyDescent="0.3">
      <c r="A486" t="s">
        <v>484</v>
      </c>
      <c r="B486">
        <v>-0.30644068321520701</v>
      </c>
      <c r="C486">
        <f t="shared" si="467"/>
        <v>1.0985593167847929</v>
      </c>
      <c r="E486" s="1" t="str">
        <f t="shared" ref="E486" si="505">E483</f>
        <v>1</v>
      </c>
    </row>
    <row r="487" spans="1:5" x14ac:dyDescent="0.3">
      <c r="A487" t="s">
        <v>485</v>
      </c>
      <c r="B487">
        <v>-0.31903325848724501</v>
      </c>
      <c r="C487">
        <f t="shared" si="467"/>
        <v>1.085966741512755</v>
      </c>
      <c r="E487" s="1" t="str">
        <f t="shared" ref="E487" si="506">E483</f>
        <v>1</v>
      </c>
    </row>
    <row r="488" spans="1:5" x14ac:dyDescent="0.3">
      <c r="A488" t="s">
        <v>486</v>
      </c>
      <c r="B488">
        <v>-0.33136992673668098</v>
      </c>
      <c r="C488">
        <f t="shared" si="467"/>
        <v>1.0736300732633191</v>
      </c>
      <c r="E488" s="1" t="str">
        <f t="shared" ref="E488" si="507">E483</f>
        <v>1</v>
      </c>
    </row>
    <row r="489" spans="1:5" x14ac:dyDescent="0.3">
      <c r="A489" t="s">
        <v>487</v>
      </c>
      <c r="B489">
        <v>-0.34343708971763398</v>
      </c>
      <c r="C489">
        <f t="shared" si="467"/>
        <v>1.061562910282366</v>
      </c>
      <c r="E489" s="1" t="str">
        <f t="shared" ref="E489" si="508">E483</f>
        <v>1</v>
      </c>
    </row>
    <row r="490" spans="1:5" x14ac:dyDescent="0.3">
      <c r="A490" t="s">
        <v>488</v>
      </c>
      <c r="B490">
        <v>-0.355221401308633</v>
      </c>
      <c r="C490">
        <f t="shared" si="467"/>
        <v>1.049778598691367</v>
      </c>
      <c r="E490" s="1" t="str">
        <f t="shared" ref="E490" si="509">E483</f>
        <v>1</v>
      </c>
    </row>
    <row r="491" spans="1:5" x14ac:dyDescent="0.3">
      <c r="A491" t="s">
        <v>489</v>
      </c>
      <c r="B491">
        <v>-0.36670978815333599</v>
      </c>
      <c r="C491">
        <f t="shared" si="467"/>
        <v>1.0382902118466641</v>
      </c>
      <c r="E491" s="1" t="str">
        <f t="shared" ref="E491" si="510">E483</f>
        <v>1</v>
      </c>
    </row>
    <row r="492" spans="1:5" x14ac:dyDescent="0.3">
      <c r="A492" t="s">
        <v>490</v>
      </c>
      <c r="B492">
        <v>-0.37788947012103402</v>
      </c>
      <c r="C492">
        <f t="shared" si="467"/>
        <v>1.027110529878966</v>
      </c>
      <c r="E492" s="1" t="str">
        <f t="shared" ref="E492" si="511">E483</f>
        <v>1</v>
      </c>
    </row>
    <row r="493" spans="1:5" x14ac:dyDescent="0.3">
      <c r="A493" t="s">
        <v>491</v>
      </c>
      <c r="B493">
        <v>-0.38874798048721498</v>
      </c>
      <c r="C493">
        <f t="shared" si="467"/>
        <v>1.0162520195127851</v>
      </c>
      <c r="E493" s="1" t="str">
        <f t="shared" ref="E493" si="512">E483</f>
        <v>1</v>
      </c>
    </row>
    <row r="494" spans="1:5" x14ac:dyDescent="0.3">
      <c r="A494" t="s">
        <v>492</v>
      </c>
      <c r="B494">
        <v>-0.39927318581806398</v>
      </c>
      <c r="C494">
        <f t="shared" si="467"/>
        <v>1.005726814181936</v>
      </c>
      <c r="E494" s="1" t="str">
        <f t="shared" ref="E494" si="513">E483</f>
        <v>1</v>
      </c>
    </row>
    <row r="495" spans="1:5" x14ac:dyDescent="0.3">
      <c r="A495" t="s">
        <v>493</v>
      </c>
      <c r="B495">
        <v>-0.40945330547995201</v>
      </c>
      <c r="C495">
        <f t="shared" si="467"/>
        <v>0.99554669452004796</v>
      </c>
      <c r="D495" s="1">
        <f t="shared" ref="D495" si="514">C495-C483</f>
        <v>-0.14218646526576495</v>
      </c>
      <c r="E495" s="1" t="str">
        <f t="shared" ref="E495" si="515">IF(D495&gt;=0.1, "2", IF(D495&lt;-0.1, "1", "3"))</f>
        <v>1</v>
      </c>
    </row>
    <row r="496" spans="1:5" x14ac:dyDescent="0.3">
      <c r="A496" t="s">
        <v>494</v>
      </c>
      <c r="B496">
        <v>-0.41927693085499501</v>
      </c>
      <c r="C496">
        <f t="shared" si="467"/>
        <v>0.98572306914500496</v>
      </c>
      <c r="E496" s="1" t="str">
        <f t="shared" ref="E496:E559" si="516">E495</f>
        <v>1</v>
      </c>
    </row>
    <row r="497" spans="1:5" x14ac:dyDescent="0.3">
      <c r="A497" t="s">
        <v>495</v>
      </c>
      <c r="B497">
        <v>-0.42873304406781299</v>
      </c>
      <c r="C497">
        <f t="shared" si="467"/>
        <v>0.97626695593218704</v>
      </c>
      <c r="E497" s="1" t="str">
        <f t="shared" ref="E497" si="517">E495</f>
        <v>1</v>
      </c>
    </row>
    <row r="498" spans="1:5" x14ac:dyDescent="0.3">
      <c r="A498" t="s">
        <v>496</v>
      </c>
      <c r="B498">
        <v>-0.437811036334816</v>
      </c>
      <c r="C498">
        <f t="shared" si="467"/>
        <v>0.96718896366518403</v>
      </c>
      <c r="E498" s="1" t="str">
        <f t="shared" ref="E498" si="518">E495</f>
        <v>1</v>
      </c>
    </row>
    <row r="499" spans="1:5" x14ac:dyDescent="0.3">
      <c r="A499" t="s">
        <v>497</v>
      </c>
      <c r="B499">
        <v>-0.44650072575391703</v>
      </c>
      <c r="C499">
        <f t="shared" si="467"/>
        <v>0.95849927424608294</v>
      </c>
      <c r="E499" s="1" t="str">
        <f t="shared" ref="E499" si="519">E495</f>
        <v>1</v>
      </c>
    </row>
    <row r="500" spans="1:5" x14ac:dyDescent="0.3">
      <c r="A500" t="s">
        <v>498</v>
      </c>
      <c r="B500">
        <v>-0.45479237466372202</v>
      </c>
      <c r="C500">
        <f t="shared" si="467"/>
        <v>0.95020762533627801</v>
      </c>
      <c r="E500" s="1" t="str">
        <f t="shared" ref="E500" si="520">E495</f>
        <v>1</v>
      </c>
    </row>
    <row r="501" spans="1:5" x14ac:dyDescent="0.3">
      <c r="A501" t="s">
        <v>499</v>
      </c>
      <c r="B501">
        <v>-0.46267670640598901</v>
      </c>
      <c r="C501">
        <f t="shared" si="467"/>
        <v>0.94232329359401101</v>
      </c>
      <c r="E501" s="1" t="str">
        <f t="shared" ref="E501" si="521">E495</f>
        <v>1</v>
      </c>
    </row>
    <row r="502" spans="1:5" x14ac:dyDescent="0.3">
      <c r="A502" t="s">
        <v>500</v>
      </c>
      <c r="B502">
        <v>-0.47014492150603099</v>
      </c>
      <c r="C502">
        <f t="shared" si="467"/>
        <v>0.93485507849396909</v>
      </c>
      <c r="E502" s="1" t="str">
        <f t="shared" ref="E502" si="522">E495</f>
        <v>1</v>
      </c>
    </row>
    <row r="503" spans="1:5" x14ac:dyDescent="0.3">
      <c r="A503" t="s">
        <v>501</v>
      </c>
      <c r="B503">
        <v>-0.47718871323826501</v>
      </c>
      <c r="C503">
        <f t="shared" si="467"/>
        <v>0.92781128676173497</v>
      </c>
      <c r="E503" s="1" t="str">
        <f t="shared" ref="E503" si="523">E495</f>
        <v>1</v>
      </c>
    </row>
    <row r="504" spans="1:5" x14ac:dyDescent="0.3">
      <c r="A504" t="s">
        <v>502</v>
      </c>
      <c r="B504">
        <v>-0.483800282636209</v>
      </c>
      <c r="C504">
        <f t="shared" si="467"/>
        <v>0.92119971736379103</v>
      </c>
      <c r="E504" s="1" t="str">
        <f t="shared" ref="E504" si="524">E495</f>
        <v>1</v>
      </c>
    </row>
    <row r="505" spans="1:5" x14ac:dyDescent="0.3">
      <c r="A505" t="s">
        <v>503</v>
      </c>
      <c r="B505">
        <v>-0.48997235261297101</v>
      </c>
      <c r="C505">
        <f t="shared" si="467"/>
        <v>0.91502764738702902</v>
      </c>
      <c r="E505" s="1" t="str">
        <f t="shared" ref="E505" si="525">E495</f>
        <v>1</v>
      </c>
    </row>
    <row r="506" spans="1:5" x14ac:dyDescent="0.3">
      <c r="A506" t="s">
        <v>504</v>
      </c>
      <c r="B506">
        <v>-0.49569818161352203</v>
      </c>
      <c r="C506">
        <f t="shared" si="467"/>
        <v>0.90930181838647806</v>
      </c>
      <c r="E506" s="1" t="str">
        <f t="shared" ref="E506" si="526">E495</f>
        <v>1</v>
      </c>
    </row>
    <row r="507" spans="1:5" x14ac:dyDescent="0.3">
      <c r="A507" t="s">
        <v>505</v>
      </c>
      <c r="B507">
        <v>-0.50097157636370704</v>
      </c>
      <c r="C507">
        <f t="shared" si="467"/>
        <v>0.90402842363629299</v>
      </c>
      <c r="D507" s="1">
        <f t="shared" ref="D507" si="527">C507-C495</f>
        <v>-9.1518270883754971E-2</v>
      </c>
      <c r="E507" s="1" t="str">
        <f t="shared" ref="E507" si="528">IF(D507&gt;=0.1, "2", IF(D507&lt;-0.1, "1", "3"))</f>
        <v>3</v>
      </c>
    </row>
    <row r="508" spans="1:5" x14ac:dyDescent="0.3">
      <c r="A508" t="s">
        <v>506</v>
      </c>
      <c r="B508">
        <v>-0.50578690392734205</v>
      </c>
      <c r="C508">
        <f t="shared" si="467"/>
        <v>0.89921309607265798</v>
      </c>
      <c r="E508" s="1" t="str">
        <f t="shared" ref="E508:E571" si="529">E507</f>
        <v>3</v>
      </c>
    </row>
    <row r="509" spans="1:5" x14ac:dyDescent="0.3">
      <c r="A509" t="s">
        <v>507</v>
      </c>
      <c r="B509">
        <v>-0.51013910292991305</v>
      </c>
      <c r="C509">
        <f t="shared" si="467"/>
        <v>0.89486089707008698</v>
      </c>
      <c r="E509" s="1" t="str">
        <f t="shared" ref="E509" si="530">E507</f>
        <v>3</v>
      </c>
    </row>
    <row r="510" spans="1:5" x14ac:dyDescent="0.3">
      <c r="A510" t="s">
        <v>508</v>
      </c>
      <c r="B510">
        <v>-0.51402369403933501</v>
      </c>
      <c r="C510">
        <f t="shared" si="467"/>
        <v>0.89097630596066502</v>
      </c>
      <c r="E510" s="1" t="str">
        <f t="shared" ref="E510" si="531">E507</f>
        <v>3</v>
      </c>
    </row>
    <row r="511" spans="1:5" x14ac:dyDescent="0.3">
      <c r="A511" t="s">
        <v>509</v>
      </c>
      <c r="B511">
        <v>-0.51743678947025995</v>
      </c>
      <c r="C511">
        <f t="shared" si="467"/>
        <v>0.88756321052974008</v>
      </c>
      <c r="E511" s="1" t="str">
        <f t="shared" ref="E511" si="532">E507</f>
        <v>3</v>
      </c>
    </row>
    <row r="512" spans="1:5" x14ac:dyDescent="0.3">
      <c r="A512" t="s">
        <v>510</v>
      </c>
      <c r="B512">
        <v>-0.52037510171854495</v>
      </c>
      <c r="C512">
        <f t="shared" si="467"/>
        <v>0.88462489828145507</v>
      </c>
      <c r="E512" s="1" t="str">
        <f t="shared" ref="E512" si="533">E507</f>
        <v>3</v>
      </c>
    </row>
    <row r="513" spans="1:5" x14ac:dyDescent="0.3">
      <c r="A513" t="s">
        <v>511</v>
      </c>
      <c r="B513">
        <v>-0.52283595141472805</v>
      </c>
      <c r="C513">
        <f t="shared" si="467"/>
        <v>0.88216404858527198</v>
      </c>
      <c r="E513" s="1" t="str">
        <f t="shared" ref="E513" si="534">E507</f>
        <v>3</v>
      </c>
    </row>
    <row r="514" spans="1:5" x14ac:dyDescent="0.3">
      <c r="A514" t="s">
        <v>512</v>
      </c>
      <c r="B514">
        <v>-0.52481727420885105</v>
      </c>
      <c r="C514">
        <f t="shared" si="467"/>
        <v>0.88018272579114898</v>
      </c>
      <c r="E514" s="1" t="str">
        <f t="shared" ref="E514" si="535">E507</f>
        <v>3</v>
      </c>
    </row>
    <row r="515" spans="1:5" x14ac:dyDescent="0.3">
      <c r="A515" t="s">
        <v>513</v>
      </c>
      <c r="B515">
        <v>-0.52631762673289795</v>
      </c>
      <c r="C515">
        <f t="shared" si="467"/>
        <v>0.87868237326710208</v>
      </c>
      <c r="E515" s="1" t="str">
        <f t="shared" ref="E515" si="536">E507</f>
        <v>3</v>
      </c>
    </row>
    <row r="516" spans="1:5" x14ac:dyDescent="0.3">
      <c r="A516" t="s">
        <v>514</v>
      </c>
      <c r="B516">
        <v>-0.52733619167588097</v>
      </c>
      <c r="C516">
        <f t="shared" ref="C516:C579" si="537">B516+1.405</f>
        <v>0.87766380832411905</v>
      </c>
      <c r="E516" s="1" t="str">
        <f t="shared" ref="E516" si="538">E507</f>
        <v>3</v>
      </c>
    </row>
    <row r="517" spans="1:5" x14ac:dyDescent="0.3">
      <c r="A517" t="s">
        <v>515</v>
      </c>
      <c r="B517">
        <v>-0.52787278179336905</v>
      </c>
      <c r="C517">
        <f t="shared" si="537"/>
        <v>0.87712721820663098</v>
      </c>
      <c r="E517" s="1" t="str">
        <f t="shared" ref="E517" si="539">E507</f>
        <v>3</v>
      </c>
    </row>
    <row r="518" spans="1:5" x14ac:dyDescent="0.3">
      <c r="A518" t="s">
        <v>516</v>
      </c>
      <c r="B518">
        <v>-0.52792784299692197</v>
      </c>
      <c r="C518">
        <f t="shared" si="537"/>
        <v>0.87707215700307806</v>
      </c>
      <c r="E518" s="1" t="str">
        <f t="shared" ref="E518" si="540">E507</f>
        <v>3</v>
      </c>
    </row>
    <row r="519" spans="1:5" x14ac:dyDescent="0.3">
      <c r="A519" t="s">
        <v>517</v>
      </c>
      <c r="B519">
        <v>-0.52750245646760396</v>
      </c>
      <c r="C519">
        <f t="shared" si="537"/>
        <v>0.87749754353239606</v>
      </c>
      <c r="D519" s="1">
        <f t="shared" ref="D519" si="541">C519-C507</f>
        <v>-2.6530880103896926E-2</v>
      </c>
      <c r="E519" s="1" t="str">
        <f t="shared" ref="E519" si="542">IF(D519&gt;=0.1, "2", IF(D519&lt;-0.1, "1", "3"))</f>
        <v>3</v>
      </c>
    </row>
    <row r="520" spans="1:5" x14ac:dyDescent="0.3">
      <c r="A520" t="s">
        <v>518</v>
      </c>
      <c r="B520">
        <v>-0.526598339721154</v>
      </c>
      <c r="C520">
        <f t="shared" si="537"/>
        <v>0.87840166027884603</v>
      </c>
      <c r="E520" s="1" t="str">
        <f t="shared" ref="E520:E583" si="543">E519</f>
        <v>3</v>
      </c>
    </row>
    <row r="521" spans="1:5" x14ac:dyDescent="0.3">
      <c r="A521" t="s">
        <v>519</v>
      </c>
      <c r="B521">
        <v>-0.52521784666304905</v>
      </c>
      <c r="C521">
        <f t="shared" si="537"/>
        <v>0.87978215333695098</v>
      </c>
      <c r="E521" s="1" t="str">
        <f t="shared" ref="E521" si="544">E519</f>
        <v>3</v>
      </c>
    </row>
    <row r="522" spans="1:5" x14ac:dyDescent="0.3">
      <c r="A522" t="s">
        <v>520</v>
      </c>
      <c r="B522">
        <v>-0.52336396663613105</v>
      </c>
      <c r="C522">
        <f t="shared" si="537"/>
        <v>0.88163603336386898</v>
      </c>
      <c r="E522" s="1" t="str">
        <f t="shared" ref="E522" si="545">E519</f>
        <v>3</v>
      </c>
    </row>
    <row r="523" spans="1:5" x14ac:dyDescent="0.3">
      <c r="A523" t="s">
        <v>521</v>
      </c>
      <c r="B523">
        <v>-0.52104032244119203</v>
      </c>
      <c r="C523">
        <f t="shared" si="537"/>
        <v>0.883959677558808</v>
      </c>
      <c r="E523" s="1" t="str">
        <f t="shared" ref="E523" si="546">E519</f>
        <v>3</v>
      </c>
    </row>
    <row r="524" spans="1:5" x14ac:dyDescent="0.3">
      <c r="A524" t="s">
        <v>522</v>
      </c>
      <c r="B524">
        <v>-0.51825116727239195</v>
      </c>
      <c r="C524">
        <f t="shared" si="537"/>
        <v>0.88674883272760807</v>
      </c>
      <c r="E524" s="1" t="str">
        <f t="shared" ref="E524" si="547">E519</f>
        <v>3</v>
      </c>
    </row>
    <row r="525" spans="1:5" x14ac:dyDescent="0.3">
      <c r="A525" t="s">
        <v>523</v>
      </c>
      <c r="B525">
        <v>-0.51500138070247303</v>
      </c>
      <c r="C525">
        <f t="shared" si="537"/>
        <v>0.88999861929752699</v>
      </c>
      <c r="E525" s="1" t="str">
        <f t="shared" ref="E525" si="548">E519</f>
        <v>3</v>
      </c>
    </row>
    <row r="526" spans="1:5" x14ac:dyDescent="0.3">
      <c r="A526" t="s">
        <v>524</v>
      </c>
      <c r="B526">
        <v>-0.51129646351636404</v>
      </c>
      <c r="C526">
        <f t="shared" si="537"/>
        <v>0.89370353648363599</v>
      </c>
      <c r="E526" s="1" t="str">
        <f t="shared" ref="E526" si="549">E519</f>
        <v>3</v>
      </c>
    </row>
    <row r="527" spans="1:5" x14ac:dyDescent="0.3">
      <c r="A527" t="s">
        <v>525</v>
      </c>
      <c r="B527">
        <v>-0.50714253164585499</v>
      </c>
      <c r="C527">
        <f t="shared" si="537"/>
        <v>0.89785746835414504</v>
      </c>
      <c r="E527" s="1" t="str">
        <f t="shared" ref="E527" si="550">E519</f>
        <v>3</v>
      </c>
    </row>
    <row r="528" spans="1:5" x14ac:dyDescent="0.3">
      <c r="A528" t="s">
        <v>526</v>
      </c>
      <c r="B528">
        <v>-0.502546308916759</v>
      </c>
      <c r="C528">
        <f t="shared" si="537"/>
        <v>0.90245369108324103</v>
      </c>
      <c r="E528" s="1" t="str">
        <f t="shared" ref="E528" si="551">E519</f>
        <v>3</v>
      </c>
    </row>
    <row r="529" spans="1:5" x14ac:dyDescent="0.3">
      <c r="A529" t="s">
        <v>527</v>
      </c>
      <c r="B529">
        <v>-0.49751511887503802</v>
      </c>
      <c r="C529">
        <f t="shared" si="537"/>
        <v>0.90748488112496206</v>
      </c>
      <c r="E529" s="1" t="str">
        <f t="shared" ref="E529" si="552">E519</f>
        <v>3</v>
      </c>
    </row>
    <row r="530" spans="1:5" x14ac:dyDescent="0.3">
      <c r="A530" t="s">
        <v>528</v>
      </c>
      <c r="B530">
        <v>-0.49205687551376198</v>
      </c>
      <c r="C530">
        <f t="shared" si="537"/>
        <v>0.91294312448623804</v>
      </c>
      <c r="E530" s="1" t="str">
        <f t="shared" ref="E530" si="553">E519</f>
        <v>3</v>
      </c>
    </row>
    <row r="531" spans="1:5" x14ac:dyDescent="0.3">
      <c r="A531" t="s">
        <v>529</v>
      </c>
      <c r="B531">
        <v>-0.486180073055339</v>
      </c>
      <c r="C531">
        <f t="shared" si="537"/>
        <v>0.91881992694466108</v>
      </c>
      <c r="D531" s="1">
        <f t="shared" ref="D531" si="554">C531-C519</f>
        <v>4.1322383412265018E-2</v>
      </c>
      <c r="E531" s="1" t="str">
        <f t="shared" ref="E531" si="555">IF(D531&gt;=0.1, "2", IF(D531&lt;-0.1, "1", "3"))</f>
        <v>3</v>
      </c>
    </row>
    <row r="532" spans="1:5" x14ac:dyDescent="0.3">
      <c r="A532" t="s">
        <v>530</v>
      </c>
      <c r="B532">
        <v>-0.47989377466527999</v>
      </c>
      <c r="C532">
        <f t="shared" si="537"/>
        <v>0.92510622533471998</v>
      </c>
      <c r="E532" s="1" t="str">
        <f t="shared" ref="E532:E595" si="556">E531</f>
        <v>3</v>
      </c>
    </row>
    <row r="533" spans="1:5" x14ac:dyDescent="0.3">
      <c r="A533" t="s">
        <v>531</v>
      </c>
      <c r="B533">
        <v>-0.47320760020235297</v>
      </c>
      <c r="C533">
        <f t="shared" si="537"/>
        <v>0.93179239979764705</v>
      </c>
      <c r="E533" s="1" t="str">
        <f t="shared" ref="E533" si="557">E531</f>
        <v>3</v>
      </c>
    </row>
    <row r="534" spans="1:5" x14ac:dyDescent="0.3">
      <c r="A534" t="s">
        <v>532</v>
      </c>
      <c r="B534">
        <v>-0.46613171297881101</v>
      </c>
      <c r="C534">
        <f t="shared" si="537"/>
        <v>0.93886828702118907</v>
      </c>
      <c r="E534" s="1" t="str">
        <f t="shared" ref="E534" si="558">E531</f>
        <v>3</v>
      </c>
    </row>
    <row r="535" spans="1:5" x14ac:dyDescent="0.3">
      <c r="A535" t="s">
        <v>533</v>
      </c>
      <c r="B535">
        <v>-0.45867680556602303</v>
      </c>
      <c r="C535">
        <f t="shared" si="537"/>
        <v>0.94632319443397694</v>
      </c>
      <c r="E535" s="1" t="str">
        <f t="shared" ref="E535" si="559">E531</f>
        <v>3</v>
      </c>
    </row>
    <row r="536" spans="1:5" x14ac:dyDescent="0.3">
      <c r="A536" t="s">
        <v>534</v>
      </c>
      <c r="B536">
        <v>-0.45085408458664999</v>
      </c>
      <c r="C536">
        <f t="shared" si="537"/>
        <v>0.95414591541335003</v>
      </c>
      <c r="E536" s="1" t="str">
        <f t="shared" ref="E536" si="560">E531</f>
        <v>3</v>
      </c>
    </row>
    <row r="537" spans="1:5" x14ac:dyDescent="0.3">
      <c r="A537" t="s">
        <v>535</v>
      </c>
      <c r="B537">
        <v>-0.44267525470123997</v>
      </c>
      <c r="C537">
        <f t="shared" si="537"/>
        <v>0.96232474529876</v>
      </c>
      <c r="E537" s="1" t="str">
        <f t="shared" ref="E537" si="561">E531</f>
        <v>3</v>
      </c>
    </row>
    <row r="538" spans="1:5" x14ac:dyDescent="0.3">
      <c r="A538" t="s">
        <v>536</v>
      </c>
      <c r="B538">
        <v>-0.43415250161702901</v>
      </c>
      <c r="C538">
        <f t="shared" si="537"/>
        <v>0.97084749838297102</v>
      </c>
      <c r="E538" s="1" t="str">
        <f t="shared" ref="E538" si="562">E531</f>
        <v>3</v>
      </c>
    </row>
    <row r="539" spans="1:5" x14ac:dyDescent="0.3">
      <c r="A539" t="s">
        <v>537</v>
      </c>
      <c r="B539">
        <v>-0.42529847419018402</v>
      </c>
      <c r="C539">
        <f t="shared" si="537"/>
        <v>0.97970152580981607</v>
      </c>
      <c r="E539" s="1" t="str">
        <f t="shared" ref="E539" si="563">E531</f>
        <v>3</v>
      </c>
    </row>
    <row r="540" spans="1:5" x14ac:dyDescent="0.3">
      <c r="A540" t="s">
        <v>538</v>
      </c>
      <c r="B540">
        <v>-0.41612626566983901</v>
      </c>
      <c r="C540">
        <f t="shared" si="537"/>
        <v>0.98887373433016101</v>
      </c>
      <c r="E540" s="1" t="str">
        <f t="shared" ref="E540" si="564">E531</f>
        <v>3</v>
      </c>
    </row>
    <row r="541" spans="1:5" x14ac:dyDescent="0.3">
      <c r="A541" t="s">
        <v>539</v>
      </c>
      <c r="B541">
        <v>-0.40664939417079699</v>
      </c>
      <c r="C541">
        <f t="shared" si="537"/>
        <v>0.9983506058292031</v>
      </c>
      <c r="E541" s="1" t="str">
        <f t="shared" ref="E541" si="565">E531</f>
        <v>3</v>
      </c>
    </row>
    <row r="542" spans="1:5" x14ac:dyDescent="0.3">
      <c r="A542" t="s">
        <v>540</v>
      </c>
      <c r="B542">
        <v>-0.39688178234953397</v>
      </c>
      <c r="C542">
        <f t="shared" si="537"/>
        <v>1.0081182176504662</v>
      </c>
      <c r="E542" s="1" t="str">
        <f t="shared" ref="E542" si="566">E531</f>
        <v>3</v>
      </c>
    </row>
    <row r="543" spans="1:5" x14ac:dyDescent="0.3">
      <c r="A543" t="s">
        <v>541</v>
      </c>
      <c r="B543">
        <v>-0.38683773616471301</v>
      </c>
      <c r="C543">
        <f t="shared" si="537"/>
        <v>1.018162263835287</v>
      </c>
      <c r="D543" s="1">
        <f t="shared" ref="D543" si="567">C543-C531</f>
        <v>9.9342336890625882E-2</v>
      </c>
      <c r="E543" s="1" t="str">
        <f t="shared" ref="E543" si="568">IF(D543&gt;=0.1, "2", IF(D543&lt;-0.1, "1", "3"))</f>
        <v>3</v>
      </c>
    </row>
    <row r="544" spans="1:5" x14ac:dyDescent="0.3">
      <c r="A544" t="s">
        <v>542</v>
      </c>
      <c r="B544">
        <v>-0.376531923071173</v>
      </c>
      <c r="C544">
        <f t="shared" si="537"/>
        <v>1.028468076928827</v>
      </c>
      <c r="E544" s="1" t="str">
        <f t="shared" ref="E544:E607" si="569">E543</f>
        <v>3</v>
      </c>
    </row>
    <row r="545" spans="1:5" x14ac:dyDescent="0.3">
      <c r="A545" t="s">
        <v>543</v>
      </c>
      <c r="B545">
        <v>-0.36597934942536497</v>
      </c>
      <c r="C545">
        <f t="shared" si="537"/>
        <v>1.0390206505746351</v>
      </c>
      <c r="E545" s="1" t="str">
        <f t="shared" ref="E545" si="570">E543</f>
        <v>3</v>
      </c>
    </row>
    <row r="546" spans="1:5" x14ac:dyDescent="0.3">
      <c r="A546" t="s">
        <v>544</v>
      </c>
      <c r="B546">
        <v>-0.355195337177305</v>
      </c>
      <c r="C546">
        <f t="shared" si="537"/>
        <v>1.0498046628226949</v>
      </c>
      <c r="E546" s="1" t="str">
        <f t="shared" ref="E546" si="571">E543</f>
        <v>3</v>
      </c>
    </row>
    <row r="547" spans="1:5" x14ac:dyDescent="0.3">
      <c r="A547" t="s">
        <v>545</v>
      </c>
      <c r="B547">
        <v>-0.344195500001027</v>
      </c>
      <c r="C547">
        <f t="shared" si="537"/>
        <v>1.060804499998973</v>
      </c>
      <c r="E547" s="1" t="str">
        <f t="shared" ref="E547" si="572">E543</f>
        <v>3</v>
      </c>
    </row>
    <row r="548" spans="1:5" x14ac:dyDescent="0.3">
      <c r="A548" t="s">
        <v>546</v>
      </c>
      <c r="B548">
        <v>-0.33299571878302803</v>
      </c>
      <c r="C548">
        <f t="shared" si="537"/>
        <v>1.0720042812169721</v>
      </c>
      <c r="E548" s="1" t="str">
        <f t="shared" ref="E548" si="573">E543</f>
        <v>3</v>
      </c>
    </row>
    <row r="549" spans="1:5" x14ac:dyDescent="0.3">
      <c r="A549" t="s">
        <v>547</v>
      </c>
      <c r="B549">
        <v>-0.321612116581936</v>
      </c>
      <c r="C549">
        <f t="shared" si="537"/>
        <v>1.0833878834180641</v>
      </c>
      <c r="E549" s="1" t="str">
        <f t="shared" ref="E549" si="574">E543</f>
        <v>3</v>
      </c>
    </row>
    <row r="550" spans="1:5" x14ac:dyDescent="0.3">
      <c r="A550" t="s">
        <v>548</v>
      </c>
      <c r="B550">
        <v>-0.31006103301050802</v>
      </c>
      <c r="C550">
        <f t="shared" si="537"/>
        <v>1.094938966989492</v>
      </c>
      <c r="E550" s="1" t="str">
        <f t="shared" ref="E550" si="575">E543</f>
        <v>3</v>
      </c>
    </row>
    <row r="551" spans="1:5" x14ac:dyDescent="0.3">
      <c r="A551" t="s">
        <v>549</v>
      </c>
      <c r="B551">
        <v>-0.29835899817516898</v>
      </c>
      <c r="C551">
        <f t="shared" si="537"/>
        <v>1.1066410018248312</v>
      </c>
      <c r="E551" s="1" t="str">
        <f t="shared" ref="E551" si="576">E543</f>
        <v>3</v>
      </c>
    </row>
    <row r="552" spans="1:5" x14ac:dyDescent="0.3">
      <c r="A552" t="s">
        <v>550</v>
      </c>
      <c r="B552">
        <v>-0.28652270621006598</v>
      </c>
      <c r="C552">
        <f t="shared" si="537"/>
        <v>1.1184772937899341</v>
      </c>
      <c r="E552" s="1" t="str">
        <f t="shared" ref="E552" si="577">E543</f>
        <v>3</v>
      </c>
    </row>
    <row r="553" spans="1:5" x14ac:dyDescent="0.3">
      <c r="A553" t="s">
        <v>551</v>
      </c>
      <c r="B553">
        <v>-0.27456898834321602</v>
      </c>
      <c r="C553">
        <f t="shared" si="537"/>
        <v>1.1304310116567839</v>
      </c>
      <c r="E553" s="1" t="str">
        <f t="shared" ref="E553" si="578">E543</f>
        <v>3</v>
      </c>
    </row>
    <row r="554" spans="1:5" x14ac:dyDescent="0.3">
      <c r="A554" t="s">
        <v>552</v>
      </c>
      <c r="B554">
        <v>-0.26251478569657699</v>
      </c>
      <c r="C554">
        <f t="shared" si="537"/>
        <v>1.142485214303423</v>
      </c>
      <c r="E554" s="1" t="str">
        <f t="shared" ref="E554" si="579">E543</f>
        <v>3</v>
      </c>
    </row>
    <row r="555" spans="1:5" x14ac:dyDescent="0.3">
      <c r="A555" t="s">
        <v>553</v>
      </c>
      <c r="B555">
        <v>-0.25037712171132598</v>
      </c>
      <c r="C555">
        <f t="shared" si="537"/>
        <v>1.154622878288674</v>
      </c>
      <c r="D555" s="1">
        <f t="shared" ref="D555" si="580">C555-C543</f>
        <v>0.13646061445338709</v>
      </c>
      <c r="E555" s="1" t="str">
        <f t="shared" ref="E555" si="581">IF(D555&gt;=0.1, "2", IF(D555&lt;-0.1, "1", "3"))</f>
        <v>2</v>
      </c>
    </row>
    <row r="556" spans="1:5" x14ac:dyDescent="0.3">
      <c r="A556" t="s">
        <v>554</v>
      </c>
      <c r="B556">
        <v>-0.23817307436003299</v>
      </c>
      <c r="C556">
        <f t="shared" si="537"/>
        <v>1.166826925639967</v>
      </c>
      <c r="E556" s="1" t="str">
        <f t="shared" ref="E556:E619" si="582">E555</f>
        <v>2</v>
      </c>
    </row>
    <row r="557" spans="1:5" x14ac:dyDescent="0.3">
      <c r="A557" t="s">
        <v>555</v>
      </c>
      <c r="B557">
        <v>-0.225919748166163</v>
      </c>
      <c r="C557">
        <f t="shared" si="537"/>
        <v>1.179080251833837</v>
      </c>
      <c r="E557" s="1" t="str">
        <f t="shared" ref="E557" si="583">E555</f>
        <v>2</v>
      </c>
    </row>
    <row r="558" spans="1:5" x14ac:dyDescent="0.3">
      <c r="A558" t="s">
        <v>556</v>
      </c>
      <c r="B558">
        <v>-0.21363424601778699</v>
      </c>
      <c r="C558">
        <f t="shared" si="537"/>
        <v>1.1913657539822131</v>
      </c>
      <c r="E558" s="1" t="str">
        <f t="shared" ref="E558" si="584">E555</f>
        <v>2</v>
      </c>
    </row>
    <row r="559" spans="1:5" x14ac:dyDescent="0.3">
      <c r="A559" t="s">
        <v>557</v>
      </c>
      <c r="B559">
        <v>-0.20133364089318301</v>
      </c>
      <c r="C559">
        <f t="shared" si="537"/>
        <v>1.2036663591068171</v>
      </c>
      <c r="E559" s="1" t="str">
        <f t="shared" ref="E559" si="585">E555</f>
        <v>2</v>
      </c>
    </row>
    <row r="560" spans="1:5" x14ac:dyDescent="0.3">
      <c r="A560" t="s">
        <v>558</v>
      </c>
      <c r="B560">
        <v>-0.18903494754946401</v>
      </c>
      <c r="C560">
        <f t="shared" si="537"/>
        <v>1.2159650524505361</v>
      </c>
      <c r="E560" s="1" t="str">
        <f t="shared" ref="E560" si="586">E555</f>
        <v>2</v>
      </c>
    </row>
    <row r="561" spans="1:5" x14ac:dyDescent="0.3">
      <c r="A561" t="s">
        <v>559</v>
      </c>
      <c r="B561">
        <v>-0.176755094151158</v>
      </c>
      <c r="C561">
        <f t="shared" si="537"/>
        <v>1.2282449058488421</v>
      </c>
      <c r="E561" s="1" t="str">
        <f t="shared" ref="E561" si="587">E555</f>
        <v>2</v>
      </c>
    </row>
    <row r="562" spans="1:5" x14ac:dyDescent="0.3">
      <c r="A562" t="s">
        <v>560</v>
      </c>
      <c r="B562">
        <v>-0.16451089397633001</v>
      </c>
      <c r="C562">
        <f t="shared" si="537"/>
        <v>1.24048910602367</v>
      </c>
      <c r="E562" s="1" t="str">
        <f t="shared" ref="E562" si="588">E555</f>
        <v>2</v>
      </c>
    </row>
    <row r="563" spans="1:5" x14ac:dyDescent="0.3">
      <c r="A563" t="s">
        <v>561</v>
      </c>
      <c r="B563">
        <v>-0.15231901720523999</v>
      </c>
      <c r="C563">
        <f t="shared" si="537"/>
        <v>1.25268098279476</v>
      </c>
      <c r="E563" s="1" t="str">
        <f t="shared" ref="E563" si="589">E555</f>
        <v>2</v>
      </c>
    </row>
    <row r="564" spans="1:5" x14ac:dyDescent="0.3">
      <c r="A564" t="s">
        <v>562</v>
      </c>
      <c r="B564">
        <v>-0.14019596283181501</v>
      </c>
      <c r="C564">
        <f t="shared" si="537"/>
        <v>1.264804037168185</v>
      </c>
      <c r="E564" s="1" t="str">
        <f t="shared" ref="E564" si="590">E555</f>
        <v>2</v>
      </c>
    </row>
    <row r="565" spans="1:5" x14ac:dyDescent="0.3">
      <c r="A565" t="s">
        <v>563</v>
      </c>
      <c r="B565">
        <v>-0.12815803078639601</v>
      </c>
      <c r="C565">
        <f t="shared" si="537"/>
        <v>1.2768419692136039</v>
      </c>
      <c r="E565" s="1" t="str">
        <f t="shared" ref="E565" si="591">E555</f>
        <v>2</v>
      </c>
    </row>
    <row r="566" spans="1:5" x14ac:dyDescent="0.3">
      <c r="A566" t="s">
        <v>564</v>
      </c>
      <c r="B566">
        <v>-0.116221294296888</v>
      </c>
      <c r="C566">
        <f t="shared" si="537"/>
        <v>1.2887787057031119</v>
      </c>
      <c r="E566" s="1" t="str">
        <f t="shared" ref="E566" si="592">E555</f>
        <v>2</v>
      </c>
    </row>
    <row r="567" spans="1:5" x14ac:dyDescent="0.3">
      <c r="A567" t="s">
        <v>565</v>
      </c>
      <c r="B567">
        <v>-0.104401572529847</v>
      </c>
      <c r="C567">
        <f t="shared" si="537"/>
        <v>1.300598427470153</v>
      </c>
      <c r="D567" s="1">
        <f t="shared" ref="D567" si="593">C567-C555</f>
        <v>0.14597554918147893</v>
      </c>
      <c r="E567" s="1" t="str">
        <f t="shared" ref="E567" si="594">IF(D567&gt;=0.1, "2", IF(D567&lt;-0.1, "1", "3"))</f>
        <v>2</v>
      </c>
    </row>
    <row r="568" spans="1:5" x14ac:dyDescent="0.3">
      <c r="A568" t="s">
        <v>566</v>
      </c>
      <c r="B568">
        <v>-9.2714403587980901E-2</v>
      </c>
      <c r="C568">
        <f t="shared" si="537"/>
        <v>1.312285596412019</v>
      </c>
      <c r="E568" s="1" t="str">
        <f t="shared" ref="E568:E631" si="595">E567</f>
        <v>2</v>
      </c>
    </row>
    <row r="569" spans="1:5" x14ac:dyDescent="0.3">
      <c r="A569" t="s">
        <v>567</v>
      </c>
      <c r="B569">
        <v>-8.1175017896061505E-2</v>
      </c>
      <c r="C569">
        <f t="shared" si="537"/>
        <v>1.3238249821039385</v>
      </c>
      <c r="E569" s="1" t="str">
        <f t="shared" ref="E569" si="596">E567</f>
        <v>2</v>
      </c>
    </row>
    <row r="570" spans="1:5" x14ac:dyDescent="0.3">
      <c r="A570" t="s">
        <v>568</v>
      </c>
      <c r="B570">
        <v>-6.9798312019197201E-2</v>
      </c>
      <c r="C570">
        <f t="shared" si="537"/>
        <v>1.3352016879808029</v>
      </c>
      <c r="E570" s="1" t="str">
        <f t="shared" ref="E570" si="597">E567</f>
        <v>2</v>
      </c>
    </row>
    <row r="571" spans="1:5" x14ac:dyDescent="0.3">
      <c r="A571" t="s">
        <v>569</v>
      </c>
      <c r="B571">
        <v>-5.8598822986947102E-2</v>
      </c>
      <c r="C571">
        <f t="shared" si="537"/>
        <v>1.3464011770130528</v>
      </c>
      <c r="E571" s="1" t="str">
        <f t="shared" ref="E571" si="598">E567</f>
        <v>2</v>
      </c>
    </row>
    <row r="572" spans="1:5" x14ac:dyDescent="0.3">
      <c r="A572" t="s">
        <v>570</v>
      </c>
      <c r="B572">
        <v>-4.7590703192631097E-2</v>
      </c>
      <c r="C572">
        <f t="shared" si="537"/>
        <v>1.357409296807369</v>
      </c>
      <c r="E572" s="1" t="str">
        <f t="shared" ref="E572" si="599">E567</f>
        <v>2</v>
      </c>
    </row>
    <row r="573" spans="1:5" x14ac:dyDescent="0.3">
      <c r="A573" t="s">
        <v>571</v>
      </c>
      <c r="B573">
        <v>-3.6787695772392201E-2</v>
      </c>
      <c r="C573">
        <f t="shared" si="537"/>
        <v>1.3682123042276078</v>
      </c>
      <c r="E573" s="1" t="str">
        <f t="shared" ref="E573" si="600">E567</f>
        <v>2</v>
      </c>
    </row>
    <row r="574" spans="1:5" x14ac:dyDescent="0.3">
      <c r="A574" t="s">
        <v>572</v>
      </c>
      <c r="B574">
        <v>-2.62031107961108E-2</v>
      </c>
      <c r="C574">
        <f t="shared" si="537"/>
        <v>1.3787968892038893</v>
      </c>
      <c r="E574" s="1" t="str">
        <f t="shared" ref="E574" si="601">E567</f>
        <v>2</v>
      </c>
    </row>
    <row r="575" spans="1:5" x14ac:dyDescent="0.3">
      <c r="A575" t="s">
        <v>573</v>
      </c>
      <c r="B575">
        <v>-1.5849801898869999E-2</v>
      </c>
      <c r="C575">
        <f t="shared" si="537"/>
        <v>1.3891501981011301</v>
      </c>
      <c r="E575" s="1" t="str">
        <f t="shared" ref="E575" si="602">E567</f>
        <v>2</v>
      </c>
    </row>
    <row r="576" spans="1:5" x14ac:dyDescent="0.3">
      <c r="A576" t="s">
        <v>574</v>
      </c>
      <c r="B576">
        <v>-5.7401438926920796E-3</v>
      </c>
      <c r="C576">
        <f t="shared" si="537"/>
        <v>1.399259856107308</v>
      </c>
      <c r="E576" s="1" t="str">
        <f t="shared" ref="E576" si="603">E567</f>
        <v>2</v>
      </c>
    </row>
    <row r="577" spans="1:5" x14ac:dyDescent="0.3">
      <c r="A577" t="s">
        <v>575</v>
      </c>
      <c r="B577">
        <v>4.1139889464498203E-3</v>
      </c>
      <c r="C577">
        <f t="shared" si="537"/>
        <v>1.4091139889464499</v>
      </c>
      <c r="E577" s="1" t="str">
        <f t="shared" ref="E577" si="604">E567</f>
        <v>2</v>
      </c>
    </row>
    <row r="578" spans="1:5" x14ac:dyDescent="0.3">
      <c r="A578" t="s">
        <v>576</v>
      </c>
      <c r="B578">
        <v>1.3701243916890499E-2</v>
      </c>
      <c r="C578">
        <f t="shared" si="537"/>
        <v>1.4187012439168905</v>
      </c>
      <c r="E578" s="1" t="str">
        <f t="shared" ref="E578" si="605">E567</f>
        <v>2</v>
      </c>
    </row>
    <row r="579" spans="1:5" x14ac:dyDescent="0.3">
      <c r="A579" t="s">
        <v>577</v>
      </c>
      <c r="B579">
        <v>2.30108097745584E-2</v>
      </c>
      <c r="C579">
        <f t="shared" si="537"/>
        <v>1.4280108097745585</v>
      </c>
      <c r="D579" s="1">
        <f t="shared" ref="D579" si="606">C579-C567</f>
        <v>0.12741238230440555</v>
      </c>
      <c r="E579" s="1" t="str">
        <f t="shared" ref="E579" si="607">IF(D579&gt;=0.1, "2", IF(D579&lt;-0.1, "1", "3"))</f>
        <v>2</v>
      </c>
    </row>
    <row r="580" spans="1:5" x14ac:dyDescent="0.3">
      <c r="A580" t="s">
        <v>578</v>
      </c>
      <c r="B580">
        <v>3.20324360803622E-2</v>
      </c>
      <c r="C580">
        <f t="shared" ref="C580:C643" si="608">B580+1.405</f>
        <v>1.4370324360803621</v>
      </c>
      <c r="E580" s="1" t="str">
        <f t="shared" ref="E580:E643" si="609">E579</f>
        <v>2</v>
      </c>
    </row>
    <row r="581" spans="1:5" x14ac:dyDescent="0.3">
      <c r="A581" t="s">
        <v>579</v>
      </c>
      <c r="B581">
        <v>4.0756451223989298E-2</v>
      </c>
      <c r="C581">
        <f t="shared" si="608"/>
        <v>1.4457564512239893</v>
      </c>
      <c r="E581" s="1" t="str">
        <f t="shared" ref="E581" si="610">E579</f>
        <v>2</v>
      </c>
    </row>
    <row r="582" spans="1:5" x14ac:dyDescent="0.3">
      <c r="A582" t="s">
        <v>580</v>
      </c>
      <c r="B582">
        <v>4.9173779769828299E-2</v>
      </c>
      <c r="C582">
        <f t="shared" si="608"/>
        <v>1.4541737797698284</v>
      </c>
      <c r="E582" s="1" t="str">
        <f t="shared" ref="E582" si="611">E579</f>
        <v>2</v>
      </c>
    </row>
    <row r="583" spans="1:5" x14ac:dyDescent="0.3">
      <c r="A583" t="s">
        <v>581</v>
      </c>
      <c r="B583">
        <v>5.7275958693018797E-2</v>
      </c>
      <c r="C583">
        <f t="shared" si="608"/>
        <v>1.4622759586930187</v>
      </c>
      <c r="E583" s="1" t="str">
        <f t="shared" ref="E583" si="612">E579</f>
        <v>2</v>
      </c>
    </row>
    <row r="584" spans="1:5" x14ac:dyDescent="0.3">
      <c r="A584" t="s">
        <v>582</v>
      </c>
      <c r="B584">
        <v>6.5055152445409103E-2</v>
      </c>
      <c r="C584">
        <f t="shared" si="608"/>
        <v>1.4700551524454091</v>
      </c>
      <c r="E584" s="1" t="str">
        <f t="shared" ref="E584" si="613">E579</f>
        <v>2</v>
      </c>
    </row>
    <row r="585" spans="1:5" x14ac:dyDescent="0.3">
      <c r="A585" t="s">
        <v>583</v>
      </c>
      <c r="B585">
        <v>7.2504167187965707E-2</v>
      </c>
      <c r="C585">
        <f t="shared" si="608"/>
        <v>1.4775041671879658</v>
      </c>
      <c r="E585" s="1" t="str">
        <f t="shared" ref="E585" si="614">E579</f>
        <v>2</v>
      </c>
    </row>
    <row r="586" spans="1:5" x14ac:dyDescent="0.3">
      <c r="A586" t="s">
        <v>584</v>
      </c>
      <c r="B586">
        <v>7.96164636766373E-2</v>
      </c>
      <c r="C586">
        <f t="shared" si="608"/>
        <v>1.4846164636766372</v>
      </c>
      <c r="E586" s="1" t="str">
        <f t="shared" ref="E586" si="615">E579</f>
        <v>2</v>
      </c>
    </row>
    <row r="587" spans="1:5" x14ac:dyDescent="0.3">
      <c r="A587" t="s">
        <v>585</v>
      </c>
      <c r="B587">
        <v>8.6386169163175305E-2</v>
      </c>
      <c r="C587">
        <f t="shared" si="608"/>
        <v>1.4913861691631753</v>
      </c>
      <c r="E587" s="1" t="str">
        <f t="shared" ref="E587" si="616">E579</f>
        <v>2</v>
      </c>
    </row>
    <row r="588" spans="1:5" x14ac:dyDescent="0.3">
      <c r="A588" t="s">
        <v>586</v>
      </c>
      <c r="B588">
        <v>9.2808088044543699E-2</v>
      </c>
      <c r="C588">
        <f t="shared" si="608"/>
        <v>1.4978080880445437</v>
      </c>
      <c r="E588" s="1" t="str">
        <f t="shared" ref="E588" si="617">E579</f>
        <v>2</v>
      </c>
    </row>
    <row r="589" spans="1:5" x14ac:dyDescent="0.3">
      <c r="A589" t="s">
        <v>587</v>
      </c>
      <c r="B589">
        <v>9.8877711278889599E-2</v>
      </c>
      <c r="C589">
        <f t="shared" si="608"/>
        <v>1.5038777112788897</v>
      </c>
      <c r="E589" s="1" t="str">
        <f t="shared" ref="E589" si="618">E579</f>
        <v>2</v>
      </c>
    </row>
    <row r="590" spans="1:5" x14ac:dyDescent="0.3">
      <c r="A590" t="s">
        <v>588</v>
      </c>
      <c r="B590">
        <v>0.104591224777093</v>
      </c>
      <c r="C590">
        <f t="shared" si="608"/>
        <v>1.5095912247770931</v>
      </c>
      <c r="E590" s="1" t="str">
        <f t="shared" ref="E590" si="619">E579</f>
        <v>2</v>
      </c>
    </row>
    <row r="591" spans="1:5" x14ac:dyDescent="0.3">
      <c r="A591" t="s">
        <v>589</v>
      </c>
      <c r="B591">
        <v>0.109945516337507</v>
      </c>
      <c r="C591">
        <f t="shared" si="608"/>
        <v>1.514945516337507</v>
      </c>
      <c r="D591" s="1">
        <f t="shared" ref="D591" si="620">C591-C579</f>
        <v>8.6934706562948438E-2</v>
      </c>
      <c r="E591" s="1" t="str">
        <f t="shared" ref="E591" si="621">IF(D591&gt;=0.1, "2", IF(D591&lt;-0.1, "1", "3"))</f>
        <v>3</v>
      </c>
    </row>
    <row r="592" spans="1:5" x14ac:dyDescent="0.3">
      <c r="A592" t="s">
        <v>590</v>
      </c>
      <c r="B592">
        <v>0.114938181360165</v>
      </c>
      <c r="C592">
        <f t="shared" si="608"/>
        <v>1.5199381813601651</v>
      </c>
      <c r="E592" s="1" t="str">
        <f t="shared" ref="E592:E655" si="622">E591</f>
        <v>3</v>
      </c>
    </row>
    <row r="593" spans="1:5" x14ac:dyDescent="0.3">
      <c r="A593" t="s">
        <v>591</v>
      </c>
      <c r="B593">
        <v>0.11956752747004</v>
      </c>
      <c r="C593">
        <f t="shared" si="608"/>
        <v>1.5245675274700401</v>
      </c>
      <c r="E593" s="1" t="str">
        <f t="shared" ref="E593" si="623">E591</f>
        <v>3</v>
      </c>
    </row>
    <row r="594" spans="1:5" x14ac:dyDescent="0.3">
      <c r="A594" t="s">
        <v>592</v>
      </c>
      <c r="B594">
        <v>0.123832577589939</v>
      </c>
      <c r="C594">
        <f t="shared" si="608"/>
        <v>1.528832577589939</v>
      </c>
      <c r="E594" s="1" t="str">
        <f t="shared" ref="E594" si="624">E591</f>
        <v>3</v>
      </c>
    </row>
    <row r="595" spans="1:5" x14ac:dyDescent="0.3">
      <c r="A595" t="s">
        <v>593</v>
      </c>
      <c r="B595">
        <v>0.12773307185633201</v>
      </c>
      <c r="C595">
        <f t="shared" si="608"/>
        <v>1.5327330718563321</v>
      </c>
      <c r="E595" s="1" t="str">
        <f t="shared" ref="E595" si="625">E591</f>
        <v>3</v>
      </c>
    </row>
    <row r="596" spans="1:5" x14ac:dyDescent="0.3">
      <c r="A596" t="s">
        <v>594</v>
      </c>
      <c r="B596">
        <v>0.131269468256348</v>
      </c>
      <c r="C596">
        <f t="shared" si="608"/>
        <v>1.536269468256348</v>
      </c>
      <c r="E596" s="1" t="str">
        <f t="shared" ref="E596" si="626">E591</f>
        <v>3</v>
      </c>
    </row>
    <row r="597" spans="1:5" x14ac:dyDescent="0.3">
      <c r="A597" t="s">
        <v>595</v>
      </c>
      <c r="B597">
        <v>0.13444294184650701</v>
      </c>
      <c r="C597">
        <f t="shared" si="608"/>
        <v>1.539442941846507</v>
      </c>
      <c r="E597" s="1" t="str">
        <f t="shared" ref="E597" si="627">E591</f>
        <v>3</v>
      </c>
    </row>
    <row r="598" spans="1:5" x14ac:dyDescent="0.3">
      <c r="A598" t="s">
        <v>596</v>
      </c>
      <c r="B598">
        <v>0.13725538263888001</v>
      </c>
      <c r="C598">
        <f t="shared" si="608"/>
        <v>1.5422553826388801</v>
      </c>
      <c r="E598" s="1" t="str">
        <f t="shared" ref="E598" si="628">E591</f>
        <v>3</v>
      </c>
    </row>
    <row r="599" spans="1:5" x14ac:dyDescent="0.3">
      <c r="A599" t="s">
        <v>597</v>
      </c>
      <c r="B599">
        <v>0.13970939230447699</v>
      </c>
      <c r="C599">
        <f t="shared" si="608"/>
        <v>1.544709392304477</v>
      </c>
      <c r="E599" s="1" t="str">
        <f t="shared" ref="E599" si="629">E591</f>
        <v>3</v>
      </c>
    </row>
    <row r="600" spans="1:5" x14ac:dyDescent="0.3">
      <c r="A600" t="s">
        <v>598</v>
      </c>
      <c r="B600">
        <v>0.141808279317821</v>
      </c>
      <c r="C600">
        <f t="shared" si="608"/>
        <v>1.5468082793178211</v>
      </c>
      <c r="E600" s="1" t="str">
        <f t="shared" ref="E600" si="630">E591</f>
        <v>3</v>
      </c>
    </row>
    <row r="601" spans="1:5" x14ac:dyDescent="0.3">
      <c r="A601" t="s">
        <v>599</v>
      </c>
      <c r="B601">
        <v>0.14355605307796299</v>
      </c>
      <c r="C601">
        <f t="shared" si="608"/>
        <v>1.548556053077963</v>
      </c>
      <c r="E601" s="1" t="str">
        <f t="shared" ref="E601" si="631">E591</f>
        <v>3</v>
      </c>
    </row>
    <row r="602" spans="1:5" x14ac:dyDescent="0.3">
      <c r="A602" t="s">
        <v>600</v>
      </c>
      <c r="B602">
        <v>0.14495741635616199</v>
      </c>
      <c r="C602">
        <f t="shared" si="608"/>
        <v>1.549957416356162</v>
      </c>
      <c r="E602" s="1" t="str">
        <f t="shared" ref="E602" si="632">E591</f>
        <v>3</v>
      </c>
    </row>
    <row r="603" spans="1:5" x14ac:dyDescent="0.3">
      <c r="A603" t="s">
        <v>601</v>
      </c>
      <c r="B603">
        <v>0.146017756675863</v>
      </c>
      <c r="C603">
        <f t="shared" si="608"/>
        <v>1.5510177566758629</v>
      </c>
      <c r="D603" s="1">
        <f t="shared" ref="D603" si="633">C603-C591</f>
        <v>3.6072240338355988E-2</v>
      </c>
      <c r="E603" s="1" t="str">
        <f t="shared" ref="E603" si="634">IF(D603&gt;=0.1, "2", IF(D603&lt;-0.1, "1", "3"))</f>
        <v>3</v>
      </c>
    </row>
    <row r="604" spans="1:5" x14ac:dyDescent="0.3">
      <c r="A604" t="s">
        <v>602</v>
      </c>
      <c r="B604">
        <v>0.14674313631977501</v>
      </c>
      <c r="C604">
        <f t="shared" si="608"/>
        <v>1.5517431363197751</v>
      </c>
      <c r="E604" s="1" t="str">
        <f t="shared" ref="E604:E667" si="635">E603</f>
        <v>3</v>
      </c>
    </row>
    <row r="605" spans="1:5" x14ac:dyDescent="0.3">
      <c r="A605" t="s">
        <v>603</v>
      </c>
      <c r="B605">
        <v>0.14714028103334401</v>
      </c>
      <c r="C605">
        <f t="shared" si="608"/>
        <v>1.552140281033344</v>
      </c>
      <c r="E605" s="1" t="str">
        <f t="shared" ref="E605" si="636">E603</f>
        <v>3</v>
      </c>
    </row>
    <row r="606" spans="1:5" x14ac:dyDescent="0.3">
      <c r="A606" t="s">
        <v>604</v>
      </c>
      <c r="B606">
        <v>0.14721656743411601</v>
      </c>
      <c r="C606">
        <f t="shared" si="608"/>
        <v>1.552216567434116</v>
      </c>
      <c r="E606" s="1" t="str">
        <f t="shared" ref="E606" si="637">E603</f>
        <v>3</v>
      </c>
    </row>
    <row r="607" spans="1:5" x14ac:dyDescent="0.3">
      <c r="A607" t="s">
        <v>605</v>
      </c>
      <c r="B607">
        <v>0.146980009114869</v>
      </c>
      <c r="C607">
        <f t="shared" si="608"/>
        <v>1.551980009114869</v>
      </c>
      <c r="E607" s="1" t="str">
        <f t="shared" ref="E607" si="638">E603</f>
        <v>3</v>
      </c>
    </row>
    <row r="608" spans="1:5" x14ac:dyDescent="0.3">
      <c r="A608" t="s">
        <v>606</v>
      </c>
      <c r="B608">
        <v>0.146439241710285</v>
      </c>
      <c r="C608">
        <f t="shared" si="608"/>
        <v>1.5514392417102849</v>
      </c>
      <c r="E608" s="1" t="str">
        <f t="shared" ref="E608" si="639">E603</f>
        <v>3</v>
      </c>
    </row>
    <row r="609" spans="1:5" x14ac:dyDescent="0.3">
      <c r="A609" t="s">
        <v>607</v>
      </c>
      <c r="B609">
        <v>0.145603506424204</v>
      </c>
      <c r="C609">
        <f t="shared" si="608"/>
        <v>1.5506035064242041</v>
      </c>
      <c r="E609" s="1" t="str">
        <f t="shared" ref="E609" si="640">E603</f>
        <v>3</v>
      </c>
    </row>
    <row r="610" spans="1:5" x14ac:dyDescent="0.3">
      <c r="A610" t="s">
        <v>608</v>
      </c>
      <c r="B610">
        <v>0.14448263261383701</v>
      </c>
      <c r="C610">
        <f t="shared" si="608"/>
        <v>1.5494826326138371</v>
      </c>
      <c r="E610" s="1" t="str">
        <f t="shared" ref="E610" si="641">E603</f>
        <v>3</v>
      </c>
    </row>
    <row r="611" spans="1:5" x14ac:dyDescent="0.3">
      <c r="A611" t="s">
        <v>609</v>
      </c>
      <c r="B611">
        <v>0.14308701911156099</v>
      </c>
      <c r="C611">
        <f t="shared" si="608"/>
        <v>1.548087019111561</v>
      </c>
      <c r="E611" s="1" t="str">
        <f t="shared" ref="E611" si="642">E603</f>
        <v>3</v>
      </c>
    </row>
    <row r="612" spans="1:5" x14ac:dyDescent="0.3">
      <c r="A612" t="s">
        <v>610</v>
      </c>
      <c r="B612">
        <v>0.141427614342435</v>
      </c>
      <c r="C612">
        <f t="shared" si="608"/>
        <v>1.5464276143424351</v>
      </c>
      <c r="E612" s="1" t="str">
        <f t="shared" ref="E612" si="643">E603</f>
        <v>3</v>
      </c>
    </row>
    <row r="613" spans="1:5" x14ac:dyDescent="0.3">
      <c r="A613" t="s">
        <v>611</v>
      </c>
      <c r="B613">
        <v>0.13951589543142501</v>
      </c>
      <c r="C613">
        <f t="shared" si="608"/>
        <v>1.5445158954314251</v>
      </c>
      <c r="E613" s="1" t="str">
        <f t="shared" ref="E613" si="644">E603</f>
        <v>3</v>
      </c>
    </row>
    <row r="614" spans="1:5" x14ac:dyDescent="0.3">
      <c r="A614" t="s">
        <v>612</v>
      </c>
      <c r="B614">
        <v>0.13736384616797601</v>
      </c>
      <c r="C614">
        <f t="shared" si="608"/>
        <v>1.5423638461679761</v>
      </c>
      <c r="E614" s="1" t="str">
        <f t="shared" ref="E614" si="645">E603</f>
        <v>3</v>
      </c>
    </row>
    <row r="615" spans="1:5" x14ac:dyDescent="0.3">
      <c r="A615" t="s">
        <v>613</v>
      </c>
      <c r="B615">
        <v>0.13498393397025901</v>
      </c>
      <c r="C615">
        <f t="shared" si="608"/>
        <v>1.539983933970259</v>
      </c>
      <c r="D615" s="1">
        <f t="shared" ref="D615" si="646">C615-C603</f>
        <v>-1.1033822705603935E-2</v>
      </c>
      <c r="E615" s="1" t="str">
        <f t="shared" ref="E615" si="647">IF(D615&gt;=0.1, "2", IF(D615&lt;-0.1, "1", "3"))</f>
        <v>3</v>
      </c>
    </row>
    <row r="616" spans="1:5" x14ac:dyDescent="0.3">
      <c r="A616" t="s">
        <v>614</v>
      </c>
      <c r="B616">
        <v>0.13238908581374201</v>
      </c>
      <c r="C616">
        <f t="shared" si="608"/>
        <v>1.537389085813742</v>
      </c>
      <c r="E616" s="1" t="str">
        <f t="shared" ref="E616:E679" si="648">E615</f>
        <v>3</v>
      </c>
    </row>
    <row r="617" spans="1:5" x14ac:dyDescent="0.3">
      <c r="A617" t="s">
        <v>615</v>
      </c>
      <c r="B617">
        <v>0.12959266317483001</v>
      </c>
      <c r="C617">
        <f t="shared" si="608"/>
        <v>1.5345926631748301</v>
      </c>
      <c r="E617" s="1" t="str">
        <f t="shared" ref="E617" si="649">E615</f>
        <v>3</v>
      </c>
    </row>
    <row r="618" spans="1:5" x14ac:dyDescent="0.3">
      <c r="A618" t="s">
        <v>616</v>
      </c>
      <c r="B618">
        <v>0.12660843609591799</v>
      </c>
      <c r="C618">
        <f t="shared" si="608"/>
        <v>1.5316084360959179</v>
      </c>
      <c r="E618" s="1" t="str">
        <f t="shared" ref="E618" si="650">E615</f>
        <v>3</v>
      </c>
    </row>
    <row r="619" spans="1:5" x14ac:dyDescent="0.3">
      <c r="A619" t="s">
        <v>617</v>
      </c>
      <c r="B619">
        <v>0.12345055636256599</v>
      </c>
      <c r="C619">
        <f t="shared" si="608"/>
        <v>1.5284505563625661</v>
      </c>
      <c r="E619" s="1" t="str">
        <f t="shared" ref="E619" si="651">E615</f>
        <v>3</v>
      </c>
    </row>
    <row r="620" spans="1:5" x14ac:dyDescent="0.3">
      <c r="A620" t="s">
        <v>618</v>
      </c>
      <c r="B620">
        <v>0.12013352975392</v>
      </c>
      <c r="C620">
        <f t="shared" si="608"/>
        <v>1.5251335297539201</v>
      </c>
      <c r="E620" s="1" t="str">
        <f t="shared" ref="E620" si="652">E615</f>
        <v>3</v>
      </c>
    </row>
    <row r="621" spans="1:5" x14ac:dyDescent="0.3">
      <c r="A621" t="s">
        <v>619</v>
      </c>
      <c r="B621">
        <v>0.11667218770061</v>
      </c>
      <c r="C621">
        <f t="shared" si="608"/>
        <v>1.5216721877006101</v>
      </c>
      <c r="E621" s="1" t="str">
        <f t="shared" ref="E621" si="653">E615</f>
        <v>3</v>
      </c>
    </row>
    <row r="622" spans="1:5" x14ac:dyDescent="0.3">
      <c r="A622" t="s">
        <v>620</v>
      </c>
      <c r="B622">
        <v>0.113081658009813</v>
      </c>
      <c r="C622">
        <f t="shared" si="608"/>
        <v>1.5180816580098131</v>
      </c>
      <c r="E622" s="1" t="str">
        <f t="shared" ref="E622" si="654">E615</f>
        <v>3</v>
      </c>
    </row>
    <row r="623" spans="1:5" x14ac:dyDescent="0.3">
      <c r="A623" t="s">
        <v>621</v>
      </c>
      <c r="B623">
        <v>0.109377334980876</v>
      </c>
      <c r="C623">
        <f t="shared" si="608"/>
        <v>1.514377334980876</v>
      </c>
      <c r="E623" s="1" t="str">
        <f t="shared" ref="E623" si="655">E615</f>
        <v>3</v>
      </c>
    </row>
    <row r="624" spans="1:5" x14ac:dyDescent="0.3">
      <c r="A624" t="s">
        <v>622</v>
      </c>
      <c r="B624">
        <v>0.10557484889084801</v>
      </c>
      <c r="C624">
        <f t="shared" si="608"/>
        <v>1.5105748488908479</v>
      </c>
      <c r="E624" s="1" t="str">
        <f t="shared" ref="E624" si="656">E615</f>
        <v>3</v>
      </c>
    </row>
    <row r="625" spans="1:5" x14ac:dyDescent="0.3">
      <c r="A625" t="s">
        <v>623</v>
      </c>
      <c r="B625">
        <v>0.101690034920964</v>
      </c>
      <c r="C625">
        <f t="shared" si="608"/>
        <v>1.506690034920964</v>
      </c>
      <c r="E625" s="1" t="str">
        <f t="shared" ref="E625" si="657">E615</f>
        <v>3</v>
      </c>
    </row>
    <row r="626" spans="1:5" x14ac:dyDescent="0.3">
      <c r="A626" t="s">
        <v>624</v>
      </c>
      <c r="B626">
        <v>9.7738901484353796E-2</v>
      </c>
      <c r="C626">
        <f t="shared" si="608"/>
        <v>1.5027389014843537</v>
      </c>
      <c r="E626" s="1" t="str">
        <f t="shared" ref="E626" si="658">E615</f>
        <v>3</v>
      </c>
    </row>
    <row r="627" spans="1:5" x14ac:dyDescent="0.3">
      <c r="A627" t="s">
        <v>625</v>
      </c>
      <c r="B627">
        <v>9.3737598163592603E-2</v>
      </c>
      <c r="C627">
        <f t="shared" si="608"/>
        <v>1.4987375981635926</v>
      </c>
      <c r="D627" s="1">
        <f t="shared" ref="D627" si="659">C627-C615</f>
        <v>-4.1246335806666368E-2</v>
      </c>
      <c r="E627" s="1" t="str">
        <f t="shared" ref="E627" si="660">IF(D627&gt;=0.1, "2", IF(D627&lt;-0.1, "1", "3"))</f>
        <v>3</v>
      </c>
    </row>
    <row r="628" spans="1:5" x14ac:dyDescent="0.3">
      <c r="A628" t="s">
        <v>626</v>
      </c>
      <c r="B628">
        <v>8.9702383172921604E-2</v>
      </c>
      <c r="C628">
        <f t="shared" si="608"/>
        <v>1.4947023831729216</v>
      </c>
      <c r="E628" s="1" t="str">
        <f t="shared" ref="E628:E691" si="661">E627</f>
        <v>3</v>
      </c>
    </row>
    <row r="629" spans="1:5" x14ac:dyDescent="0.3">
      <c r="A629" t="s">
        <v>627</v>
      </c>
      <c r="B629">
        <v>8.5649590505318896E-2</v>
      </c>
      <c r="C629">
        <f t="shared" si="608"/>
        <v>1.490649590505319</v>
      </c>
      <c r="E629" s="1" t="str">
        <f t="shared" ref="E629" si="662">E627</f>
        <v>3</v>
      </c>
    </row>
    <row r="630" spans="1:5" x14ac:dyDescent="0.3">
      <c r="A630" t="s">
        <v>628</v>
      </c>
      <c r="B630">
        <v>8.1595596783441096E-2</v>
      </c>
      <c r="C630">
        <f t="shared" si="608"/>
        <v>1.4865955967834412</v>
      </c>
      <c r="E630" s="1" t="str">
        <f t="shared" ref="E630" si="663">E627</f>
        <v>3</v>
      </c>
    </row>
    <row r="631" spans="1:5" x14ac:dyDescent="0.3">
      <c r="A631" t="s">
        <v>629</v>
      </c>
      <c r="B631">
        <v>7.7556787880943001E-2</v>
      </c>
      <c r="C631">
        <f t="shared" si="608"/>
        <v>1.4825567878809429</v>
      </c>
      <c r="E631" s="1" t="str">
        <f t="shared" ref="E631" si="664">E627</f>
        <v>3</v>
      </c>
    </row>
    <row r="632" spans="1:5" x14ac:dyDescent="0.3">
      <c r="A632" t="s">
        <v>630</v>
      </c>
      <c r="B632">
        <v>7.3549525327026605E-2</v>
      </c>
      <c r="C632">
        <f t="shared" si="608"/>
        <v>1.4785495253270267</v>
      </c>
      <c r="E632" s="1" t="str">
        <f t="shared" ref="E632" si="665">E627</f>
        <v>3</v>
      </c>
    </row>
    <row r="633" spans="1:5" x14ac:dyDescent="0.3">
      <c r="A633" t="s">
        <v>631</v>
      </c>
      <c r="B633">
        <v>6.9590112685780497E-2</v>
      </c>
      <c r="C633">
        <f t="shared" si="608"/>
        <v>1.4745901126857806</v>
      </c>
      <c r="E633" s="1" t="str">
        <f t="shared" ref="E633" si="666">E627</f>
        <v>3</v>
      </c>
    </row>
    <row r="634" spans="1:5" x14ac:dyDescent="0.3">
      <c r="A634" t="s">
        <v>632</v>
      </c>
      <c r="B634">
        <v>6.5694761809887495E-2</v>
      </c>
      <c r="C634">
        <f t="shared" si="608"/>
        <v>1.4706947618098876</v>
      </c>
      <c r="E634" s="1" t="str">
        <f t="shared" ref="E634" si="667">E627</f>
        <v>3</v>
      </c>
    </row>
    <row r="635" spans="1:5" x14ac:dyDescent="0.3">
      <c r="A635" t="s">
        <v>633</v>
      </c>
      <c r="B635">
        <v>6.1879559165213503E-2</v>
      </c>
      <c r="C635">
        <f t="shared" si="608"/>
        <v>1.4668795591652135</v>
      </c>
      <c r="E635" s="1" t="str">
        <f t="shared" ref="E635" si="668">E627</f>
        <v>3</v>
      </c>
    </row>
    <row r="636" spans="1:5" x14ac:dyDescent="0.3">
      <c r="A636" t="s">
        <v>634</v>
      </c>
      <c r="B636">
        <v>5.8160432209799301E-2</v>
      </c>
      <c r="C636">
        <f t="shared" si="608"/>
        <v>1.4631604322097993</v>
      </c>
      <c r="E636" s="1" t="str">
        <f t="shared" ref="E636" si="669">E627</f>
        <v>3</v>
      </c>
    </row>
    <row r="637" spans="1:5" x14ac:dyDescent="0.3">
      <c r="A637" t="s">
        <v>635</v>
      </c>
      <c r="B637">
        <v>5.4553115932873299E-2</v>
      </c>
      <c r="C637">
        <f t="shared" si="608"/>
        <v>1.4595531159328734</v>
      </c>
      <c r="E637" s="1" t="str">
        <f t="shared" ref="E637" si="670">E627</f>
        <v>3</v>
      </c>
    </row>
    <row r="638" spans="1:5" x14ac:dyDescent="0.3">
      <c r="A638" t="s">
        <v>636</v>
      </c>
      <c r="B638">
        <v>5.1073119603416102E-2</v>
      </c>
      <c r="C638">
        <f t="shared" si="608"/>
        <v>1.4560731196034162</v>
      </c>
      <c r="E638" s="1" t="str">
        <f t="shared" ref="E638" si="671">E627</f>
        <v>3</v>
      </c>
    </row>
    <row r="639" spans="1:5" x14ac:dyDescent="0.3">
      <c r="A639" t="s">
        <v>637</v>
      </c>
      <c r="B639">
        <v>4.7735693758207902E-2</v>
      </c>
      <c r="C639">
        <f t="shared" si="608"/>
        <v>1.4527356937582079</v>
      </c>
      <c r="D639" s="1">
        <f t="shared" ref="D639" si="672">C639-C627</f>
        <v>-4.6001904405384764E-2</v>
      </c>
      <c r="E639" s="1" t="str">
        <f t="shared" ref="E639" si="673">IF(D639&gt;=0.1, "2", IF(D639&lt;-0.1, "1", "3"))</f>
        <v>3</v>
      </c>
    </row>
    <row r="640" spans="1:5" x14ac:dyDescent="0.3">
      <c r="A640" t="s">
        <v>638</v>
      </c>
      <c r="B640">
        <v>4.45557975564322E-2</v>
      </c>
      <c r="C640">
        <f t="shared" si="608"/>
        <v>1.4495557975564322</v>
      </c>
      <c r="E640" s="1" t="str">
        <f t="shared" ref="E640:E703" si="674">E639</f>
        <v>3</v>
      </c>
    </row>
    <row r="641" spans="1:5" x14ac:dyDescent="0.3">
      <c r="A641" t="s">
        <v>639</v>
      </c>
      <c r="B641">
        <v>4.1548066569860299E-2</v>
      </c>
      <c r="C641">
        <f t="shared" si="608"/>
        <v>1.4465480665698602</v>
      </c>
      <c r="E641" s="1" t="str">
        <f t="shared" ref="E641" si="675">E639</f>
        <v>3</v>
      </c>
    </row>
    <row r="642" spans="1:5" x14ac:dyDescent="0.3">
      <c r="A642" t="s">
        <v>640</v>
      </c>
      <c r="B642">
        <v>3.8726780945023E-2</v>
      </c>
      <c r="C642">
        <f t="shared" si="608"/>
        <v>1.4437267809450229</v>
      </c>
      <c r="E642" s="1" t="str">
        <f t="shared" ref="E642" si="676">E639</f>
        <v>3</v>
      </c>
    </row>
    <row r="643" spans="1:5" x14ac:dyDescent="0.3">
      <c r="A643" t="s">
        <v>641</v>
      </c>
      <c r="B643">
        <v>3.6105834162838697E-2</v>
      </c>
      <c r="C643">
        <f t="shared" si="608"/>
        <v>1.4411058341628387</v>
      </c>
      <c r="E643" s="1" t="str">
        <f t="shared" ref="E643" si="677">E639</f>
        <v>3</v>
      </c>
    </row>
    <row r="644" spans="1:5" x14ac:dyDescent="0.3">
      <c r="A644" t="s">
        <v>642</v>
      </c>
      <c r="B644">
        <v>3.3698702339163202E-2</v>
      </c>
      <c r="C644">
        <f t="shared" ref="C644:C707" si="678">B644+1.405</f>
        <v>1.4386987023391633</v>
      </c>
      <c r="E644" s="1" t="str">
        <f t="shared" ref="E644" si="679">E639</f>
        <v>3</v>
      </c>
    </row>
    <row r="645" spans="1:5" x14ac:dyDescent="0.3">
      <c r="A645" t="s">
        <v>643</v>
      </c>
      <c r="B645">
        <v>3.1518414280501901E-2</v>
      </c>
      <c r="C645">
        <f t="shared" si="678"/>
        <v>1.4365184142805019</v>
      </c>
      <c r="E645" s="1" t="str">
        <f t="shared" ref="E645" si="680">E639</f>
        <v>3</v>
      </c>
    </row>
    <row r="646" spans="1:5" x14ac:dyDescent="0.3">
      <c r="A646" t="s">
        <v>644</v>
      </c>
      <c r="B646">
        <v>2.9577522033370201E-2</v>
      </c>
      <c r="C646">
        <f t="shared" si="678"/>
        <v>1.4345775220333703</v>
      </c>
      <c r="E646" s="1" t="str">
        <f t="shared" ref="E646" si="681">E639</f>
        <v>3</v>
      </c>
    </row>
    <row r="647" spans="1:5" x14ac:dyDescent="0.3">
      <c r="A647" t="s">
        <v>645</v>
      </c>
      <c r="B647">
        <v>2.7888072410668398E-2</v>
      </c>
      <c r="C647">
        <f t="shared" si="678"/>
        <v>1.4328880724106685</v>
      </c>
      <c r="E647" s="1" t="str">
        <f t="shared" ref="E647" si="682">E639</f>
        <v>3</v>
      </c>
    </row>
    <row r="648" spans="1:5" x14ac:dyDescent="0.3">
      <c r="A648" t="s">
        <v>646</v>
      </c>
      <c r="B648">
        <v>2.64615792904563E-2</v>
      </c>
      <c r="C648">
        <f t="shared" si="678"/>
        <v>1.4314615792904564</v>
      </c>
      <c r="E648" s="1" t="str">
        <f t="shared" ref="E648" si="683">E639</f>
        <v>3</v>
      </c>
    </row>
    <row r="649" spans="1:5" x14ac:dyDescent="0.3">
      <c r="A649" t="s">
        <v>647</v>
      </c>
      <c r="B649">
        <v>2.53089966951076E-2</v>
      </c>
      <c r="C649">
        <f t="shared" si="678"/>
        <v>1.4303089966951077</v>
      </c>
      <c r="E649" s="1" t="str">
        <f t="shared" ref="E649" si="684">E639</f>
        <v>3</v>
      </c>
    </row>
    <row r="650" spans="1:5" x14ac:dyDescent="0.3">
      <c r="A650" t="s">
        <v>648</v>
      </c>
      <c r="B650">
        <v>2.44406929395161E-2</v>
      </c>
      <c r="C650">
        <f t="shared" si="678"/>
        <v>1.429440692939516</v>
      </c>
      <c r="E650" s="1" t="str">
        <f t="shared" ref="E650" si="685">E639</f>
        <v>3</v>
      </c>
    </row>
    <row r="651" spans="1:5" x14ac:dyDescent="0.3">
      <c r="A651" t="s">
        <v>649</v>
      </c>
      <c r="B651">
        <v>2.3866425707617201E-2</v>
      </c>
      <c r="C651">
        <f t="shared" si="678"/>
        <v>1.4288664257076171</v>
      </c>
      <c r="D651" s="1">
        <f t="shared" ref="D651" si="686">C651-C639</f>
        <v>-2.3869268050590753E-2</v>
      </c>
      <c r="E651" s="1" t="str">
        <f t="shared" ref="E651" si="687">IF(D651&gt;=0.1, "2", IF(D651&lt;-0.1, "1", "3"))</f>
        <v>3</v>
      </c>
    </row>
    <row r="652" spans="1:5" x14ac:dyDescent="0.3">
      <c r="A652" t="s">
        <v>650</v>
      </c>
      <c r="B652">
        <v>2.3595318118497001E-2</v>
      </c>
      <c r="C652">
        <f t="shared" si="678"/>
        <v>1.4285953181184969</v>
      </c>
      <c r="E652" s="1" t="str">
        <f t="shared" ref="E652:E715" si="688">E651</f>
        <v>3</v>
      </c>
    </row>
    <row r="653" spans="1:5" x14ac:dyDescent="0.3">
      <c r="A653" t="s">
        <v>651</v>
      </c>
      <c r="B653">
        <v>2.36358360692282E-2</v>
      </c>
      <c r="C653">
        <f t="shared" si="678"/>
        <v>1.4286358360692282</v>
      </c>
      <c r="E653" s="1" t="str">
        <f t="shared" ref="E653" si="689">E651</f>
        <v>3</v>
      </c>
    </row>
    <row r="654" spans="1:5" x14ac:dyDescent="0.3">
      <c r="A654" t="s">
        <v>652</v>
      </c>
      <c r="B654">
        <v>2.3995766478337101E-2</v>
      </c>
      <c r="C654">
        <f t="shared" si="678"/>
        <v>1.428995766478337</v>
      </c>
      <c r="E654" s="1" t="str">
        <f t="shared" ref="E654" si="690">E651</f>
        <v>3</v>
      </c>
    </row>
    <row r="655" spans="1:5" x14ac:dyDescent="0.3">
      <c r="A655" t="s">
        <v>653</v>
      </c>
      <c r="B655">
        <v>2.4682196991183E-2</v>
      </c>
      <c r="C655">
        <f t="shared" si="678"/>
        <v>1.429682196991183</v>
      </c>
      <c r="E655" s="1" t="str">
        <f t="shared" ref="E655" si="691">E651</f>
        <v>3</v>
      </c>
    </row>
    <row r="656" spans="1:5" x14ac:dyDescent="0.3">
      <c r="A656" t="s">
        <v>654</v>
      </c>
      <c r="B656">
        <v>2.5701496652869801E-2</v>
      </c>
      <c r="C656">
        <f t="shared" si="678"/>
        <v>1.4307014966528697</v>
      </c>
      <c r="E656" s="1" t="str">
        <f t="shared" ref="E656" si="692">E651</f>
        <v>3</v>
      </c>
    </row>
    <row r="657" spans="1:5" x14ac:dyDescent="0.3">
      <c r="A657" t="s">
        <v>655</v>
      </c>
      <c r="B657">
        <v>2.70592979457616E-2</v>
      </c>
      <c r="C657">
        <f t="shared" si="678"/>
        <v>1.4320592979457616</v>
      </c>
      <c r="E657" s="1" t="str">
        <f t="shared" ref="E657" si="693">E651</f>
        <v>3</v>
      </c>
    </row>
    <row r="658" spans="1:5" x14ac:dyDescent="0.3">
      <c r="A658" t="s">
        <v>656</v>
      </c>
      <c r="B658">
        <v>2.8760480373130799E-2</v>
      </c>
      <c r="C658">
        <f t="shared" si="678"/>
        <v>1.4337604803731308</v>
      </c>
      <c r="E658" s="1" t="str">
        <f t="shared" ref="E658" si="694">E651</f>
        <v>3</v>
      </c>
    </row>
    <row r="659" spans="1:5" x14ac:dyDescent="0.3">
      <c r="A659" t="s">
        <v>657</v>
      </c>
      <c r="B659">
        <v>3.08091550554409E-2</v>
      </c>
      <c r="C659">
        <f t="shared" si="678"/>
        <v>1.4358091550554408</v>
      </c>
      <c r="E659" s="1" t="str">
        <f t="shared" ref="E659" si="695">E651</f>
        <v>3</v>
      </c>
    </row>
    <row r="660" spans="1:5" x14ac:dyDescent="0.3">
      <c r="A660" t="s">
        <v>658</v>
      </c>
      <c r="B660">
        <v>3.3208650969326001E-2</v>
      </c>
      <c r="C660">
        <f t="shared" si="678"/>
        <v>1.4382086509693259</v>
      </c>
      <c r="E660" s="1" t="str">
        <f t="shared" ref="E660" si="696">E651</f>
        <v>3</v>
      </c>
    </row>
    <row r="661" spans="1:5" x14ac:dyDescent="0.3">
      <c r="A661" t="s">
        <v>659</v>
      </c>
      <c r="B661">
        <v>3.5961502513218703E-2</v>
      </c>
      <c r="C661">
        <f t="shared" si="678"/>
        <v>1.4409615025132188</v>
      </c>
      <c r="E661" s="1" t="str">
        <f t="shared" ref="E661" si="697">E651</f>
        <v>3</v>
      </c>
    </row>
    <row r="662" spans="1:5" x14ac:dyDescent="0.3">
      <c r="A662" t="s">
        <v>660</v>
      </c>
      <c r="B662">
        <v>3.9069438468423603E-2</v>
      </c>
      <c r="C662">
        <f t="shared" si="678"/>
        <v>1.4440694384684236</v>
      </c>
      <c r="E662" s="1" t="str">
        <f t="shared" ref="E662" si="698">E651</f>
        <v>3</v>
      </c>
    </row>
    <row r="663" spans="1:5" x14ac:dyDescent="0.3">
      <c r="A663" t="s">
        <v>661</v>
      </c>
      <c r="B663">
        <v>4.2533372697993697E-2</v>
      </c>
      <c r="C663">
        <f t="shared" si="678"/>
        <v>1.4475333726979938</v>
      </c>
      <c r="D663" s="1">
        <f t="shared" ref="D663" si="699">C663-C651</f>
        <v>1.8666946990376632E-2</v>
      </c>
      <c r="E663" s="1" t="str">
        <f t="shared" ref="E663" si="700">IF(D663&gt;=0.1, "2", IF(D663&lt;-0.1, "1", "3"))</f>
        <v>3</v>
      </c>
    </row>
    <row r="664" spans="1:5" x14ac:dyDescent="0.3">
      <c r="A664" t="s">
        <v>662</v>
      </c>
      <c r="B664">
        <v>4.6353396051942101E-2</v>
      </c>
      <c r="C664">
        <f t="shared" si="678"/>
        <v>1.451353396051942</v>
      </c>
      <c r="E664" s="1" t="str">
        <f t="shared" ref="E664:E727" si="701">E663</f>
        <v>3</v>
      </c>
    </row>
    <row r="665" spans="1:5" x14ac:dyDescent="0.3">
      <c r="A665" t="s">
        <v>663</v>
      </c>
      <c r="B665">
        <v>5.0528770082954297E-2</v>
      </c>
      <c r="C665">
        <f t="shared" si="678"/>
        <v>1.4555287700829542</v>
      </c>
      <c r="E665" s="1" t="str">
        <f t="shared" ref="E665" si="702">E663</f>
        <v>3</v>
      </c>
    </row>
    <row r="666" spans="1:5" x14ac:dyDescent="0.3">
      <c r="A666" t="s">
        <v>664</v>
      </c>
      <c r="B666">
        <v>5.5057922135263698E-2</v>
      </c>
      <c r="C666">
        <f t="shared" si="678"/>
        <v>1.4600579221352636</v>
      </c>
      <c r="E666" s="1" t="str">
        <f t="shared" ref="E666" si="703">E663</f>
        <v>3</v>
      </c>
    </row>
    <row r="667" spans="1:5" x14ac:dyDescent="0.3">
      <c r="A667" t="s">
        <v>665</v>
      </c>
      <c r="B667">
        <v>5.9938442022218902E-2</v>
      </c>
      <c r="C667">
        <f t="shared" si="678"/>
        <v>1.4649384420222189</v>
      </c>
      <c r="E667" s="1" t="str">
        <f t="shared" ref="E667" si="704">E663</f>
        <v>3</v>
      </c>
    </row>
    <row r="668" spans="1:5" x14ac:dyDescent="0.3">
      <c r="A668" t="s">
        <v>666</v>
      </c>
      <c r="B668">
        <v>6.51670805037175E-2</v>
      </c>
      <c r="C668">
        <f t="shared" si="678"/>
        <v>1.4701670805037175</v>
      </c>
      <c r="E668" s="1" t="str">
        <f t="shared" ref="E668" si="705">E663</f>
        <v>3</v>
      </c>
    </row>
    <row r="669" spans="1:5" x14ac:dyDescent="0.3">
      <c r="A669" t="s">
        <v>667</v>
      </c>
      <c r="B669">
        <v>7.0739749128245502E-2</v>
      </c>
      <c r="C669">
        <f t="shared" si="678"/>
        <v>1.4757397491282456</v>
      </c>
      <c r="E669" s="1" t="str">
        <f t="shared" ref="E669" si="706">E663</f>
        <v>3</v>
      </c>
    </row>
    <row r="670" spans="1:5" x14ac:dyDescent="0.3">
      <c r="A670" t="s">
        <v>668</v>
      </c>
      <c r="B670">
        <v>7.6651521785456395E-2</v>
      </c>
      <c r="C670">
        <f t="shared" si="678"/>
        <v>1.4816515217854564</v>
      </c>
      <c r="E670" s="1" t="str">
        <f t="shared" ref="E670" si="707">E663</f>
        <v>3</v>
      </c>
    </row>
    <row r="671" spans="1:5" x14ac:dyDescent="0.3">
      <c r="A671" t="s">
        <v>669</v>
      </c>
      <c r="B671">
        <v>8.2896637942302495E-2</v>
      </c>
      <c r="C671">
        <f t="shared" si="678"/>
        <v>1.4878966379423024</v>
      </c>
      <c r="E671" s="1" t="str">
        <f t="shared" ref="E671" si="708">E663</f>
        <v>3</v>
      </c>
    </row>
    <row r="672" spans="1:5" x14ac:dyDescent="0.3">
      <c r="A672" t="s">
        <v>670</v>
      </c>
      <c r="B672">
        <v>8.9468507402869296E-2</v>
      </c>
      <c r="C672">
        <f t="shared" si="678"/>
        <v>1.4944685074028694</v>
      </c>
      <c r="E672" s="1" t="str">
        <f t="shared" ref="E672" si="709">E663</f>
        <v>3</v>
      </c>
    </row>
    <row r="673" spans="1:5" x14ac:dyDescent="0.3">
      <c r="A673" t="s">
        <v>671</v>
      </c>
      <c r="B673">
        <v>9.6359716708007206E-2</v>
      </c>
      <c r="C673">
        <f t="shared" si="678"/>
        <v>1.5013597167080073</v>
      </c>
      <c r="E673" s="1" t="str">
        <f t="shared" ref="E673" si="710">E663</f>
        <v>3</v>
      </c>
    </row>
    <row r="674" spans="1:5" x14ac:dyDescent="0.3">
      <c r="A674" t="s">
        <v>672</v>
      </c>
      <c r="B674">
        <v>0.103562037275261</v>
      </c>
      <c r="C674">
        <f t="shared" si="678"/>
        <v>1.5085620372752611</v>
      </c>
      <c r="E674" s="1" t="str">
        <f t="shared" ref="E674" si="711">E663</f>
        <v>3</v>
      </c>
    </row>
    <row r="675" spans="1:5" x14ac:dyDescent="0.3">
      <c r="A675" t="s">
        <v>673</v>
      </c>
      <c r="B675">
        <v>0.111066435034683</v>
      </c>
      <c r="C675">
        <f t="shared" si="678"/>
        <v>1.5160664350346831</v>
      </c>
      <c r="D675" s="1">
        <f t="shared" ref="D675" si="712">C675-C663</f>
        <v>6.8533062336689321E-2</v>
      </c>
      <c r="E675" s="1" t="str">
        <f t="shared" ref="E675" si="713">IF(D675&gt;=0.1, "2", IF(D675&lt;-0.1, "1", "3"))</f>
        <v>3</v>
      </c>
    </row>
    <row r="676" spans="1:5" x14ac:dyDescent="0.3">
      <c r="A676" t="s">
        <v>674</v>
      </c>
      <c r="B676">
        <v>0.118863081685147</v>
      </c>
      <c r="C676">
        <f t="shared" si="678"/>
        <v>1.5238630816851471</v>
      </c>
      <c r="E676" s="1" t="str">
        <f t="shared" ref="E676:E707" si="714">E675</f>
        <v>3</v>
      </c>
    </row>
    <row r="677" spans="1:5" x14ac:dyDescent="0.3">
      <c r="A677" t="s">
        <v>675</v>
      </c>
      <c r="B677">
        <v>0.12694136763837899</v>
      </c>
      <c r="C677">
        <f t="shared" si="678"/>
        <v>1.5319413676383791</v>
      </c>
      <c r="E677" s="1" t="str">
        <f t="shared" ref="E677" si="715">E675</f>
        <v>3</v>
      </c>
    </row>
    <row r="678" spans="1:5" x14ac:dyDescent="0.3">
      <c r="A678" t="s">
        <v>676</v>
      </c>
      <c r="B678">
        <v>0.135289916326154</v>
      </c>
      <c r="C678">
        <f t="shared" si="678"/>
        <v>1.5402899163261541</v>
      </c>
      <c r="E678" s="1" t="str">
        <f t="shared" ref="E678" si="716">E675</f>
        <v>3</v>
      </c>
    </row>
    <row r="679" spans="1:5" x14ac:dyDescent="0.3">
      <c r="A679" t="s">
        <v>677</v>
      </c>
      <c r="B679">
        <v>0.143896600480861</v>
      </c>
      <c r="C679">
        <f t="shared" si="678"/>
        <v>1.5488966004808611</v>
      </c>
      <c r="E679" s="1" t="str">
        <f t="shared" ref="E679" si="717">E675</f>
        <v>3</v>
      </c>
    </row>
    <row r="680" spans="1:5" x14ac:dyDescent="0.3">
      <c r="A680" t="s">
        <v>678</v>
      </c>
      <c r="B680">
        <v>0.15274855946264301</v>
      </c>
      <c r="C680">
        <f t="shared" si="678"/>
        <v>1.557748559462643</v>
      </c>
      <c r="E680" s="1" t="str">
        <f t="shared" ref="E680" si="718">E675</f>
        <v>3</v>
      </c>
    </row>
    <row r="681" spans="1:5" x14ac:dyDescent="0.3">
      <c r="A681" t="s">
        <v>679</v>
      </c>
      <c r="B681">
        <v>0.161832218523806</v>
      </c>
      <c r="C681">
        <f t="shared" si="678"/>
        <v>1.5668322185238059</v>
      </c>
      <c r="E681" s="1" t="str">
        <f t="shared" ref="E681" si="719">E675</f>
        <v>3</v>
      </c>
    </row>
    <row r="682" spans="1:5" x14ac:dyDescent="0.3">
      <c r="A682" t="s">
        <v>680</v>
      </c>
      <c r="B682">
        <v>0.17113330931845999</v>
      </c>
      <c r="C682">
        <f t="shared" si="678"/>
        <v>1.57613330931846</v>
      </c>
      <c r="E682" s="1" t="str">
        <f t="shared" ref="E682" si="720">E675</f>
        <v>3</v>
      </c>
    </row>
    <row r="683" spans="1:5" x14ac:dyDescent="0.3">
      <c r="A683" t="s">
        <v>681</v>
      </c>
      <c r="B683">
        <v>0.180636891876781</v>
      </c>
      <c r="C683">
        <f t="shared" si="678"/>
        <v>1.5856368918767809</v>
      </c>
      <c r="E683" s="1" t="str">
        <f t="shared" ref="E683" si="721">E675</f>
        <v>3</v>
      </c>
    </row>
    <row r="684" spans="1:5" x14ac:dyDescent="0.3">
      <c r="A684" t="s">
        <v>682</v>
      </c>
      <c r="B684">
        <v>0.190327378248448</v>
      </c>
      <c r="C684">
        <f t="shared" si="678"/>
        <v>1.5953273782484481</v>
      </c>
      <c r="E684" s="1" t="str">
        <f t="shared" ref="E684" si="722">E675</f>
        <v>3</v>
      </c>
    </row>
    <row r="685" spans="1:5" x14ac:dyDescent="0.3">
      <c r="A685" t="s">
        <v>683</v>
      </c>
      <c r="B685">
        <v>0.20018855723489701</v>
      </c>
      <c r="C685">
        <f t="shared" si="678"/>
        <v>1.605188557234897</v>
      </c>
      <c r="E685" s="1" t="str">
        <f t="shared" ref="E685" si="723">E675</f>
        <v>3</v>
      </c>
    </row>
    <row r="686" spans="1:5" x14ac:dyDescent="0.3">
      <c r="A686" t="s">
        <v>684</v>
      </c>
      <c r="B686">
        <v>0.21020362070735299</v>
      </c>
      <c r="C686">
        <f t="shared" si="678"/>
        <v>1.615203620707353</v>
      </c>
      <c r="E686" s="1" t="str">
        <f t="shared" ref="E686" si="724">E675</f>
        <v>3</v>
      </c>
    </row>
    <row r="687" spans="1:5" x14ac:dyDescent="0.3">
      <c r="A687" t="s">
        <v>685</v>
      </c>
      <c r="B687">
        <v>0.22035519106761101</v>
      </c>
      <c r="C687">
        <f t="shared" si="678"/>
        <v>1.6253551910676109</v>
      </c>
      <c r="D687" s="1">
        <f t="shared" ref="D687" si="725">C687-C675</f>
        <v>0.10928875603292787</v>
      </c>
      <c r="E687" s="1" t="str">
        <f t="shared" ref="E687" si="726">IF(D687&gt;=0.1, "2", IF(D687&lt;-0.1, "1", "3"))</f>
        <v>2</v>
      </c>
    </row>
    <row r="688" spans="1:5" x14ac:dyDescent="0.3">
      <c r="A688" t="s">
        <v>686</v>
      </c>
      <c r="B688">
        <v>0.23062535006578799</v>
      </c>
      <c r="C688">
        <f t="shared" si="678"/>
        <v>1.635625350065788</v>
      </c>
      <c r="E688" s="1" t="str">
        <f t="shared" ref="E688:E719" si="727">E687</f>
        <v>2</v>
      </c>
    </row>
    <row r="689" spans="1:5" x14ac:dyDescent="0.3">
      <c r="A689" t="s">
        <v>687</v>
      </c>
      <c r="B689">
        <v>0.24099566894584301</v>
      </c>
      <c r="C689">
        <f t="shared" si="678"/>
        <v>1.645995668945843</v>
      </c>
      <c r="E689" s="1" t="str">
        <f t="shared" ref="E689" si="728">E687</f>
        <v>2</v>
      </c>
    </row>
    <row r="690" spans="1:5" x14ac:dyDescent="0.3">
      <c r="A690" t="s">
        <v>688</v>
      </c>
      <c r="B690">
        <v>0.25144723950215297</v>
      </c>
      <c r="C690">
        <f t="shared" si="678"/>
        <v>1.656447239502153</v>
      </c>
      <c r="E690" s="1" t="str">
        <f t="shared" ref="E690" si="729">E687</f>
        <v>2</v>
      </c>
    </row>
    <row r="691" spans="1:5" x14ac:dyDescent="0.3">
      <c r="A691" t="s">
        <v>689</v>
      </c>
      <c r="B691">
        <v>0.26196070653004899</v>
      </c>
      <c r="C691">
        <f t="shared" si="678"/>
        <v>1.6669607065300491</v>
      </c>
      <c r="E691" s="1" t="str">
        <f t="shared" ref="E691" si="730">E687</f>
        <v>2</v>
      </c>
    </row>
    <row r="692" spans="1:5" x14ac:dyDescent="0.3">
      <c r="A692" t="s">
        <v>690</v>
      </c>
      <c r="B692">
        <v>0.27251630116935899</v>
      </c>
      <c r="C692">
        <f t="shared" si="678"/>
        <v>1.677516301169359</v>
      </c>
      <c r="E692" s="1" t="str">
        <f t="shared" ref="E692" si="731">E687</f>
        <v>2</v>
      </c>
    </row>
    <row r="693" spans="1:5" x14ac:dyDescent="0.3">
      <c r="A693" t="s">
        <v>691</v>
      </c>
      <c r="B693">
        <v>0.28309387533085101</v>
      </c>
      <c r="C693">
        <f t="shared" si="678"/>
        <v>1.688093875330851</v>
      </c>
      <c r="E693" s="1" t="str">
        <f t="shared" ref="E693" si="732">E687</f>
        <v>2</v>
      </c>
    </row>
    <row r="694" spans="1:5" x14ac:dyDescent="0.3">
      <c r="A694" t="s">
        <v>692</v>
      </c>
      <c r="B694">
        <v>0.293672937062252</v>
      </c>
      <c r="C694">
        <f t="shared" si="678"/>
        <v>1.698672937062252</v>
      </c>
      <c r="E694" s="1" t="str">
        <f t="shared" ref="E694" si="733">E687</f>
        <v>2</v>
      </c>
    </row>
    <row r="695" spans="1:5" x14ac:dyDescent="0.3">
      <c r="A695" t="s">
        <v>693</v>
      </c>
      <c r="B695">
        <v>0.30423268687720201</v>
      </c>
      <c r="C695">
        <f t="shared" si="678"/>
        <v>1.7092326868772021</v>
      </c>
      <c r="E695" s="1" t="str">
        <f t="shared" ref="E695" si="734">E687</f>
        <v>2</v>
      </c>
    </row>
    <row r="696" spans="1:5" x14ac:dyDescent="0.3">
      <c r="A696" t="s">
        <v>694</v>
      </c>
      <c r="B696">
        <v>0.31475205474586199</v>
      </c>
      <c r="C696">
        <f t="shared" si="678"/>
        <v>1.719752054745862</v>
      </c>
      <c r="E696" s="1" t="str">
        <f t="shared" ref="E696" si="735">E687</f>
        <v>2</v>
      </c>
    </row>
    <row r="697" spans="1:5" x14ac:dyDescent="0.3">
      <c r="A697" t="s">
        <v>695</v>
      </c>
      <c r="B697">
        <v>0.32520973805826497</v>
      </c>
      <c r="C697">
        <f t="shared" si="678"/>
        <v>1.7302097380582651</v>
      </c>
      <c r="E697" s="1" t="str">
        <f t="shared" ref="E697" si="736">E687</f>
        <v>2</v>
      </c>
    </row>
    <row r="698" spans="1:5" x14ac:dyDescent="0.3">
      <c r="A698" t="s">
        <v>696</v>
      </c>
      <c r="B698">
        <v>0.33558424010351801</v>
      </c>
      <c r="C698">
        <f t="shared" si="678"/>
        <v>1.7405842401035181</v>
      </c>
      <c r="E698" s="1" t="str">
        <f t="shared" ref="E698" si="737">E687</f>
        <v>2</v>
      </c>
    </row>
    <row r="699" spans="1:5" x14ac:dyDescent="0.3">
      <c r="A699" t="s">
        <v>697</v>
      </c>
      <c r="B699">
        <v>0.34585390933732202</v>
      </c>
      <c r="C699">
        <f t="shared" si="678"/>
        <v>1.7508539093373221</v>
      </c>
      <c r="D699" s="1">
        <f t="shared" ref="D699" si="738">C699-C687</f>
        <v>0.12549871826971115</v>
      </c>
      <c r="E699" s="1" t="str">
        <f t="shared" ref="E699" si="739">IF(D699&gt;=0.1, "2", IF(D699&lt;-0.1, "1", "3"))</f>
        <v>2</v>
      </c>
    </row>
    <row r="700" spans="1:5" x14ac:dyDescent="0.3">
      <c r="A700" t="s">
        <v>698</v>
      </c>
      <c r="B700">
        <v>0.35599697915315398</v>
      </c>
      <c r="C700">
        <f t="shared" si="678"/>
        <v>1.7609969791531541</v>
      </c>
      <c r="E700" s="1" t="str">
        <f t="shared" ref="E700:E731" si="740">E699</f>
        <v>2</v>
      </c>
    </row>
    <row r="701" spans="1:5" x14ac:dyDescent="0.3">
      <c r="A701" t="s">
        <v>699</v>
      </c>
      <c r="B701">
        <v>0.36599160805992698</v>
      </c>
      <c r="C701">
        <f t="shared" si="678"/>
        <v>1.7709916080599271</v>
      </c>
      <c r="E701" s="1" t="str">
        <f t="shared" ref="E701" si="741">E699</f>
        <v>2</v>
      </c>
    </row>
    <row r="702" spans="1:5" x14ac:dyDescent="0.3">
      <c r="A702" t="s">
        <v>700</v>
      </c>
      <c r="B702">
        <v>0.37581592048298401</v>
      </c>
      <c r="C702">
        <f t="shared" si="678"/>
        <v>1.7808159204829841</v>
      </c>
      <c r="E702" s="1" t="str">
        <f t="shared" ref="E702" si="742">E699</f>
        <v>2</v>
      </c>
    </row>
    <row r="703" spans="1:5" x14ac:dyDescent="0.3">
      <c r="A703" t="s">
        <v>701</v>
      </c>
      <c r="B703">
        <v>0.38544804763692597</v>
      </c>
      <c r="C703">
        <f t="shared" si="678"/>
        <v>1.790448047636926</v>
      </c>
      <c r="E703" s="1" t="str">
        <f t="shared" ref="E703" si="743">E699</f>
        <v>2</v>
      </c>
    </row>
    <row r="704" spans="1:5" x14ac:dyDescent="0.3">
      <c r="A704" t="s">
        <v>702</v>
      </c>
      <c r="B704">
        <v>0.39486616897830801</v>
      </c>
      <c r="C704">
        <f t="shared" si="678"/>
        <v>1.799866168978308</v>
      </c>
      <c r="E704" s="1" t="str">
        <f t="shared" ref="E704" si="744">E699</f>
        <v>2</v>
      </c>
    </row>
    <row r="705" spans="1:5" x14ac:dyDescent="0.3">
      <c r="A705" t="s">
        <v>703</v>
      </c>
      <c r="B705">
        <v>0.404048553626352</v>
      </c>
      <c r="C705">
        <f t="shared" si="678"/>
        <v>1.8090485536263521</v>
      </c>
      <c r="E705" s="1" t="str">
        <f t="shared" ref="E705" si="745">E699</f>
        <v>2</v>
      </c>
    </row>
    <row r="706" spans="1:5" x14ac:dyDescent="0.3">
      <c r="A706" t="s">
        <v>704</v>
      </c>
      <c r="B706">
        <v>0.41297360197564198</v>
      </c>
      <c r="C706">
        <f t="shared" si="678"/>
        <v>1.8179736019756421</v>
      </c>
      <c r="E706" s="1" t="str">
        <f t="shared" ref="E706" si="746">E699</f>
        <v>2</v>
      </c>
    </row>
    <row r="707" spans="1:5" x14ac:dyDescent="0.3">
      <c r="A707" t="s">
        <v>705</v>
      </c>
      <c r="B707">
        <v>0.42161988742232798</v>
      </c>
      <c r="C707">
        <f t="shared" si="678"/>
        <v>1.8266198874223281</v>
      </c>
      <c r="E707" s="1" t="str">
        <f t="shared" ref="E707" si="747">E699</f>
        <v>2</v>
      </c>
    </row>
    <row r="708" spans="1:5" x14ac:dyDescent="0.3">
      <c r="A708" t="s">
        <v>706</v>
      </c>
      <c r="B708">
        <v>0.42996619792999702</v>
      </c>
      <c r="C708">
        <f t="shared" ref="C708:C771" si="748">B708+1.405</f>
        <v>1.8349661979299969</v>
      </c>
      <c r="E708" s="1" t="str">
        <f t="shared" ref="E708" si="749">E699</f>
        <v>2</v>
      </c>
    </row>
    <row r="709" spans="1:5" x14ac:dyDescent="0.3">
      <c r="A709" t="s">
        <v>707</v>
      </c>
      <c r="B709">
        <v>0.43799157761993601</v>
      </c>
      <c r="C709">
        <f t="shared" si="748"/>
        <v>1.8429915776199359</v>
      </c>
      <c r="E709" s="1" t="str">
        <f t="shared" ref="E709" si="750">E699</f>
        <v>2</v>
      </c>
    </row>
    <row r="710" spans="1:5" x14ac:dyDescent="0.3">
      <c r="A710" t="s">
        <v>708</v>
      </c>
      <c r="B710">
        <v>0.44567536806970798</v>
      </c>
      <c r="C710">
        <f t="shared" si="748"/>
        <v>1.8506753680697079</v>
      </c>
      <c r="E710" s="1" t="str">
        <f t="shared" ref="E710" si="751">E699</f>
        <v>2</v>
      </c>
    </row>
    <row r="711" spans="1:5" x14ac:dyDescent="0.3">
      <c r="A711" t="s">
        <v>709</v>
      </c>
      <c r="B711">
        <v>0.452997249408015</v>
      </c>
      <c r="C711">
        <f t="shared" si="748"/>
        <v>1.857997249408015</v>
      </c>
      <c r="D711" s="1">
        <f t="shared" ref="D711" si="752">C711-C699</f>
        <v>0.10714334007069293</v>
      </c>
      <c r="E711" s="1" t="str">
        <f t="shared" ref="E711" si="753">IF(D711&gt;=0.1, "2", IF(D711&lt;-0.1, "1", "3"))</f>
        <v>2</v>
      </c>
    </row>
    <row r="712" spans="1:5" x14ac:dyDescent="0.3">
      <c r="A712" t="s">
        <v>710</v>
      </c>
      <c r="B712">
        <v>0.45993728107251602</v>
      </c>
      <c r="C712">
        <f t="shared" si="748"/>
        <v>1.864937281072516</v>
      </c>
      <c r="E712" s="1" t="str">
        <f t="shared" ref="E712:E743" si="754">E711</f>
        <v>2</v>
      </c>
    </row>
    <row r="713" spans="1:5" x14ac:dyDescent="0.3">
      <c r="A713" t="s">
        <v>711</v>
      </c>
      <c r="B713">
        <v>0.46647594206688398</v>
      </c>
      <c r="C713">
        <f t="shared" si="748"/>
        <v>1.8714759420668841</v>
      </c>
      <c r="E713" s="1" t="str">
        <f t="shared" ref="E713" si="755">E711</f>
        <v>2</v>
      </c>
    </row>
    <row r="714" spans="1:5" x14ac:dyDescent="0.3">
      <c r="A714" t="s">
        <v>712</v>
      </c>
      <c r="B714">
        <v>0.472594170829919</v>
      </c>
      <c r="C714">
        <f t="shared" si="748"/>
        <v>1.8775941708299191</v>
      </c>
      <c r="E714" s="1" t="str">
        <f t="shared" ref="E714" si="756">E711</f>
        <v>2</v>
      </c>
    </row>
    <row r="715" spans="1:5" x14ac:dyDescent="0.3">
      <c r="A715" t="s">
        <v>713</v>
      </c>
      <c r="B715">
        <v>0.478273404481103</v>
      </c>
      <c r="C715">
        <f t="shared" si="748"/>
        <v>1.883273404481103</v>
      </c>
      <c r="E715" s="1" t="str">
        <f t="shared" ref="E715" si="757">E711</f>
        <v>2</v>
      </c>
    </row>
    <row r="716" spans="1:5" x14ac:dyDescent="0.3">
      <c r="A716" t="s">
        <v>714</v>
      </c>
      <c r="B716">
        <v>0.48349561738965102</v>
      </c>
      <c r="C716">
        <f t="shared" si="748"/>
        <v>1.888495617389651</v>
      </c>
      <c r="E716" s="1" t="str">
        <f t="shared" ref="E716" si="758">E711</f>
        <v>2</v>
      </c>
    </row>
    <row r="717" spans="1:5" x14ac:dyDescent="0.3">
      <c r="A717" t="s">
        <v>715</v>
      </c>
      <c r="B717">
        <v>0.48824335905095401</v>
      </c>
      <c r="C717">
        <f t="shared" si="748"/>
        <v>1.8932433590509541</v>
      </c>
      <c r="E717" s="1" t="str">
        <f t="shared" ref="E717" si="759">E711</f>
        <v>2</v>
      </c>
    </row>
    <row r="718" spans="1:5" x14ac:dyDescent="0.3">
      <c r="A718" t="s">
        <v>716</v>
      </c>
      <c r="B718">
        <v>0.49249979119799098</v>
      </c>
      <c r="C718">
        <f t="shared" si="748"/>
        <v>1.8974997911979909</v>
      </c>
      <c r="E718" s="1" t="str">
        <f t="shared" ref="E718" si="760">E711</f>
        <v>2</v>
      </c>
    </row>
    <row r="719" spans="1:5" x14ac:dyDescent="0.3">
      <c r="A719" t="s">
        <v>717</v>
      </c>
      <c r="B719">
        <v>0.49624872399557302</v>
      </c>
      <c r="C719">
        <f t="shared" si="748"/>
        <v>1.9012487239955731</v>
      </c>
      <c r="E719" s="1" t="str">
        <f t="shared" ref="E719" si="761">E711</f>
        <v>2</v>
      </c>
    </row>
    <row r="720" spans="1:5" x14ac:dyDescent="0.3">
      <c r="A720" t="s">
        <v>718</v>
      </c>
      <c r="B720">
        <v>0.499474651225986</v>
      </c>
      <c r="C720">
        <f t="shared" si="748"/>
        <v>1.904474651225986</v>
      </c>
      <c r="E720" s="1" t="str">
        <f t="shared" ref="E720" si="762">E711</f>
        <v>2</v>
      </c>
    </row>
    <row r="721" spans="1:5" x14ac:dyDescent="0.3">
      <c r="A721" t="s">
        <v>719</v>
      </c>
      <c r="B721">
        <v>0.50216278466394504</v>
      </c>
      <c r="C721">
        <f t="shared" si="748"/>
        <v>1.907162784663945</v>
      </c>
      <c r="E721" s="1" t="str">
        <f t="shared" ref="E721" si="763">E711</f>
        <v>2</v>
      </c>
    </row>
    <row r="722" spans="1:5" x14ac:dyDescent="0.3">
      <c r="A722" t="s">
        <v>720</v>
      </c>
      <c r="B722">
        <v>0.50429908711521798</v>
      </c>
      <c r="C722">
        <f t="shared" si="748"/>
        <v>1.909299087115218</v>
      </c>
      <c r="E722" s="1" t="str">
        <f t="shared" ref="E722" si="764">E711</f>
        <v>2</v>
      </c>
    </row>
    <row r="723" spans="1:5" x14ac:dyDescent="0.3">
      <c r="A723" t="s">
        <v>721</v>
      </c>
      <c r="B723">
        <v>0.50587030454149295</v>
      </c>
      <c r="C723">
        <f t="shared" si="748"/>
        <v>1.910870304541493</v>
      </c>
      <c r="D723" s="1">
        <f t="shared" ref="D723" si="765">C723-C711</f>
        <v>5.2873055133477953E-2</v>
      </c>
      <c r="E723" s="1" t="str">
        <f t="shared" ref="E723" si="766">IF(D723&gt;=0.1, "2", IF(D723&lt;-0.1, "1", "3"))</f>
        <v>3</v>
      </c>
    </row>
    <row r="724" spans="1:5" x14ac:dyDescent="0.3">
      <c r="A724" t="s">
        <v>722</v>
      </c>
      <c r="B724">
        <v>0.50686399678052696</v>
      </c>
      <c r="C724">
        <f t="shared" si="748"/>
        <v>1.9118639967805269</v>
      </c>
      <c r="E724" s="1" t="str">
        <f t="shared" ref="E724:E755" si="767">E723</f>
        <v>3</v>
      </c>
    </row>
    <row r="725" spans="1:5" x14ac:dyDescent="0.3">
      <c r="A725" t="s">
        <v>723</v>
      </c>
      <c r="B725">
        <v>0.50726856711377499</v>
      </c>
      <c r="C725">
        <f t="shared" si="748"/>
        <v>1.9122685671137751</v>
      </c>
      <c r="E725" s="1" t="str">
        <f t="shared" ref="E725" si="768">E723</f>
        <v>3</v>
      </c>
    </row>
    <row r="726" spans="1:5" x14ac:dyDescent="0.3">
      <c r="A726" t="s">
        <v>724</v>
      </c>
      <c r="B726">
        <v>0.507073290397969</v>
      </c>
      <c r="C726">
        <f t="shared" si="748"/>
        <v>1.9120732903979691</v>
      </c>
      <c r="E726" s="1" t="str">
        <f t="shared" ref="E726" si="769">E723</f>
        <v>3</v>
      </c>
    </row>
    <row r="727" spans="1:5" x14ac:dyDescent="0.3">
      <c r="A727" t="s">
        <v>725</v>
      </c>
      <c r="B727">
        <v>0.506268339887607</v>
      </c>
      <c r="C727">
        <f t="shared" si="748"/>
        <v>1.9112683398876071</v>
      </c>
      <c r="E727" s="1" t="str">
        <f t="shared" ref="E727" si="770">E723</f>
        <v>3</v>
      </c>
    </row>
    <row r="728" spans="1:5" x14ac:dyDescent="0.3">
      <c r="A728" t="s">
        <v>726</v>
      </c>
      <c r="B728">
        <v>0.50484481254507496</v>
      </c>
      <c r="C728">
        <f t="shared" si="748"/>
        <v>1.9098448125450749</v>
      </c>
      <c r="E728" s="1" t="str">
        <f t="shared" ref="E728" si="771">E723</f>
        <v>3</v>
      </c>
    </row>
    <row r="729" spans="1:5" x14ac:dyDescent="0.3">
      <c r="A729" t="s">
        <v>727</v>
      </c>
      <c r="B729">
        <v>0.50279475288184206</v>
      </c>
      <c r="C729">
        <f t="shared" si="748"/>
        <v>1.9077947528818422</v>
      </c>
      <c r="E729" s="1" t="str">
        <f t="shared" ref="E729" si="772">E723</f>
        <v>3</v>
      </c>
    </row>
    <row r="730" spans="1:5" x14ac:dyDescent="0.3">
      <c r="A730" t="s">
        <v>728</v>
      </c>
      <c r="B730">
        <v>0.50011117515056203</v>
      </c>
      <c r="C730">
        <f t="shared" si="748"/>
        <v>1.9051111751505621</v>
      </c>
      <c r="E730" s="1" t="str">
        <f t="shared" ref="E730" si="773">E723</f>
        <v>3</v>
      </c>
    </row>
    <row r="731" spans="1:5" x14ac:dyDescent="0.3">
      <c r="A731" t="s">
        <v>729</v>
      </c>
      <c r="B731">
        <v>0.49678808397167401</v>
      </c>
      <c r="C731">
        <f t="shared" si="748"/>
        <v>1.9017880839716741</v>
      </c>
      <c r="E731" s="1" t="str">
        <f t="shared" ref="E731" si="774">E723</f>
        <v>3</v>
      </c>
    </row>
    <row r="732" spans="1:5" x14ac:dyDescent="0.3">
      <c r="A732" t="s">
        <v>730</v>
      </c>
      <c r="B732">
        <v>0.49282049338971401</v>
      </c>
      <c r="C732">
        <f t="shared" si="748"/>
        <v>1.897820493389714</v>
      </c>
      <c r="E732" s="1" t="str">
        <f t="shared" ref="E732" si="775">E723</f>
        <v>3</v>
      </c>
    </row>
    <row r="733" spans="1:5" x14ac:dyDescent="0.3">
      <c r="A733" t="s">
        <v>731</v>
      </c>
      <c r="B733">
        <v>0.48820444407314501</v>
      </c>
      <c r="C733">
        <f t="shared" si="748"/>
        <v>1.893204444073145</v>
      </c>
      <c r="E733" s="1" t="str">
        <f t="shared" ref="E733" si="776">E723</f>
        <v>3</v>
      </c>
    </row>
    <row r="734" spans="1:5" x14ac:dyDescent="0.3">
      <c r="A734" t="s">
        <v>732</v>
      </c>
      <c r="B734">
        <v>0.48293701881414802</v>
      </c>
      <c r="C734">
        <f t="shared" si="748"/>
        <v>1.887937018814148</v>
      </c>
      <c r="E734" s="1" t="str">
        <f t="shared" ref="E734" si="777">E723</f>
        <v>3</v>
      </c>
    </row>
    <row r="735" spans="1:5" x14ac:dyDescent="0.3">
      <c r="A735" t="s">
        <v>733</v>
      </c>
      <c r="B735">
        <v>0.47701635640425699</v>
      </c>
      <c r="C735">
        <f t="shared" si="748"/>
        <v>1.8820163564042569</v>
      </c>
      <c r="D735" s="1">
        <f t="shared" ref="D735" si="778">C735-C723</f>
        <v>-2.8853948137236074E-2</v>
      </c>
      <c r="E735" s="1" t="str">
        <f t="shared" ref="E735" si="779">IF(D735&gt;=0.1, "2", IF(D735&lt;-0.1, "1", "3"))</f>
        <v>3</v>
      </c>
    </row>
    <row r="736" spans="1:5" x14ac:dyDescent="0.3">
      <c r="A736" t="s">
        <v>734</v>
      </c>
      <c r="B736">
        <v>0.47044166336840998</v>
      </c>
      <c r="C736">
        <f t="shared" si="748"/>
        <v>1.8754416633684099</v>
      </c>
      <c r="E736" s="1" t="str">
        <f t="shared" ref="E736:E767" si="780">E735</f>
        <v>3</v>
      </c>
    </row>
    <row r="737" spans="1:5" x14ac:dyDescent="0.3">
      <c r="A737" t="s">
        <v>735</v>
      </c>
      <c r="B737">
        <v>0.46321322415484001</v>
      </c>
      <c r="C737">
        <f t="shared" si="748"/>
        <v>1.8682132241548399</v>
      </c>
      <c r="E737" s="1" t="str">
        <f t="shared" ref="E737" si="781">E735</f>
        <v>3</v>
      </c>
    </row>
    <row r="738" spans="1:5" x14ac:dyDescent="0.3">
      <c r="A738" t="s">
        <v>736</v>
      </c>
      <c r="B738">
        <v>0.45533240929244401</v>
      </c>
      <c r="C738">
        <f t="shared" si="748"/>
        <v>1.860332409292444</v>
      </c>
      <c r="E738" s="1" t="str">
        <f t="shared" ref="E738" si="782">E735</f>
        <v>3</v>
      </c>
    </row>
    <row r="739" spans="1:5" x14ac:dyDescent="0.3">
      <c r="A739" t="s">
        <v>737</v>
      </c>
      <c r="B739">
        <v>0.44680168173026102</v>
      </c>
      <c r="C739">
        <f t="shared" si="748"/>
        <v>1.8518016817302612</v>
      </c>
      <c r="E739" s="1" t="str">
        <f t="shared" ref="E739" si="783">E735</f>
        <v>3</v>
      </c>
    </row>
    <row r="740" spans="1:5" x14ac:dyDescent="0.3">
      <c r="A740" t="s">
        <v>738</v>
      </c>
      <c r="B740">
        <v>0.43762460111389101</v>
      </c>
      <c r="C740">
        <f t="shared" si="748"/>
        <v>1.8426246011138909</v>
      </c>
      <c r="E740" s="1" t="str">
        <f t="shared" ref="E740" si="784">E735</f>
        <v>3</v>
      </c>
    </row>
    <row r="741" spans="1:5" x14ac:dyDescent="0.3">
      <c r="A741" t="s">
        <v>739</v>
      </c>
      <c r="B741">
        <v>0.42780582624625502</v>
      </c>
      <c r="C741">
        <f t="shared" si="748"/>
        <v>1.832805826246255</v>
      </c>
      <c r="E741" s="1" t="str">
        <f t="shared" ref="E741" si="785">E735</f>
        <v>3</v>
      </c>
    </row>
    <row r="742" spans="1:5" x14ac:dyDescent="0.3">
      <c r="A742" t="s">
        <v>740</v>
      </c>
      <c r="B742">
        <v>0.41735111553878002</v>
      </c>
      <c r="C742">
        <f t="shared" si="748"/>
        <v>1.8223511155387802</v>
      </c>
      <c r="E742" s="1" t="str">
        <f t="shared" ref="E742" si="786">E735</f>
        <v>3</v>
      </c>
    </row>
    <row r="743" spans="1:5" x14ac:dyDescent="0.3">
      <c r="A743" t="s">
        <v>741</v>
      </c>
      <c r="B743">
        <v>0.40626732550802303</v>
      </c>
      <c r="C743">
        <f t="shared" si="748"/>
        <v>1.8112673255080232</v>
      </c>
      <c r="E743" s="1" t="str">
        <f t="shared" ref="E743" si="787">E735</f>
        <v>3</v>
      </c>
    </row>
    <row r="744" spans="1:5" x14ac:dyDescent="0.3">
      <c r="A744" t="s">
        <v>742</v>
      </c>
      <c r="B744">
        <v>0.39456240727729802</v>
      </c>
      <c r="C744">
        <f t="shared" si="748"/>
        <v>1.799562407277298</v>
      </c>
      <c r="E744" s="1" t="str">
        <f t="shared" ref="E744" si="788">E735</f>
        <v>3</v>
      </c>
    </row>
    <row r="745" spans="1:5" x14ac:dyDescent="0.3">
      <c r="A745" t="s">
        <v>743</v>
      </c>
      <c r="B745">
        <v>0.38224540112833799</v>
      </c>
      <c r="C745">
        <f t="shared" si="748"/>
        <v>1.7872454011283381</v>
      </c>
      <c r="E745" s="1" t="str">
        <f t="shared" ref="E745" si="789">E735</f>
        <v>3</v>
      </c>
    </row>
    <row r="746" spans="1:5" x14ac:dyDescent="0.3">
      <c r="A746" t="s">
        <v>744</v>
      </c>
      <c r="B746">
        <v>0.36932642896553303</v>
      </c>
      <c r="C746">
        <f t="shared" si="748"/>
        <v>1.7743264289655332</v>
      </c>
      <c r="E746" s="1" t="str">
        <f t="shared" ref="E746" si="790">E735</f>
        <v>3</v>
      </c>
    </row>
    <row r="747" spans="1:5" x14ac:dyDescent="0.3">
      <c r="A747" t="s">
        <v>745</v>
      </c>
      <c r="B747">
        <v>0.35581668498015101</v>
      </c>
      <c r="C747">
        <f t="shared" si="748"/>
        <v>1.760816684980151</v>
      </c>
      <c r="D747" s="1">
        <f t="shared" ref="D747" si="791">C747-C735</f>
        <v>-0.12119967142410593</v>
      </c>
      <c r="E747" s="1" t="str">
        <f t="shared" ref="E747" si="792">IF(D747&gt;=0.1, "2", IF(D747&lt;-0.1, "1", "3"))</f>
        <v>1</v>
      </c>
    </row>
    <row r="748" spans="1:5" x14ac:dyDescent="0.3">
      <c r="A748" t="s">
        <v>746</v>
      </c>
      <c r="B748">
        <v>0.34172842418503802</v>
      </c>
      <c r="C748">
        <f t="shared" si="748"/>
        <v>1.746728424185038</v>
      </c>
      <c r="E748" s="1" t="str">
        <f t="shared" ref="E748:E779" si="793">E747</f>
        <v>1</v>
      </c>
    </row>
    <row r="749" spans="1:5" x14ac:dyDescent="0.3">
      <c r="A749" t="s">
        <v>747</v>
      </c>
      <c r="B749">
        <v>0.32707494903732598</v>
      </c>
      <c r="C749">
        <f t="shared" si="748"/>
        <v>1.732074949037326</v>
      </c>
      <c r="E749" s="1" t="str">
        <f t="shared" ref="E749" si="794">E747</f>
        <v>1</v>
      </c>
    </row>
    <row r="750" spans="1:5" x14ac:dyDescent="0.3">
      <c r="A750" t="s">
        <v>748</v>
      </c>
      <c r="B750">
        <v>0.311870594179325</v>
      </c>
      <c r="C750">
        <f t="shared" si="748"/>
        <v>1.716870594179325</v>
      </c>
      <c r="E750" s="1" t="str">
        <f t="shared" ref="E750" si="795">E747</f>
        <v>1</v>
      </c>
    </row>
    <row r="751" spans="1:5" x14ac:dyDescent="0.3">
      <c r="A751" t="s">
        <v>749</v>
      </c>
      <c r="B751">
        <v>0.296130709078541</v>
      </c>
      <c r="C751">
        <f t="shared" si="748"/>
        <v>1.701130709078541</v>
      </c>
      <c r="E751" s="1" t="str">
        <f t="shared" ref="E751" si="796">E747</f>
        <v>1</v>
      </c>
    </row>
    <row r="752" spans="1:5" x14ac:dyDescent="0.3">
      <c r="A752" t="s">
        <v>750</v>
      </c>
      <c r="B752">
        <v>0.279871638970628</v>
      </c>
      <c r="C752">
        <f t="shared" si="748"/>
        <v>1.684871638970628</v>
      </c>
      <c r="E752" s="1" t="str">
        <f t="shared" ref="E752" si="797">E747</f>
        <v>1</v>
      </c>
    </row>
    <row r="753" spans="1:5" x14ac:dyDescent="0.3">
      <c r="A753" t="s">
        <v>751</v>
      </c>
      <c r="B753">
        <v>0.26311070373996098</v>
      </c>
      <c r="C753">
        <f t="shared" si="748"/>
        <v>1.668110703739961</v>
      </c>
      <c r="E753" s="1" t="str">
        <f t="shared" ref="E753" si="798">E747</f>
        <v>1</v>
      </c>
    </row>
    <row r="754" spans="1:5" x14ac:dyDescent="0.3">
      <c r="A754" t="s">
        <v>752</v>
      </c>
      <c r="B754">
        <v>0.24586617506698799</v>
      </c>
      <c r="C754">
        <f t="shared" si="748"/>
        <v>1.650866175066988</v>
      </c>
      <c r="E754" s="1" t="str">
        <f t="shared" ref="E754" si="799">E747</f>
        <v>1</v>
      </c>
    </row>
    <row r="755" spans="1:5" x14ac:dyDescent="0.3">
      <c r="A755" t="s">
        <v>753</v>
      </c>
      <c r="B755">
        <v>0.22815725166061901</v>
      </c>
      <c r="C755">
        <f t="shared" si="748"/>
        <v>1.633157251660619</v>
      </c>
      <c r="E755" s="1" t="str">
        <f t="shared" ref="E755" si="800">E747</f>
        <v>1</v>
      </c>
    </row>
    <row r="756" spans="1:5" x14ac:dyDescent="0.3">
      <c r="A756" t="s">
        <v>754</v>
      </c>
      <c r="B756">
        <v>0.21000403279279101</v>
      </c>
      <c r="C756">
        <f t="shared" si="748"/>
        <v>1.615004032792791</v>
      </c>
      <c r="E756" s="1" t="str">
        <f t="shared" ref="E756" si="801">E747</f>
        <v>1</v>
      </c>
    </row>
    <row r="757" spans="1:5" x14ac:dyDescent="0.3">
      <c r="A757" t="s">
        <v>755</v>
      </c>
      <c r="B757">
        <v>0.19142748997953499</v>
      </c>
      <c r="C757">
        <f t="shared" si="748"/>
        <v>1.596427489979535</v>
      </c>
      <c r="E757" s="1" t="str">
        <f t="shared" ref="E757" si="802">E747</f>
        <v>1</v>
      </c>
    </row>
    <row r="758" spans="1:5" x14ac:dyDescent="0.3">
      <c r="A758" t="s">
        <v>756</v>
      </c>
      <c r="B758">
        <v>0.172449437039492</v>
      </c>
      <c r="C758">
        <f t="shared" si="748"/>
        <v>1.577449437039492</v>
      </c>
      <c r="E758" s="1" t="str">
        <f t="shared" ref="E758" si="803">E747</f>
        <v>1</v>
      </c>
    </row>
    <row r="759" spans="1:5" x14ac:dyDescent="0.3">
      <c r="A759" t="s">
        <v>757</v>
      </c>
      <c r="B759">
        <v>0.153092498471918</v>
      </c>
      <c r="C759">
        <f t="shared" si="748"/>
        <v>1.558092498471918</v>
      </c>
      <c r="D759" s="1">
        <f t="shared" ref="D759" si="804">C759-C747</f>
        <v>-0.20272418650823298</v>
      </c>
      <c r="E759" s="1" t="str">
        <f t="shared" ref="E759" si="805">IF(D759&gt;=0.1, "2", IF(D759&lt;-0.1, "1", "3"))</f>
        <v>1</v>
      </c>
    </row>
    <row r="760" spans="1:5" x14ac:dyDescent="0.3">
      <c r="A760" t="s">
        <v>758</v>
      </c>
      <c r="B760">
        <v>0.13338007620801701</v>
      </c>
      <c r="C760">
        <f t="shared" si="748"/>
        <v>1.5383800762080171</v>
      </c>
      <c r="E760" s="1" t="str">
        <f t="shared" ref="E760:E791" si="806">E759</f>
        <v>1</v>
      </c>
    </row>
    <row r="761" spans="1:5" x14ac:dyDescent="0.3">
      <c r="A761" t="s">
        <v>759</v>
      </c>
      <c r="B761">
        <v>0.11333631477450699</v>
      </c>
      <c r="C761">
        <f t="shared" si="748"/>
        <v>1.518336314774507</v>
      </c>
      <c r="E761" s="1" t="str">
        <f t="shared" ref="E761" si="807">E759</f>
        <v>1</v>
      </c>
    </row>
    <row r="762" spans="1:5" x14ac:dyDescent="0.3">
      <c r="A762" t="s">
        <v>760</v>
      </c>
      <c r="B762">
        <v>9.2986065004292906E-2</v>
      </c>
      <c r="C762">
        <f t="shared" si="748"/>
        <v>1.4979860650042929</v>
      </c>
      <c r="E762" s="1" t="str">
        <f t="shared" ref="E762" si="808">E759</f>
        <v>1</v>
      </c>
    </row>
    <row r="763" spans="1:5" x14ac:dyDescent="0.3">
      <c r="A763" t="s">
        <v>761</v>
      </c>
      <c r="B763">
        <v>7.2354846346184901E-2</v>
      </c>
      <c r="C763">
        <f t="shared" si="748"/>
        <v>1.477354846346185</v>
      </c>
      <c r="E763" s="1" t="str">
        <f t="shared" ref="E763" si="809">E759</f>
        <v>1</v>
      </c>
    </row>
    <row r="764" spans="1:5" x14ac:dyDescent="0.3">
      <c r="A764" t="s">
        <v>762</v>
      </c>
      <c r="B764">
        <v>5.1468807606307197E-2</v>
      </c>
      <c r="C764">
        <f t="shared" si="748"/>
        <v>1.4564688076063073</v>
      </c>
      <c r="E764" s="1" t="str">
        <f t="shared" ref="E764" si="810">E759</f>
        <v>1</v>
      </c>
    </row>
    <row r="765" spans="1:5" x14ac:dyDescent="0.3">
      <c r="A765" t="s">
        <v>763</v>
      </c>
      <c r="B765">
        <v>3.0354686579519799E-2</v>
      </c>
      <c r="C765">
        <f t="shared" si="748"/>
        <v>1.4353546865795199</v>
      </c>
      <c r="E765" s="1" t="str">
        <f t="shared" ref="E765" si="811">E759</f>
        <v>1</v>
      </c>
    </row>
    <row r="766" spans="1:5" x14ac:dyDescent="0.3">
      <c r="A766" t="s">
        <v>764</v>
      </c>
      <c r="B766">
        <v>9.0397683012901908E-3</v>
      </c>
      <c r="C766">
        <f t="shared" si="748"/>
        <v>1.4140397683012902</v>
      </c>
      <c r="E766" s="1" t="str">
        <f t="shared" ref="E766" si="812">E759</f>
        <v>1</v>
      </c>
    </row>
    <row r="767" spans="1:5" x14ac:dyDescent="0.3">
      <c r="A767" t="s">
        <v>765</v>
      </c>
      <c r="B767">
        <v>-1.2448157822473001E-2</v>
      </c>
      <c r="C767">
        <f t="shared" si="748"/>
        <v>1.3925518421775269</v>
      </c>
      <c r="E767" s="1" t="str">
        <f t="shared" ref="E767" si="813">E759</f>
        <v>1</v>
      </c>
    </row>
    <row r="768" spans="1:5" x14ac:dyDescent="0.3">
      <c r="A768" t="s">
        <v>766</v>
      </c>
      <c r="B768">
        <v>-3.4080842078905403E-2</v>
      </c>
      <c r="C768">
        <f t="shared" si="748"/>
        <v>1.3709191579210946</v>
      </c>
      <c r="E768" s="1" t="str">
        <f t="shared" ref="E768" si="814">E759</f>
        <v>1</v>
      </c>
    </row>
    <row r="769" spans="1:5" x14ac:dyDescent="0.3">
      <c r="A769" t="s">
        <v>767</v>
      </c>
      <c r="B769">
        <v>-5.5829619445568003E-2</v>
      </c>
      <c r="C769">
        <f t="shared" si="748"/>
        <v>1.3491703805544319</v>
      </c>
      <c r="E769" s="1" t="str">
        <f t="shared" ref="E769" si="815">E759</f>
        <v>1</v>
      </c>
    </row>
    <row r="770" spans="1:5" x14ac:dyDescent="0.3">
      <c r="A770" t="s">
        <v>768</v>
      </c>
      <c r="B770">
        <v>-7.7665455596669306E-2</v>
      </c>
      <c r="C770">
        <f t="shared" si="748"/>
        <v>1.3273345444033307</v>
      </c>
      <c r="E770" s="1" t="str">
        <f t="shared" ref="E770" si="816">E759</f>
        <v>1</v>
      </c>
    </row>
    <row r="771" spans="1:5" x14ac:dyDescent="0.3">
      <c r="A771" t="s">
        <v>769</v>
      </c>
      <c r="B771">
        <v>-9.9558993861409401E-2</v>
      </c>
      <c r="C771">
        <f t="shared" si="748"/>
        <v>1.3054410061385906</v>
      </c>
      <c r="D771" s="1">
        <f t="shared" ref="D771" si="817">C771-C759</f>
        <v>-0.2526514923333274</v>
      </c>
      <c r="E771" s="1" t="str">
        <f t="shared" ref="E771" si="818">IF(D771&gt;=0.1, "2", IF(D771&lt;-0.1, "1", "3"))</f>
        <v>1</v>
      </c>
    </row>
    <row r="772" spans="1:5" x14ac:dyDescent="0.3">
      <c r="A772" t="s">
        <v>770</v>
      </c>
      <c r="B772">
        <v>-0.12148060282896</v>
      </c>
      <c r="C772">
        <f t="shared" ref="C772:C835" si="819">B772+1.405</f>
        <v>1.2835193971710401</v>
      </c>
      <c r="E772" s="1" t="str">
        <f t="shared" ref="E772:E803" si="820">E771</f>
        <v>1</v>
      </c>
    </row>
    <row r="773" spans="1:5" x14ac:dyDescent="0.3">
      <c r="A773" t="s">
        <v>771</v>
      </c>
      <c r="B773">
        <v>-0.14340042486601601</v>
      </c>
      <c r="C773">
        <f t="shared" si="819"/>
        <v>1.2615995751339839</v>
      </c>
      <c r="E773" s="1" t="str">
        <f t="shared" ref="E773" si="821">E771</f>
        <v>1</v>
      </c>
    </row>
    <row r="774" spans="1:5" x14ac:dyDescent="0.3">
      <c r="A774" t="s">
        <v>772</v>
      </c>
      <c r="B774">
        <v>-0.16528842507772701</v>
      </c>
      <c r="C774">
        <f t="shared" si="819"/>
        <v>1.2397115749222731</v>
      </c>
      <c r="E774" s="1" t="str">
        <f t="shared" ref="E774" si="822">E771</f>
        <v>1</v>
      </c>
    </row>
    <row r="775" spans="1:5" x14ac:dyDescent="0.3">
      <c r="A775" t="s">
        <v>773</v>
      </c>
      <c r="B775">
        <v>-0.18711444096806601</v>
      </c>
      <c r="C775">
        <f t="shared" si="819"/>
        <v>1.217885559031934</v>
      </c>
      <c r="E775" s="1" t="str">
        <f t="shared" ref="E775" si="823">E771</f>
        <v>1</v>
      </c>
    </row>
    <row r="776" spans="1:5" x14ac:dyDescent="0.3">
      <c r="A776" t="s">
        <v>774</v>
      </c>
      <c r="B776">
        <v>-0.20884823248447701</v>
      </c>
      <c r="C776">
        <f t="shared" si="819"/>
        <v>1.1961517675155231</v>
      </c>
      <c r="E776" s="1" t="str">
        <f t="shared" ref="E776" si="824">E771</f>
        <v>1</v>
      </c>
    </row>
    <row r="777" spans="1:5" x14ac:dyDescent="0.3">
      <c r="A777" t="s">
        <v>775</v>
      </c>
      <c r="B777">
        <v>-0.23045953249188</v>
      </c>
      <c r="C777">
        <f t="shared" si="819"/>
        <v>1.1745404675081201</v>
      </c>
      <c r="E777" s="1" t="str">
        <f t="shared" ref="E777" si="825">E771</f>
        <v>1</v>
      </c>
    </row>
    <row r="778" spans="1:5" x14ac:dyDescent="0.3">
      <c r="A778" t="s">
        <v>776</v>
      </c>
      <c r="B778">
        <v>-0.25191809742863303</v>
      </c>
      <c r="C778">
        <f t="shared" si="819"/>
        <v>1.153081902571367</v>
      </c>
      <c r="E778" s="1" t="str">
        <f t="shared" ref="E778" si="826">E771</f>
        <v>1</v>
      </c>
    </row>
    <row r="779" spans="1:5" x14ac:dyDescent="0.3">
      <c r="A779" t="s">
        <v>777</v>
      </c>
      <c r="B779">
        <v>-0.273193758327199</v>
      </c>
      <c r="C779">
        <f t="shared" si="819"/>
        <v>1.131806241672801</v>
      </c>
      <c r="E779" s="1" t="str">
        <f t="shared" ref="E779" si="827">E771</f>
        <v>1</v>
      </c>
    </row>
    <row r="780" spans="1:5" x14ac:dyDescent="0.3">
      <c r="A780" t="s">
        <v>778</v>
      </c>
      <c r="B780">
        <v>-0.29425647178236197</v>
      </c>
      <c r="C780">
        <f t="shared" si="819"/>
        <v>1.1107435282176381</v>
      </c>
      <c r="E780" s="1" t="str">
        <f t="shared" ref="E780" si="828">E771</f>
        <v>1</v>
      </c>
    </row>
    <row r="781" spans="1:5" x14ac:dyDescent="0.3">
      <c r="A781" t="s">
        <v>779</v>
      </c>
      <c r="B781">
        <v>-0.31507637100457198</v>
      </c>
      <c r="C781">
        <f t="shared" si="819"/>
        <v>1.0899236289954279</v>
      </c>
      <c r="E781" s="1" t="str">
        <f t="shared" ref="E781" si="829">E771</f>
        <v>1</v>
      </c>
    </row>
    <row r="782" spans="1:5" x14ac:dyDescent="0.3">
      <c r="A782" t="s">
        <v>780</v>
      </c>
      <c r="B782">
        <v>-0.33562381681266201</v>
      </c>
      <c r="C782">
        <f t="shared" si="819"/>
        <v>1.0693761831873381</v>
      </c>
      <c r="E782" s="1" t="str">
        <f t="shared" ref="E782" si="830">E771</f>
        <v>1</v>
      </c>
    </row>
    <row r="783" spans="1:5" x14ac:dyDescent="0.3">
      <c r="A783" t="s">
        <v>781</v>
      </c>
      <c r="B783">
        <v>-0.35586944842366602</v>
      </c>
      <c r="C783">
        <f t="shared" si="819"/>
        <v>1.0491305515763341</v>
      </c>
      <c r="D783" s="1">
        <f t="shared" ref="D783" si="831">C783-C771</f>
        <v>-0.25631045456225654</v>
      </c>
      <c r="E783" s="1" t="str">
        <f t="shared" ref="E783" si="832">IF(D783&gt;=0.1, "2", IF(D783&lt;-0.1, "1", "3"))</f>
        <v>1</v>
      </c>
    </row>
    <row r="784" spans="1:5" x14ac:dyDescent="0.3">
      <c r="A784" t="s">
        <v>782</v>
      </c>
      <c r="B784">
        <v>-0.37578423394843802</v>
      </c>
      <c r="C784">
        <f t="shared" si="819"/>
        <v>1.029215766051562</v>
      </c>
      <c r="E784" s="1" t="str">
        <f t="shared" ref="E784:E815" si="833">E783</f>
        <v>1</v>
      </c>
    </row>
    <row r="785" spans="1:5" x14ac:dyDescent="0.3">
      <c r="A785" t="s">
        <v>783</v>
      </c>
      <c r="B785">
        <v>-0.39533952062634897</v>
      </c>
      <c r="C785">
        <f t="shared" si="819"/>
        <v>1.009660479373651</v>
      </c>
      <c r="E785" s="1" t="str">
        <f t="shared" ref="E785" si="834">E783</f>
        <v>1</v>
      </c>
    </row>
    <row r="786" spans="1:5" x14ac:dyDescent="0.3">
      <c r="A786" t="s">
        <v>784</v>
      </c>
      <c r="B786">
        <v>-0.41450708452854101</v>
      </c>
      <c r="C786">
        <f t="shared" si="819"/>
        <v>0.99049291547145901</v>
      </c>
      <c r="E786" s="1" t="str">
        <f t="shared" ref="E786" si="835">E783</f>
        <v>1</v>
      </c>
    </row>
    <row r="787" spans="1:5" x14ac:dyDescent="0.3">
      <c r="A787" t="s">
        <v>785</v>
      </c>
      <c r="B787">
        <v>-0.43325917976413902</v>
      </c>
      <c r="C787">
        <f t="shared" si="819"/>
        <v>0.97174082023586106</v>
      </c>
      <c r="E787" s="1" t="str">
        <f t="shared" ref="E787" si="836">E783</f>
        <v>1</v>
      </c>
    </row>
    <row r="788" spans="1:5" x14ac:dyDescent="0.3">
      <c r="A788" t="s">
        <v>786</v>
      </c>
      <c r="B788">
        <v>-0.45156858701462199</v>
      </c>
      <c r="C788">
        <f t="shared" si="819"/>
        <v>0.95343141298537804</v>
      </c>
      <c r="E788" s="1" t="str">
        <f t="shared" ref="E788" si="837">E783</f>
        <v>1</v>
      </c>
    </row>
    <row r="789" spans="1:5" x14ac:dyDescent="0.3">
      <c r="A789" t="s">
        <v>787</v>
      </c>
      <c r="B789">
        <v>-0.46940866147006</v>
      </c>
      <c r="C789">
        <f t="shared" si="819"/>
        <v>0.93559133852994003</v>
      </c>
      <c r="E789" s="1" t="str">
        <f t="shared" ref="E789" si="838">E783</f>
        <v>1</v>
      </c>
    </row>
    <row r="790" spans="1:5" x14ac:dyDescent="0.3">
      <c r="A790" t="s">
        <v>788</v>
      </c>
      <c r="B790">
        <v>-0.48675337976722199</v>
      </c>
      <c r="C790">
        <f t="shared" si="819"/>
        <v>0.91824662023277803</v>
      </c>
      <c r="E790" s="1" t="str">
        <f t="shared" ref="E790" si="839">E783</f>
        <v>1</v>
      </c>
    </row>
    <row r="791" spans="1:5" x14ac:dyDescent="0.3">
      <c r="A791" t="s">
        <v>789</v>
      </c>
      <c r="B791">
        <v>-0.50357738619331305</v>
      </c>
      <c r="C791">
        <f t="shared" si="819"/>
        <v>0.90142261380668698</v>
      </c>
      <c r="E791" s="1" t="str">
        <f t="shared" ref="E791" si="840">E783</f>
        <v>1</v>
      </c>
    </row>
    <row r="792" spans="1:5" x14ac:dyDescent="0.3">
      <c r="A792" t="s">
        <v>790</v>
      </c>
      <c r="B792">
        <v>-0.51985603784812795</v>
      </c>
      <c r="C792">
        <f t="shared" si="819"/>
        <v>0.88514396215187208</v>
      </c>
      <c r="E792" s="1" t="str">
        <f t="shared" ref="E792" si="841">E783</f>
        <v>1</v>
      </c>
    </row>
    <row r="793" spans="1:5" x14ac:dyDescent="0.3">
      <c r="A793" t="s">
        <v>791</v>
      </c>
      <c r="B793">
        <v>-0.53556544870588296</v>
      </c>
      <c r="C793">
        <f t="shared" si="819"/>
        <v>0.86943455129411706</v>
      </c>
      <c r="E793" s="1" t="str">
        <f t="shared" ref="E793" si="842">E783</f>
        <v>1</v>
      </c>
    </row>
    <row r="794" spans="1:5" x14ac:dyDescent="0.3">
      <c r="A794" t="s">
        <v>792</v>
      </c>
      <c r="B794">
        <v>-0.55068253262423295</v>
      </c>
      <c r="C794">
        <f t="shared" si="819"/>
        <v>0.85431746737576708</v>
      </c>
      <c r="E794" s="1" t="str">
        <f t="shared" ref="E794" si="843">E783</f>
        <v>1</v>
      </c>
    </row>
    <row r="795" spans="1:5" x14ac:dyDescent="0.3">
      <c r="A795" t="s">
        <v>793</v>
      </c>
      <c r="B795">
        <v>-0.56518504498125099</v>
      </c>
      <c r="C795">
        <f t="shared" si="819"/>
        <v>0.83981495501874903</v>
      </c>
      <c r="D795" s="1">
        <f t="shared" ref="D795" si="844">C795-C783</f>
        <v>-0.20931559655758503</v>
      </c>
      <c r="E795" s="1" t="str">
        <f t="shared" ref="E795" si="845">IF(D795&gt;=0.1, "2", IF(D795&lt;-0.1, "1", "3"))</f>
        <v>1</v>
      </c>
    </row>
    <row r="796" spans="1:5" x14ac:dyDescent="0.3">
      <c r="A796" t="s">
        <v>794</v>
      </c>
      <c r="B796">
        <v>-0.57905162313231595</v>
      </c>
      <c r="C796">
        <f t="shared" si="819"/>
        <v>0.82594837686768408</v>
      </c>
      <c r="E796" s="1" t="str">
        <f t="shared" ref="E796:E827" si="846">E795</f>
        <v>1</v>
      </c>
    </row>
    <row r="797" spans="1:5" x14ac:dyDescent="0.3">
      <c r="A797" t="s">
        <v>795</v>
      </c>
      <c r="B797">
        <v>-0.59226182539473804</v>
      </c>
      <c r="C797">
        <f t="shared" si="819"/>
        <v>0.81273817460526199</v>
      </c>
      <c r="E797" s="1" t="str">
        <f t="shared" ref="E797" si="847">E795</f>
        <v>1</v>
      </c>
    </row>
    <row r="798" spans="1:5" x14ac:dyDescent="0.3">
      <c r="A798" t="s">
        <v>796</v>
      </c>
      <c r="B798">
        <v>-0.60479616858179197</v>
      </c>
      <c r="C798">
        <f t="shared" si="819"/>
        <v>0.80020383141820806</v>
      </c>
      <c r="E798" s="1" t="str">
        <f t="shared" ref="E798" si="848">E795</f>
        <v>1</v>
      </c>
    </row>
    <row r="799" spans="1:5" x14ac:dyDescent="0.3">
      <c r="A799" t="s">
        <v>797</v>
      </c>
      <c r="B799">
        <v>-0.61663616402510102</v>
      </c>
      <c r="C799">
        <f t="shared" si="819"/>
        <v>0.78836383597489901</v>
      </c>
      <c r="E799" s="1" t="str">
        <f t="shared" ref="E799" si="849">E795</f>
        <v>1</v>
      </c>
    </row>
    <row r="800" spans="1:5" x14ac:dyDescent="0.3">
      <c r="A800" t="s">
        <v>798</v>
      </c>
      <c r="B800">
        <v>-0.62776435195842994</v>
      </c>
      <c r="C800">
        <f t="shared" si="819"/>
        <v>0.77723564804157008</v>
      </c>
      <c r="E800" s="1" t="str">
        <f t="shared" ref="E800" si="850">E795</f>
        <v>1</v>
      </c>
    </row>
    <row r="801" spans="1:5" x14ac:dyDescent="0.3">
      <c r="A801" t="s">
        <v>799</v>
      </c>
      <c r="B801">
        <v>-0.63816433425449504</v>
      </c>
      <c r="C801">
        <f t="shared" si="819"/>
        <v>0.76683566574550499</v>
      </c>
      <c r="E801" s="1" t="str">
        <f t="shared" ref="E801" si="851">E795</f>
        <v>1</v>
      </c>
    </row>
    <row r="802" spans="1:5" x14ac:dyDescent="0.3">
      <c r="A802" t="s">
        <v>800</v>
      </c>
      <c r="B802">
        <v>-0.64782080537197095</v>
      </c>
      <c r="C802">
        <f t="shared" si="819"/>
        <v>0.75717919462802907</v>
      </c>
      <c r="E802" s="1" t="str">
        <f t="shared" ref="E802" si="852">E795</f>
        <v>1</v>
      </c>
    </row>
    <row r="803" spans="1:5" x14ac:dyDescent="0.3">
      <c r="A803" t="s">
        <v>801</v>
      </c>
      <c r="B803">
        <v>-0.65671958151010701</v>
      </c>
      <c r="C803">
        <f t="shared" si="819"/>
        <v>0.74828041848989302</v>
      </c>
      <c r="E803" s="1" t="str">
        <f t="shared" ref="E803" si="853">E795</f>
        <v>1</v>
      </c>
    </row>
    <row r="804" spans="1:5" x14ac:dyDescent="0.3">
      <c r="A804" t="s">
        <v>802</v>
      </c>
      <c r="B804">
        <v>-0.66484762792651597</v>
      </c>
      <c r="C804">
        <f t="shared" si="819"/>
        <v>0.74015237207348406</v>
      </c>
      <c r="E804" s="1" t="str">
        <f t="shared" ref="E804" si="854">E795</f>
        <v>1</v>
      </c>
    </row>
    <row r="805" spans="1:5" x14ac:dyDescent="0.3">
      <c r="A805" t="s">
        <v>803</v>
      </c>
      <c r="B805">
        <v>-0.67219308434486202</v>
      </c>
      <c r="C805">
        <f t="shared" si="819"/>
        <v>0.732806915655138</v>
      </c>
      <c r="E805" s="1" t="str">
        <f t="shared" ref="E805" si="855">E795</f>
        <v>1</v>
      </c>
    </row>
    <row r="806" spans="1:5" x14ac:dyDescent="0.3">
      <c r="A806" t="s">
        <v>804</v>
      </c>
      <c r="B806">
        <v>-0.67874528828485203</v>
      </c>
      <c r="C806">
        <f t="shared" si="819"/>
        <v>0.72625471171514799</v>
      </c>
      <c r="E806" s="1" t="str">
        <f t="shared" ref="E806" si="856">E795</f>
        <v>1</v>
      </c>
    </row>
    <row r="807" spans="1:5" x14ac:dyDescent="0.3">
      <c r="A807" t="s">
        <v>805</v>
      </c>
      <c r="B807">
        <v>-0.68449479659700996</v>
      </c>
      <c r="C807">
        <f t="shared" si="819"/>
        <v>0.72050520340299007</v>
      </c>
      <c r="D807" s="1">
        <f t="shared" ref="D807" si="857">C807-C795</f>
        <v>-0.11930975161575896</v>
      </c>
      <c r="E807" s="1" t="str">
        <f t="shared" ref="E807" si="858">IF(D807&gt;=0.1, "2", IF(D807&lt;-0.1, "1", "3"))</f>
        <v>1</v>
      </c>
    </row>
    <row r="808" spans="1:5" x14ac:dyDescent="0.3">
      <c r="A808" t="s">
        <v>806</v>
      </c>
      <c r="B808">
        <v>-0.68943340455746804</v>
      </c>
      <c r="C808">
        <f t="shared" si="819"/>
        <v>0.71556659544253198</v>
      </c>
      <c r="E808" s="1" t="str">
        <f t="shared" ref="E808:E839" si="859">E807</f>
        <v>1</v>
      </c>
    </row>
    <row r="809" spans="1:5" x14ac:dyDescent="0.3">
      <c r="A809" t="s">
        <v>807</v>
      </c>
      <c r="B809">
        <v>-0.69355416329250297</v>
      </c>
      <c r="C809">
        <f t="shared" si="819"/>
        <v>0.71144583670749706</v>
      </c>
      <c r="E809" s="1" t="str">
        <f t="shared" ref="E809" si="860">E807</f>
        <v>1</v>
      </c>
    </row>
    <row r="810" spans="1:5" x14ac:dyDescent="0.3">
      <c r="A810" t="s">
        <v>808</v>
      </c>
      <c r="B810">
        <v>-0.696851394666686</v>
      </c>
      <c r="C810">
        <f t="shared" si="819"/>
        <v>0.70814860533331403</v>
      </c>
      <c r="E810" s="1" t="str">
        <f t="shared" ref="E810" si="861">E807</f>
        <v>1</v>
      </c>
    </row>
    <row r="811" spans="1:5" x14ac:dyDescent="0.3">
      <c r="A811" t="s">
        <v>809</v>
      </c>
      <c r="B811">
        <v>-0.699320704290187</v>
      </c>
      <c r="C811">
        <f t="shared" si="819"/>
        <v>0.70567929570981303</v>
      </c>
      <c r="E811" s="1" t="str">
        <f t="shared" ref="E811" si="862">E807</f>
        <v>1</v>
      </c>
    </row>
    <row r="812" spans="1:5" x14ac:dyDescent="0.3">
      <c r="A812" t="s">
        <v>810</v>
      </c>
      <c r="B812">
        <v>-0.70095899205761003</v>
      </c>
      <c r="C812">
        <f t="shared" si="819"/>
        <v>0.70404100794239</v>
      </c>
      <c r="E812" s="1" t="str">
        <f t="shared" ref="E812" si="863">E807</f>
        <v>1</v>
      </c>
    </row>
    <row r="813" spans="1:5" x14ac:dyDescent="0.3">
      <c r="A813" t="s">
        <v>811</v>
      </c>
      <c r="B813">
        <v>-0.70176446064367903</v>
      </c>
      <c r="C813">
        <f t="shared" si="819"/>
        <v>0.70323553935632099</v>
      </c>
      <c r="E813" s="1" t="str">
        <f t="shared" ref="E813" si="864">E807</f>
        <v>1</v>
      </c>
    </row>
    <row r="814" spans="1:5" x14ac:dyDescent="0.3">
      <c r="A814" t="s">
        <v>812</v>
      </c>
      <c r="B814">
        <v>-0.70173662163619099</v>
      </c>
      <c r="C814">
        <f t="shared" si="819"/>
        <v>0.70326337836380903</v>
      </c>
      <c r="E814" s="1" t="str">
        <f t="shared" ref="E814" si="865">E807</f>
        <v>1</v>
      </c>
    </row>
    <row r="815" spans="1:5" x14ac:dyDescent="0.3">
      <c r="A815" t="s">
        <v>813</v>
      </c>
      <c r="B815">
        <v>-0.70087629933805995</v>
      </c>
      <c r="C815">
        <f t="shared" si="819"/>
        <v>0.70412370066194008</v>
      </c>
      <c r="E815" s="1" t="str">
        <f t="shared" ref="E815" si="866">E807</f>
        <v>1</v>
      </c>
    </row>
    <row r="816" spans="1:5" x14ac:dyDescent="0.3">
      <c r="A816" t="s">
        <v>814</v>
      </c>
      <c r="B816">
        <v>-0.69918563247440502</v>
      </c>
      <c r="C816">
        <f t="shared" si="819"/>
        <v>0.70581436752559501</v>
      </c>
      <c r="E816" s="1" t="str">
        <f t="shared" ref="E816" si="867">E807</f>
        <v>1</v>
      </c>
    </row>
    <row r="817" spans="1:5" x14ac:dyDescent="0.3">
      <c r="A817" t="s">
        <v>815</v>
      </c>
      <c r="B817">
        <v>-0.69666807329469704</v>
      </c>
      <c r="C817">
        <f t="shared" si="819"/>
        <v>0.70833192670530298</v>
      </c>
      <c r="E817" s="1" t="str">
        <f t="shared" ref="E817" si="868">E807</f>
        <v>1</v>
      </c>
    </row>
    <row r="818" spans="1:5" x14ac:dyDescent="0.3">
      <c r="A818" t="s">
        <v>816</v>
      </c>
      <c r="B818">
        <v>-0.69332838466775204</v>
      </c>
      <c r="C818">
        <f t="shared" si="819"/>
        <v>0.71167161533224799</v>
      </c>
      <c r="E818" s="1" t="str">
        <f t="shared" ref="E818" si="869">E807</f>
        <v>1</v>
      </c>
    </row>
    <row r="819" spans="1:5" x14ac:dyDescent="0.3">
      <c r="A819" t="s">
        <v>817</v>
      </c>
      <c r="B819">
        <v>-0.689172634564576</v>
      </c>
      <c r="C819">
        <f t="shared" si="819"/>
        <v>0.71582736543542402</v>
      </c>
      <c r="D819" s="1">
        <f t="shared" ref="D819" si="870">C819-C807</f>
        <v>-4.6778379675660453E-3</v>
      </c>
      <c r="E819" s="1" t="str">
        <f t="shared" ref="E819" si="871">IF(D819&gt;=0.1, "2", IF(D819&lt;-0.1, "1", "3"))</f>
        <v>3</v>
      </c>
    </row>
    <row r="820" spans="1:5" x14ac:dyDescent="0.3">
      <c r="A820" t="s">
        <v>818</v>
      </c>
      <c r="B820">
        <v>-0.68420818847402598</v>
      </c>
      <c r="C820">
        <f t="shared" si="819"/>
        <v>0.72079181152597405</v>
      </c>
      <c r="E820" s="1" t="str">
        <f t="shared" ref="E820:E866" si="872">E819</f>
        <v>3</v>
      </c>
    </row>
    <row r="821" spans="1:5" x14ac:dyDescent="0.3">
      <c r="A821" t="s">
        <v>819</v>
      </c>
      <c r="B821">
        <v>-0.67844369946108696</v>
      </c>
      <c r="C821">
        <f t="shared" si="819"/>
        <v>0.72655630053891307</v>
      </c>
      <c r="E821" s="1" t="str">
        <f t="shared" ref="E821" si="873">E819</f>
        <v>3</v>
      </c>
    </row>
    <row r="822" spans="1:5" x14ac:dyDescent="0.3">
      <c r="A822" t="s">
        <v>820</v>
      </c>
      <c r="B822">
        <v>-0.67188909564145105</v>
      </c>
      <c r="C822">
        <f t="shared" si="819"/>
        <v>0.73311090435854898</v>
      </c>
      <c r="E822" s="1" t="str">
        <f t="shared" ref="E822" si="874">E819</f>
        <v>3</v>
      </c>
    </row>
    <row r="823" spans="1:5" x14ac:dyDescent="0.3">
      <c r="A823" t="s">
        <v>821</v>
      </c>
      <c r="B823">
        <v>-0.66455556584809505</v>
      </c>
      <c r="C823">
        <f t="shared" si="819"/>
        <v>0.74044443415190497</v>
      </c>
      <c r="E823" s="1" t="str">
        <f t="shared" ref="E823" si="875">E819</f>
        <v>3</v>
      </c>
    </row>
    <row r="824" spans="1:5" x14ac:dyDescent="0.3">
      <c r="A824" t="s">
        <v>822</v>
      </c>
      <c r="B824">
        <v>-0.65645554266977801</v>
      </c>
      <c r="C824">
        <f t="shared" si="819"/>
        <v>0.74854445733022201</v>
      </c>
      <c r="E824" s="1" t="str">
        <f t="shared" ref="E824" si="876">E819</f>
        <v>3</v>
      </c>
    </row>
    <row r="825" spans="1:5" x14ac:dyDescent="0.3">
      <c r="A825" t="s">
        <v>823</v>
      </c>
      <c r="B825">
        <v>-0.64760268339482097</v>
      </c>
      <c r="C825">
        <f t="shared" si="819"/>
        <v>0.75739731660517906</v>
      </c>
      <c r="E825" s="1" t="str">
        <f t="shared" ref="E825" si="877">E819</f>
        <v>3</v>
      </c>
    </row>
    <row r="826" spans="1:5" x14ac:dyDescent="0.3">
      <c r="A826" t="s">
        <v>824</v>
      </c>
      <c r="B826">
        <v>-0.63801184868328997</v>
      </c>
      <c r="C826">
        <f t="shared" si="819"/>
        <v>0.76698815131671005</v>
      </c>
      <c r="E826" s="1" t="str">
        <f t="shared" ref="E826" si="878">E819</f>
        <v>3</v>
      </c>
    </row>
    <row r="827" spans="1:5" x14ac:dyDescent="0.3">
      <c r="A827" t="s">
        <v>825</v>
      </c>
      <c r="B827">
        <v>-0.62769907914963097</v>
      </c>
      <c r="C827">
        <f t="shared" si="819"/>
        <v>0.77730092085036906</v>
      </c>
      <c r="E827" s="1" t="str">
        <f t="shared" ref="E827" si="879">E819</f>
        <v>3</v>
      </c>
    </row>
    <row r="828" spans="1:5" x14ac:dyDescent="0.3">
      <c r="A828" t="s">
        <v>826</v>
      </c>
      <c r="B828">
        <v>-0.61668156970919297</v>
      </c>
      <c r="C828">
        <f t="shared" si="819"/>
        <v>0.78831843029080706</v>
      </c>
      <c r="E828" s="1" t="str">
        <f t="shared" ref="E828" si="880">E819</f>
        <v>3</v>
      </c>
    </row>
    <row r="829" spans="1:5" x14ac:dyDescent="0.3">
      <c r="A829" t="s">
        <v>827</v>
      </c>
      <c r="B829">
        <v>-0.60497764174867796</v>
      </c>
      <c r="C829">
        <f t="shared" si="819"/>
        <v>0.80002235825132206</v>
      </c>
      <c r="E829" s="1" t="str">
        <f t="shared" ref="E829" si="881">E819</f>
        <v>3</v>
      </c>
    </row>
    <row r="830" spans="1:5" x14ac:dyDescent="0.3">
      <c r="A830" t="s">
        <v>828</v>
      </c>
      <c r="B830">
        <v>-0.59260671353832595</v>
      </c>
      <c r="C830">
        <f t="shared" si="819"/>
        <v>0.81239328646167408</v>
      </c>
      <c r="E830" s="1" t="str">
        <f t="shared" ref="E830" si="882">E819</f>
        <v>3</v>
      </c>
    </row>
    <row r="831" spans="1:5" x14ac:dyDescent="0.3">
      <c r="A831" t="s">
        <v>829</v>
      </c>
      <c r="B831">
        <v>-0.57958926817288803</v>
      </c>
      <c r="C831">
        <f t="shared" si="819"/>
        <v>0.825410731827112</v>
      </c>
      <c r="D831" s="1">
        <f t="shared" ref="D831" si="883">C831-C819</f>
        <v>0.10958336639168798</v>
      </c>
      <c r="E831" s="1" t="str">
        <f t="shared" ref="E831" si="884">IF(D831&gt;=0.1, "2", IF(D831&lt;-0.1, "1", "3"))</f>
        <v>2</v>
      </c>
    </row>
    <row r="832" spans="1:5" x14ac:dyDescent="0.3">
      <c r="A832" t="s">
        <v>830</v>
      </c>
      <c r="B832">
        <v>-0.56594682002721897</v>
      </c>
      <c r="C832">
        <f t="shared" si="819"/>
        <v>0.83905317997278106</v>
      </c>
      <c r="E832" s="1" t="str">
        <f t="shared" ref="E832:E866" si="885">E831</f>
        <v>2</v>
      </c>
    </row>
    <row r="833" spans="1:5" x14ac:dyDescent="0.3">
      <c r="A833" t="s">
        <v>831</v>
      </c>
      <c r="B833">
        <v>-0.55170187890939004</v>
      </c>
      <c r="C833">
        <f t="shared" si="819"/>
        <v>0.85329812109060998</v>
      </c>
      <c r="E833" s="1" t="str">
        <f t="shared" ref="E833" si="886">E831</f>
        <v>2</v>
      </c>
    </row>
    <row r="834" spans="1:5" x14ac:dyDescent="0.3">
      <c r="A834" t="s">
        <v>832</v>
      </c>
      <c r="B834">
        <v>-0.536877912549384</v>
      </c>
      <c r="C834">
        <f t="shared" si="819"/>
        <v>0.86812208745061603</v>
      </c>
      <c r="E834" s="1" t="str">
        <f t="shared" ref="E834" si="887">E831</f>
        <v>2</v>
      </c>
    </row>
    <row r="835" spans="1:5" x14ac:dyDescent="0.3">
      <c r="A835" t="s">
        <v>833</v>
      </c>
      <c r="B835">
        <v>-0.52149930734244199</v>
      </c>
      <c r="C835">
        <f t="shared" si="819"/>
        <v>0.88350069265755804</v>
      </c>
      <c r="E835" s="1" t="str">
        <f t="shared" ref="E835" si="888">E831</f>
        <v>2</v>
      </c>
    </row>
    <row r="836" spans="1:5" x14ac:dyDescent="0.3">
      <c r="A836" t="s">
        <v>834</v>
      </c>
      <c r="B836">
        <v>-0.50559132725220901</v>
      </c>
      <c r="C836">
        <f t="shared" ref="C836:C866" si="889">B836+1.405</f>
        <v>0.89940867274779102</v>
      </c>
      <c r="E836" s="1" t="str">
        <f t="shared" ref="E836" si="890">E831</f>
        <v>2</v>
      </c>
    </row>
    <row r="837" spans="1:5" x14ac:dyDescent="0.3">
      <c r="A837" t="s">
        <v>835</v>
      </c>
      <c r="B837">
        <v>-0.48918007109483802</v>
      </c>
      <c r="C837">
        <f t="shared" si="889"/>
        <v>0.91581992890516206</v>
      </c>
      <c r="E837" s="1" t="str">
        <f t="shared" ref="E837" si="891">E831</f>
        <v>2</v>
      </c>
    </row>
    <row r="838" spans="1:5" x14ac:dyDescent="0.3">
      <c r="A838" t="s">
        <v>836</v>
      </c>
      <c r="B838">
        <v>-0.472292428314601</v>
      </c>
      <c r="C838">
        <f t="shared" si="889"/>
        <v>0.93270757168539897</v>
      </c>
      <c r="E838" s="1" t="str">
        <f t="shared" ref="E838" si="892">E831</f>
        <v>2</v>
      </c>
    </row>
    <row r="839" spans="1:5" x14ac:dyDescent="0.3">
      <c r="A839" t="s">
        <v>837</v>
      </c>
      <c r="B839">
        <v>-0.45495603318883299</v>
      </c>
      <c r="C839">
        <f t="shared" si="889"/>
        <v>0.9500439668111671</v>
      </c>
      <c r="E839" s="1" t="str">
        <f t="shared" ref="E839" si="893">E831</f>
        <v>2</v>
      </c>
    </row>
    <row r="840" spans="1:5" x14ac:dyDescent="0.3">
      <c r="A840" t="s">
        <v>838</v>
      </c>
      <c r="B840">
        <v>-0.43719921755214097</v>
      </c>
      <c r="C840">
        <f t="shared" si="889"/>
        <v>0.96780078244785905</v>
      </c>
      <c r="E840" s="1" t="str">
        <f t="shared" ref="E840" si="894">E831</f>
        <v>2</v>
      </c>
    </row>
    <row r="841" spans="1:5" x14ac:dyDescent="0.3">
      <c r="A841" t="s">
        <v>839</v>
      </c>
      <c r="B841">
        <v>-0.41905096233694</v>
      </c>
      <c r="C841">
        <f t="shared" si="889"/>
        <v>0.98594903766305997</v>
      </c>
      <c r="E841" s="1" t="str">
        <f t="shared" ref="E841" si="895">E831</f>
        <v>2</v>
      </c>
    </row>
    <row r="842" spans="1:5" x14ac:dyDescent="0.3">
      <c r="A842" t="s">
        <v>840</v>
      </c>
      <c r="B842">
        <v>-0.40054084774558102</v>
      </c>
      <c r="C842">
        <f t="shared" si="889"/>
        <v>1.0044591522544191</v>
      </c>
      <c r="E842" s="1" t="str">
        <f t="shared" ref="E842" si="896">E831</f>
        <v>2</v>
      </c>
    </row>
    <row r="843" spans="1:5" x14ac:dyDescent="0.3">
      <c r="A843" t="s">
        <v>841</v>
      </c>
      <c r="B843">
        <v>-0.381699002212252</v>
      </c>
      <c r="C843">
        <f t="shared" si="889"/>
        <v>1.0233009977877481</v>
      </c>
      <c r="D843" s="1">
        <f t="shared" ref="D843" si="897">C843-C831</f>
        <v>0.19789026596063608</v>
      </c>
      <c r="E843" s="1" t="str">
        <f t="shared" ref="E843" si="898">IF(D843&gt;=0.1, "2", IF(D843&lt;-0.1, "1", "3"))</f>
        <v>2</v>
      </c>
    </row>
    <row r="844" spans="1:5" x14ac:dyDescent="0.3">
      <c r="A844" t="s">
        <v>842</v>
      </c>
      <c r="B844">
        <v>-0.362556050371314</v>
      </c>
      <c r="C844">
        <f t="shared" si="889"/>
        <v>1.0424439496286859</v>
      </c>
      <c r="E844" s="1" t="str">
        <f t="shared" ref="E844:E866" si="899">E843</f>
        <v>2</v>
      </c>
    </row>
    <row r="845" spans="1:5" x14ac:dyDescent="0.3">
      <c r="A845" t="s">
        <v>843</v>
      </c>
      <c r="B845">
        <v>-0.343143060004862</v>
      </c>
      <c r="C845">
        <f t="shared" si="889"/>
        <v>1.0618569399951381</v>
      </c>
      <c r="E845" s="1" t="str">
        <f t="shared" ref="E845" si="900">E843</f>
        <v>2</v>
      </c>
    </row>
    <row r="846" spans="1:5" x14ac:dyDescent="0.3">
      <c r="A846" t="s">
        <v>844</v>
      </c>
      <c r="B846">
        <v>-0.32349148809026901</v>
      </c>
      <c r="C846">
        <f t="shared" si="889"/>
        <v>1.081508511909731</v>
      </c>
      <c r="E846" s="1" t="str">
        <f t="shared" ref="E846" si="901">E843</f>
        <v>2</v>
      </c>
    </row>
    <row r="847" spans="1:5" x14ac:dyDescent="0.3">
      <c r="A847" t="s">
        <v>845</v>
      </c>
      <c r="B847">
        <v>-0.30363312603681097</v>
      </c>
      <c r="C847">
        <f t="shared" si="889"/>
        <v>1.101366873963189</v>
      </c>
      <c r="E847" s="1" t="str">
        <f t="shared" ref="E847" si="902">E843</f>
        <v>2</v>
      </c>
    </row>
    <row r="848" spans="1:5" x14ac:dyDescent="0.3">
      <c r="A848" t="s">
        <v>846</v>
      </c>
      <c r="B848">
        <v>-0.28360004417508</v>
      </c>
      <c r="C848">
        <f t="shared" si="889"/>
        <v>1.1213999558249199</v>
      </c>
      <c r="E848" s="1" t="str">
        <f t="shared" ref="E848" si="903">E843</f>
        <v>2</v>
      </c>
    </row>
    <row r="849" spans="1:5" x14ac:dyDescent="0.3">
      <c r="A849" t="s">
        <v>847</v>
      </c>
      <c r="B849">
        <v>-0.26342453577450498</v>
      </c>
      <c r="C849">
        <f t="shared" si="889"/>
        <v>1.1415754642254949</v>
      </c>
      <c r="E849" s="1" t="str">
        <f t="shared" ref="E849" si="904">E843</f>
        <v>2</v>
      </c>
    </row>
    <row r="850" spans="1:5" x14ac:dyDescent="0.3">
      <c r="A850" t="s">
        <v>848</v>
      </c>
      <c r="B850">
        <v>-0.24313906040760599</v>
      </c>
      <c r="C850">
        <f t="shared" si="889"/>
        <v>1.161860939592394</v>
      </c>
      <c r="E850" s="1" t="str">
        <f t="shared" ref="E850" si="905">E843</f>
        <v>2</v>
      </c>
    </row>
    <row r="851" spans="1:5" x14ac:dyDescent="0.3">
      <c r="A851" t="s">
        <v>849</v>
      </c>
      <c r="B851">
        <v>-0.222776186982929</v>
      </c>
      <c r="C851">
        <f t="shared" si="889"/>
        <v>1.182223813017071</v>
      </c>
      <c r="E851" s="1" t="str">
        <f t="shared" ref="E851" si="906">E843</f>
        <v>2</v>
      </c>
    </row>
    <row r="852" spans="1:5" x14ac:dyDescent="0.3">
      <c r="A852" t="s">
        <v>850</v>
      </c>
      <c r="B852">
        <v>-0.202368536462087</v>
      </c>
      <c r="C852">
        <f t="shared" si="889"/>
        <v>1.2026314635379129</v>
      </c>
      <c r="E852" s="1" t="str">
        <f t="shared" ref="E852" si="907">E843</f>
        <v>2</v>
      </c>
    </row>
    <row r="853" spans="1:5" x14ac:dyDescent="0.3">
      <c r="A853" t="s">
        <v>851</v>
      </c>
      <c r="B853">
        <v>-0.18194872441785601</v>
      </c>
      <c r="C853">
        <f t="shared" si="889"/>
        <v>1.2230512755821441</v>
      </c>
      <c r="E853" s="1" t="str">
        <f t="shared" ref="E853" si="908">E843</f>
        <v>2</v>
      </c>
    </row>
    <row r="854" spans="1:5" x14ac:dyDescent="0.3">
      <c r="A854" t="s">
        <v>852</v>
      </c>
      <c r="B854">
        <v>-0.161549303387543</v>
      </c>
      <c r="C854">
        <f t="shared" si="889"/>
        <v>1.243450696612457</v>
      </c>
      <c r="E854" s="1" t="str">
        <f t="shared" ref="E854" si="909">E843</f>
        <v>2</v>
      </c>
    </row>
    <row r="855" spans="1:5" x14ac:dyDescent="0.3">
      <c r="A855" t="s">
        <v>853</v>
      </c>
      <c r="B855">
        <v>-0.14120270537625301</v>
      </c>
      <c r="C855">
        <f t="shared" si="889"/>
        <v>1.263797294623747</v>
      </c>
      <c r="D855" s="1">
        <f t="shared" ref="D855" si="910">C855-C843</f>
        <v>0.24049629683599894</v>
      </c>
      <c r="E855" s="1" t="str">
        <f t="shared" ref="E855" si="911">IF(D855&gt;=0.1, "2", IF(D855&lt;-0.1, "1", "3"))</f>
        <v>2</v>
      </c>
    </row>
    <row r="856" spans="1:5" x14ac:dyDescent="0.3">
      <c r="A856" t="s">
        <v>854</v>
      </c>
      <c r="B856">
        <v>-0.12094118441148299</v>
      </c>
      <c r="C856">
        <f t="shared" si="889"/>
        <v>1.2840588155885171</v>
      </c>
      <c r="E856" s="1" t="str">
        <f t="shared" ref="E856:E866" si="912">E855</f>
        <v>2</v>
      </c>
    </row>
    <row r="857" spans="1:5" x14ac:dyDescent="0.3">
      <c r="A857" t="s">
        <v>855</v>
      </c>
      <c r="B857">
        <v>-0.100796759282663</v>
      </c>
      <c r="C857">
        <f t="shared" si="889"/>
        <v>1.304203240717337</v>
      </c>
      <c r="E857" s="1" t="str">
        <f t="shared" ref="E857" si="913">E855</f>
        <v>2</v>
      </c>
    </row>
    <row r="858" spans="1:5" x14ac:dyDescent="0.3">
      <c r="A858" t="s">
        <v>856</v>
      </c>
      <c r="B858">
        <v>-8.0801156659690995E-2</v>
      </c>
      <c r="C858">
        <f t="shared" si="889"/>
        <v>1.3241988433403091</v>
      </c>
      <c r="E858" s="1" t="str">
        <f t="shared" ref="E858" si="914">E855</f>
        <v>2</v>
      </c>
    </row>
    <row r="859" spans="1:5" x14ac:dyDescent="0.3">
      <c r="A859" t="s">
        <v>857</v>
      </c>
      <c r="B859">
        <v>-6.0985754642793599E-2</v>
      </c>
      <c r="C859">
        <f t="shared" si="889"/>
        <v>1.3440142453572064</v>
      </c>
      <c r="E859" s="1" t="str">
        <f t="shared" ref="E859" si="915">E855</f>
        <v>2</v>
      </c>
    </row>
    <row r="860" spans="1:5" x14ac:dyDescent="0.3">
      <c r="A860" t="s">
        <v>858</v>
      </c>
      <c r="B860">
        <v>-4.1381526823227502E-2</v>
      </c>
      <c r="C860">
        <f t="shared" si="889"/>
        <v>1.3636184731767724</v>
      </c>
      <c r="E860" s="1" t="str">
        <f t="shared" ref="E860" si="916">E855</f>
        <v>2</v>
      </c>
    </row>
    <row r="861" spans="1:5" x14ac:dyDescent="0.3">
      <c r="A861" t="s">
        <v>859</v>
      </c>
      <c r="B861">
        <v>-2.2018986996701701E-2</v>
      </c>
      <c r="C861">
        <f t="shared" si="889"/>
        <v>1.3829810130032982</v>
      </c>
      <c r="E861" s="1" t="str">
        <f t="shared" ref="E861" si="917">E855</f>
        <v>2</v>
      </c>
    </row>
    <row r="862" spans="1:5" x14ac:dyDescent="0.3">
      <c r="A862" t="s">
        <v>860</v>
      </c>
      <c r="B862">
        <v>-2.9281345642060801E-3</v>
      </c>
      <c r="C862">
        <f t="shared" si="889"/>
        <v>1.402071865435794</v>
      </c>
      <c r="E862" s="1" t="str">
        <f t="shared" ref="E862" si="918">E855</f>
        <v>2</v>
      </c>
    </row>
    <row r="863" spans="1:5" x14ac:dyDescent="0.3">
      <c r="A863" t="s">
        <v>861</v>
      </c>
      <c r="B863">
        <v>1.5861599046987099E-2</v>
      </c>
      <c r="C863">
        <f t="shared" si="889"/>
        <v>1.4208615990469871</v>
      </c>
      <c r="E863" s="1" t="str">
        <f t="shared" ref="E863" si="919">E855</f>
        <v>2</v>
      </c>
    </row>
    <row r="864" spans="1:5" x14ac:dyDescent="0.3">
      <c r="A864" t="s">
        <v>862</v>
      </c>
      <c r="B864">
        <v>3.4321403314333601E-2</v>
      </c>
      <c r="C864">
        <f t="shared" si="889"/>
        <v>1.4393214033143336</v>
      </c>
      <c r="E864" s="1" t="str">
        <f t="shared" ref="E864" si="920">E855</f>
        <v>2</v>
      </c>
    </row>
    <row r="865" spans="1:5" x14ac:dyDescent="0.3">
      <c r="A865" t="s">
        <v>863</v>
      </c>
      <c r="B865">
        <v>5.2423140209543397E-2</v>
      </c>
      <c r="C865">
        <f t="shared" si="889"/>
        <v>1.4574231402095434</v>
      </c>
      <c r="E865" s="1" t="str">
        <f t="shared" ref="E865" si="921">E855</f>
        <v>2</v>
      </c>
    </row>
    <row r="866" spans="1:5" x14ac:dyDescent="0.3">
      <c r="A866" t="s">
        <v>864</v>
      </c>
      <c r="B866">
        <v>7.0139394817518505E-2</v>
      </c>
      <c r="C866">
        <f t="shared" si="889"/>
        <v>1.4751393948175184</v>
      </c>
      <c r="E866" s="1" t="str">
        <f t="shared" ref="E866" si="922">E855</f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D0F6F67E2B1445A245A1C3B7C478D6" ma:contentTypeVersion="9" ma:contentTypeDescription="Create a new document." ma:contentTypeScope="" ma:versionID="ae4e2bebdc6c087b9c197ffda7df4f25">
  <xsd:schema xmlns:xsd="http://www.w3.org/2001/XMLSchema" xmlns:xs="http://www.w3.org/2001/XMLSchema" xmlns:p="http://schemas.microsoft.com/office/2006/metadata/properties" xmlns:ns2="50a54808-d514-42ed-bdb9-96516bdee987" xmlns:ns3="985a41f4-47e5-441f-90e2-a46951e201e4" targetNamespace="http://schemas.microsoft.com/office/2006/metadata/properties" ma:root="true" ma:fieldsID="525a1d0076adeb3d69832c0d7830c4ee" ns2:_="" ns3:_="">
    <xsd:import namespace="50a54808-d514-42ed-bdb9-96516bdee987"/>
    <xsd:import namespace="985a41f4-47e5-441f-90e2-a46951e20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54808-d514-42ed-bdb9-96516bdee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a41f4-47e5-441f-90e2-a46951e201e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a54808-d514-42ed-bdb9-96516bdee9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9ABB43-08D5-4439-84F8-9A90DDA80BB1}"/>
</file>

<file path=customXml/itemProps2.xml><?xml version="1.0" encoding="utf-8"?>
<ds:datastoreItem xmlns:ds="http://schemas.openxmlformats.org/officeDocument/2006/customXml" ds:itemID="{D16A25BD-8205-4504-9ABC-CF99CF946E3B}"/>
</file>

<file path=customXml/itemProps3.xml><?xml version="1.0" encoding="utf-8"?>
<ds:datastoreItem xmlns:ds="http://schemas.openxmlformats.org/officeDocument/2006/customXml" ds:itemID="{102FB108-2026-4FA1-A9CF-53ADD5C2F4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benoa</vt:lpstr>
      <vt:lpstr>penida</vt:lpstr>
      <vt:lpstr>lembar</vt:lpstr>
      <vt:lpstr>carik</vt:lpstr>
      <vt:lpstr>tjluar</vt:lpstr>
      <vt:lpstr>benete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Farras</dc:creator>
  <cp:lastModifiedBy>Farras</cp:lastModifiedBy>
  <dcterms:created xsi:type="dcterms:W3CDTF">2023-02-27T15:24:02Z</dcterms:created>
  <dcterms:modified xsi:type="dcterms:W3CDTF">2023-02-28T04:52:22Z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0x010100A6D0F6F67E2B1445A245A1C3B7C478D6</vt:lpwstr>
  </property>
</Properties>
</file>