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<sst xmlns="http://schemas.openxmlformats.org/spreadsheetml/2006/main" count="3942" uniqueCount="3561">
  <si>
    <t>ENTITY</t>
  </si>
  <si>
    <t>SEGMENT</t>
  </si>
  <si>
    <t>ITEM</t>
  </si>
  <si>
    <t>KEY</t>
  </si>
  <si>
    <t>LANG_EN</t>
  </si>
  <si>
    <t>LANG_RU</t>
  </si>
  <si>
    <t>LANG_ES</t>
  </si>
  <si>
    <t>LANG_DE_</t>
  </si>
  <si>
    <t>LANG_IT_</t>
  </si>
  <si>
    <t>LANG_PT</t>
  </si>
  <si>
    <t>LANG_FR_</t>
  </si>
  <si>
    <t>LANG_AR__</t>
  </si>
  <si>
    <t>LANG_HI__</t>
  </si>
  <si>
    <t>LANG_ZH__</t>
  </si>
  <si>
    <t>LANG_BN__</t>
  </si>
  <si>
    <t>LANG_ID__</t>
  </si>
  <si>
    <t>LANG_JA__</t>
  </si>
  <si>
    <t>LANG_FA</t>
  </si>
  <si>
    <t>LANG_TR_</t>
  </si>
  <si>
    <t>LANG_UR__</t>
  </si>
  <si>
    <t>LANG_NL__</t>
  </si>
  <si>
    <t>LANG_BE_</t>
  </si>
  <si>
    <t>LANG_KO_</t>
  </si>
  <si>
    <t>LANG_CA_</t>
  </si>
  <si>
    <t>LANG_CS_</t>
  </si>
  <si>
    <t>GLOBAL</t>
  </si>
  <si>
    <t>LABEL</t>
  </si>
  <si>
    <t>YES</t>
  </si>
  <si>
    <t>Yes</t>
  </si>
  <si>
    <t>Да</t>
  </si>
  <si>
    <t>Si</t>
  </si>
  <si>
    <t>Ja</t>
  </si>
  <si>
    <t>Sì</t>
  </si>
  <si>
    <t>Sim</t>
  </si>
  <si>
    <t>Oui</t>
  </si>
  <si>
    <t>نعم</t>
  </si>
  <si>
    <t>हाँ</t>
  </si>
  <si>
    <t>是</t>
  </si>
  <si>
    <t>হ্যাঁ</t>
  </si>
  <si>
    <t>Iya</t>
  </si>
  <si>
    <t>はい</t>
  </si>
  <si>
    <t>آره</t>
  </si>
  <si>
    <t>Evet</t>
  </si>
  <si>
    <t>جی ہاں</t>
  </si>
  <si>
    <t>Так</t>
  </si>
  <si>
    <t>예</t>
  </si>
  <si>
    <t>Sí</t>
  </si>
  <si>
    <t>Ano</t>
  </si>
  <si>
    <t>NO</t>
  </si>
  <si>
    <t>No</t>
  </si>
  <si>
    <t>Нет</t>
  </si>
  <si>
    <t>Nein</t>
  </si>
  <si>
    <t>Não</t>
  </si>
  <si>
    <t>ne pas</t>
  </si>
  <si>
    <t>ليس</t>
  </si>
  <si>
    <t>नहीं</t>
  </si>
  <si>
    <t>不</t>
  </si>
  <si>
    <t>না</t>
  </si>
  <si>
    <t>Tidak</t>
  </si>
  <si>
    <t>番号</t>
  </si>
  <si>
    <t>نه</t>
  </si>
  <si>
    <t>Hayır</t>
  </si>
  <si>
    <t>نہیں</t>
  </si>
  <si>
    <t>Nee</t>
  </si>
  <si>
    <t>Не</t>
  </si>
  <si>
    <t>아니</t>
  </si>
  <si>
    <t>Ne</t>
  </si>
  <si>
    <t>DO_NOT_KNOW</t>
  </si>
  <si>
    <t>I don't know / can't remember</t>
  </si>
  <si>
    <t>Не знаю / Не могу вспомнить</t>
  </si>
  <si>
    <t>No se / no recuerdo</t>
  </si>
  <si>
    <t>Ich weiß es nicht / kann mich nicht erinnern</t>
  </si>
  <si>
    <t>Non lo so, non ricordo</t>
  </si>
  <si>
    <t>Eu não sei, eu não lembro</t>
  </si>
  <si>
    <t>Je ne sais pas, je ne me souviens pas</t>
  </si>
  <si>
    <t>لا أعلم ، لا أذكر</t>
  </si>
  <si>
    <t>मुझे नहीं पता, मुझे याद नहीं है</t>
  </si>
  <si>
    <t>我不知道，我不记得了</t>
  </si>
  <si>
    <t>আমি জানি না / মনে করতে পারছি না</t>
  </si>
  <si>
    <t>Saya tidak tahu / tidak ingat</t>
  </si>
  <si>
    <t>わからない/思い出せない</t>
  </si>
  <si>
    <t>نمی دانم / نمی توانم به خاطر بسپارم</t>
  </si>
  <si>
    <t>Bilmiyorum / hatırlayamıyorum</t>
  </si>
  <si>
    <t>مجھے نہیں معلوم / یاد نہیں</t>
  </si>
  <si>
    <t>Ik weet het niet / kan het me niet herinneren</t>
  </si>
  <si>
    <t>Я не ведаю / не памятаю</t>
  </si>
  <si>
    <t>모름</t>
  </si>
  <si>
    <t>No sé / no recordo</t>
  </si>
  <si>
    <t>Nevím / nepamatuji si</t>
  </si>
  <si>
    <t>NEXT</t>
  </si>
  <si>
    <t>Next</t>
  </si>
  <si>
    <t>Далее</t>
  </si>
  <si>
    <t>Próximo</t>
  </si>
  <si>
    <t>Nächster</t>
  </si>
  <si>
    <t>Il prossimo</t>
  </si>
  <si>
    <t>Suivant</t>
  </si>
  <si>
    <t>التالى</t>
  </si>
  <si>
    <t>आगे</t>
  </si>
  <si>
    <t>下一个</t>
  </si>
  <si>
    <t>পরবর্তী</t>
  </si>
  <si>
    <t>Lanjut</t>
  </si>
  <si>
    <t>次</t>
  </si>
  <si>
    <t>بعد</t>
  </si>
  <si>
    <t>Ileri</t>
  </si>
  <si>
    <t>اگلے</t>
  </si>
  <si>
    <t>De volgende</t>
  </si>
  <si>
    <t>Далей/Наступны</t>
  </si>
  <si>
    <t>다음</t>
  </si>
  <si>
    <t>Pròxim</t>
  </si>
  <si>
    <t>další</t>
  </si>
  <si>
    <t>BACK</t>
  </si>
  <si>
    <t>Back</t>
  </si>
  <si>
    <t>Назад</t>
  </si>
  <si>
    <t>Atras</t>
  </si>
  <si>
    <t>Zurück</t>
  </si>
  <si>
    <t>Indietro</t>
  </si>
  <si>
    <t>Atrás</t>
  </si>
  <si>
    <t>Retour</t>
  </si>
  <si>
    <t>خلف</t>
  </si>
  <si>
    <t>पीछे</t>
  </si>
  <si>
    <t>背后</t>
  </si>
  <si>
    <t>পেছনে</t>
  </si>
  <si>
    <t>Kembali</t>
  </si>
  <si>
    <t>バック</t>
  </si>
  <si>
    <t>قبل</t>
  </si>
  <si>
    <t>Geri</t>
  </si>
  <si>
    <t>پیچھے</t>
  </si>
  <si>
    <t>Terug</t>
  </si>
  <si>
    <t>Вярнуцца</t>
  </si>
  <si>
    <t>뒤</t>
  </si>
  <si>
    <t>esquena</t>
  </si>
  <si>
    <t>Zadní</t>
  </si>
  <si>
    <t>NONE</t>
  </si>
  <si>
    <t>None</t>
  </si>
  <si>
    <t>Никто</t>
  </si>
  <si>
    <t>Ninguno</t>
  </si>
  <si>
    <t>Keiner</t>
  </si>
  <si>
    <t>Nessuno</t>
  </si>
  <si>
    <t>Nenhum</t>
  </si>
  <si>
    <t>Aucun</t>
  </si>
  <si>
    <t>لا يوجد</t>
  </si>
  <si>
    <t>कोई नहीं</t>
  </si>
  <si>
    <t>没有</t>
  </si>
  <si>
    <t>Tidak ada</t>
  </si>
  <si>
    <t>なし</t>
  </si>
  <si>
    <t>هيچ كدام</t>
  </si>
  <si>
    <t>Yok</t>
  </si>
  <si>
    <t>کوئی نہیں</t>
  </si>
  <si>
    <t>Geen</t>
  </si>
  <si>
    <t>없음</t>
  </si>
  <si>
    <t>Cap</t>
  </si>
  <si>
    <t>Zpět</t>
  </si>
  <si>
    <t>SUBMIT</t>
  </si>
  <si>
    <t>Submit</t>
  </si>
  <si>
    <t>Отправить</t>
  </si>
  <si>
    <t>Enviar</t>
  </si>
  <si>
    <t>Einreichen</t>
  </si>
  <si>
    <t>Invia</t>
  </si>
  <si>
    <t>Soumettre</t>
  </si>
  <si>
    <t>إرسال</t>
  </si>
  <si>
    <t>प्रस्तुत</t>
  </si>
  <si>
    <t>提交</t>
  </si>
  <si>
    <t>জমা দিন</t>
  </si>
  <si>
    <t>Kirimkan</t>
  </si>
  <si>
    <t>参加する</t>
  </si>
  <si>
    <t>ثبت</t>
  </si>
  <si>
    <t>Onayla</t>
  </si>
  <si>
    <t>جمع کرائیں</t>
  </si>
  <si>
    <t>Indienen</t>
  </si>
  <si>
    <t>Адправіць</t>
  </si>
  <si>
    <t>제출</t>
  </si>
  <si>
    <t>Presentar</t>
  </si>
  <si>
    <t>Předložit</t>
  </si>
  <si>
    <t>FORMVALIDATION</t>
  </si>
  <si>
    <t>REQUIRED</t>
  </si>
  <si>
    <t>Required</t>
  </si>
  <si>
    <t>Обязательное поле</t>
  </si>
  <si>
    <t>Requerido</t>
  </si>
  <si>
    <t>Erforderlich</t>
  </si>
  <si>
    <t>Necessario</t>
  </si>
  <si>
    <t>Requeridos</t>
  </si>
  <si>
    <t>Obligatoire</t>
  </si>
  <si>
    <t>مطلوب</t>
  </si>
  <si>
    <t>अपेक्षित</t>
  </si>
  <si>
    <t>需要</t>
  </si>
  <si>
    <t>প্রয়োজনীয়</t>
  </si>
  <si>
    <t>Yg dibutuhkan</t>
  </si>
  <si>
    <t>必須</t>
  </si>
  <si>
    <t>ضروری</t>
  </si>
  <si>
    <t>Gerekli</t>
  </si>
  <si>
    <t>ضروری ہے</t>
  </si>
  <si>
    <t>Verplicht</t>
  </si>
  <si>
    <t>Абавязковы</t>
  </si>
  <si>
    <t>필수</t>
  </si>
  <si>
    <t>Obligatori</t>
  </si>
  <si>
    <t>Požadované</t>
  </si>
  <si>
    <t>EMAIL</t>
  </si>
  <si>
    <t>Please enter a valid email address</t>
  </si>
  <si>
    <t>Пожалуйста, введите валидный email</t>
  </si>
  <si>
    <t>Porfavor, ingrese una dirección de correo Valida</t>
  </si>
  <si>
    <t>Bitte gib Dich eine gültige E-Mail-Adresse ein</t>
  </si>
  <si>
    <t>Si prega di inserire un indirizzo di posta elettronica valido</t>
  </si>
  <si>
    <t>Por favor insira um endereço de e-mail válido</t>
  </si>
  <si>
    <t>S'il vous plaît, veuillez entrer une adresse email valide</t>
  </si>
  <si>
    <t>من فضلك أدخل بريد أليكترونى صحيح</t>
  </si>
  <si>
    <t>कृपया एक वैध ई - मेल एड्रेस डालें</t>
  </si>
  <si>
    <t>请输入有效的电子邮件地址</t>
  </si>
  <si>
    <t>একটি বৈধ ইমেইল ঠিকানা লিখুন</t>
  </si>
  <si>
    <t>silakan isi alamat email</t>
  </si>
  <si>
    <t>有効なメールアドレスを入力してください</t>
  </si>
  <si>
    <t>لطفا یک آدرس ایمیل معتبر وارد کنید</t>
  </si>
  <si>
    <t>Lütfen geçerli bir e-posta adresi yazınız</t>
  </si>
  <si>
    <t>برائے مہربانی قابل قبول ای میل ایڈریس لکھیں</t>
  </si>
  <si>
    <t>Vul een geldig e-mailadres in</t>
  </si>
  <si>
    <t>Калі ласка, увядзіце сапраўдны адрас электроннай пошты</t>
  </si>
  <si>
    <t>유효한 이메일 주소를 입력하세요</t>
  </si>
  <si>
    <t>siusplau, introdueixi una adreça de correu electrònic vàlida</t>
  </si>
  <si>
    <t>Prosím zadejte platnou emailovou adresu</t>
  </si>
  <si>
    <t>ERROR</t>
  </si>
  <si>
    <t>FORMSUBMISSION</t>
  </si>
  <si>
    <t>There was an error submitting the form.</t>
  </si>
  <si>
    <t>Во время отправки произошла ошибка</t>
  </si>
  <si>
    <t>Ahoj, Vítejte v Codi</t>
  </si>
  <si>
    <t>MAINPAGE</t>
  </si>
  <si>
    <t>PAGE</t>
  </si>
  <si>
    <t>TITLE</t>
  </si>
  <si>
    <t>Hi, Welcome to Codi</t>
  </si>
  <si>
    <t>Codi</t>
  </si>
  <si>
    <t>Hola, Bienvenidos a Codi</t>
  </si>
  <si>
    <t>Hallo, Willkommen bei Codi</t>
  </si>
  <si>
    <t>Ciao, benvenuto su Codi</t>
  </si>
  <si>
    <t>Olá, bem-vindo ao Codi</t>
  </si>
  <si>
    <t>Bonjour, bienvenue sur Codi</t>
  </si>
  <si>
    <t>مرحبًا بكم في Codi</t>
  </si>
  <si>
    <t>नमस्कार, कोडी में आपका स्वागत है</t>
  </si>
  <si>
    <t>您好，欢迎来到科迪</t>
  </si>
  <si>
    <t>হাই, স্বাগতম কোডি</t>
  </si>
  <si>
    <t>Hai, Selamat datang di Codi</t>
  </si>
  <si>
    <t>こんにちは、コーディへようこそ</t>
  </si>
  <si>
    <t>سلام به کدی خوش آمدید</t>
  </si>
  <si>
    <t>Merhaba, Codi'ye hoş geldiniz</t>
  </si>
  <si>
    <t>ہیلو ، کوڈی میں آپ کا استقبال ہے</t>
  </si>
  <si>
    <t>Hallo, welkom bij Codi</t>
  </si>
  <si>
    <t>Прывітанне, Сардэчна запрашаем ў Кодзі</t>
  </si>
  <si>
    <t>안녕하세요, Codi에 오신 것을 환영합니다</t>
  </si>
  <si>
    <t>Hola, Benvingut a Codi</t>
  </si>
  <si>
    <t>Vyberte si z níže uvedených možností:</t>
  </si>
  <si>
    <t>TEXT</t>
  </si>
  <si>
    <t>Please select from the options below:</t>
  </si>
  <si>
    <t>Выберите секцию ниже:</t>
  </si>
  <si>
    <t>Seleccione entre las siguientes opciones:</t>
  </si>
  <si>
    <t>Bitte wähl du aus den folgenden Optionen:</t>
  </si>
  <si>
    <t>Seleziona tra le seguenti opzioni:</t>
  </si>
  <si>
    <t>Selecione entre as seguintes opções:</t>
  </si>
  <si>
    <t>Sélectionnez l'une des options suivantes:</t>
  </si>
  <si>
    <t>اختر من الخيارات التالية:</t>
  </si>
  <si>
    <t>निम्नलिखित विकल्पों में से चुनें:</t>
  </si>
  <si>
    <t>从以下选项中选择：</t>
  </si>
  <si>
    <t>নীচের বিকল্পগুলি থেকে নির্বাচন করুন:</t>
  </si>
  <si>
    <t>Silakan pilih dari opsi di bawah ini:</t>
  </si>
  <si>
    <t>以下のオプションから選択してください：</t>
  </si>
  <si>
    <t>لطفاً از گزینه های زیر استفاده کنید:</t>
  </si>
  <si>
    <t>Aşağıdaki seçeneklerden seçiniz:</t>
  </si>
  <si>
    <t>براہ کرم ذیل میں سے اختیارات میں سے انتخاب کریں:</t>
  </si>
  <si>
    <t>Maak een keuze uit de onderstaande opties:</t>
  </si>
  <si>
    <t>Калі ласка, выберыце адзін з варыянтаў:</t>
  </si>
  <si>
    <t>아래 옵션 중에서 선택하십시오 :</t>
  </si>
  <si>
    <t>Seleccioneu una de les opcions següents:</t>
  </si>
  <si>
    <t>Odpovězte na dotazník</t>
  </si>
  <si>
    <t>QUESTIONNAIRE</t>
  </si>
  <si>
    <t>Answer Questionnaire</t>
  </si>
  <si>
    <t>Заполнить Опросник</t>
  </si>
  <si>
    <t>Responder Cuestionario</t>
  </si>
  <si>
    <t>Fragebogen beantworten</t>
  </si>
  <si>
    <t>Rispondi al questionario</t>
  </si>
  <si>
    <t>Responder Questionário</t>
  </si>
  <si>
    <t>Répondre au questionnaire</t>
  </si>
  <si>
    <t>الإجابة على الاستبيان</t>
  </si>
  <si>
    <t>उत्तर प्रश्नावली</t>
  </si>
  <si>
    <t>回答问卷</t>
  </si>
  <si>
    <t>উত্তর প্রশ্নোত্তর</t>
  </si>
  <si>
    <t>Jawab Kuisioner</t>
  </si>
  <si>
    <t>アンケートに答える</t>
  </si>
  <si>
    <t>پاسخ به پرسشنامه</t>
  </si>
  <si>
    <t>Anketi Cevaplayın</t>
  </si>
  <si>
    <t>جوابی سوالیہ نشان</t>
  </si>
  <si>
    <t>Vragenlijst beantwoorden</t>
  </si>
  <si>
    <t>Запоўніце анкету</t>
  </si>
  <si>
    <t>답변 설문</t>
  </si>
  <si>
    <t>Respondre el Qüestionari</t>
  </si>
  <si>
    <t>Podívejte se na video instrukce</t>
  </si>
  <si>
    <t>VIDEO_INSTRUCTIONS</t>
  </si>
  <si>
    <t>Watch Video Instructions</t>
  </si>
  <si>
    <t>Смотреть Видеоинструкции</t>
  </si>
  <si>
    <t>Ver instrucciones en video</t>
  </si>
  <si>
    <t>Videoanweisungen ansehen</t>
  </si>
  <si>
    <t>Vedi il video delle istruzioni</t>
  </si>
  <si>
    <t>Veja as instruções em vídeo</t>
  </si>
  <si>
    <t>Voir les instructions vidéo</t>
  </si>
  <si>
    <t>انظر تعليمات الفيديو</t>
  </si>
  <si>
    <t>देखें वीडियो निर्देश</t>
  </si>
  <si>
    <t>观看视频说明</t>
  </si>
  <si>
    <t>ভিডিও নির্দেশাবলী দেখুন</t>
  </si>
  <si>
    <t>Tonton Instruksi Video</t>
  </si>
  <si>
    <t>ビデオの説明を見る</t>
  </si>
  <si>
    <t>دستورالعمل های ویدیویی را تماشا کنید</t>
  </si>
  <si>
    <t>Video Talimatlarını İzle</t>
  </si>
  <si>
    <t>ویڈیو ہدایات دیکھیں</t>
  </si>
  <si>
    <t>Bekijk video-instructies</t>
  </si>
  <si>
    <t>Паглядзіце відэа інструкцыі</t>
  </si>
  <si>
    <t>비디오 지침보기</t>
  </si>
  <si>
    <t>Consulteu les instruccions en vídeo</t>
  </si>
  <si>
    <t>Nahrajte testovací obrázek</t>
  </si>
  <si>
    <t>TEST_IMAGE</t>
  </si>
  <si>
    <t>Upload Test Image</t>
  </si>
  <si>
    <t>Загрузить Фотографию Теста</t>
  </si>
  <si>
    <t>Subir imagen de prueba</t>
  </si>
  <si>
    <t>Testbild hochladen</t>
  </si>
  <si>
    <t>Carica l'immagine di prova</t>
  </si>
  <si>
    <t>Carregar imagem de teste</t>
  </si>
  <si>
    <t>Télécharger l'image du test anticorps</t>
  </si>
  <si>
    <t>تحميل صورة اختبارية</t>
  </si>
  <si>
    <t>परीक्षण छवि अपलोड करें</t>
  </si>
  <si>
    <t>上传测试图片</t>
  </si>
  <si>
    <t>পরীক্ষার চিত্র আপলোড করুন</t>
  </si>
  <si>
    <t>Unggah Gambar Uji</t>
  </si>
  <si>
    <t>テスト画像をアップロード</t>
  </si>
  <si>
    <t>بارگیری تصویر آزمون</t>
  </si>
  <si>
    <t>Test Görüntüsünü Yükle</t>
  </si>
  <si>
    <t>ٹیسٹ کی تصویر اپ لوڈ کریں</t>
  </si>
  <si>
    <t>Testafbeelding uploaden</t>
  </si>
  <si>
    <t>Загрузіце тэставы малюнак</t>
  </si>
  <si>
    <t>테스트 이미지 업로드</t>
  </si>
  <si>
    <t>Carregueu imatge de prova</t>
  </si>
  <si>
    <t>Obecné informace</t>
  </si>
  <si>
    <t>GENERALINFORMATION</t>
  </si>
  <si>
    <t>General Information</t>
  </si>
  <si>
    <t>Información general</t>
  </si>
  <si>
    <t>Allgemeine Information</t>
  </si>
  <si>
    <t>Informazioni Generali</t>
  </si>
  <si>
    <t>Informações gerais</t>
  </si>
  <si>
    <t>Informations générales</t>
  </si>
  <si>
    <t>معلومات عامة</t>
  </si>
  <si>
    <t>सामान्य जानकारी</t>
  </si>
  <si>
    <t>一般信息</t>
  </si>
  <si>
    <t>সাধারণ জ্ঞাতব্য</t>
  </si>
  <si>
    <t>Informasi Umum</t>
  </si>
  <si>
    <t>一般情報</t>
  </si>
  <si>
    <t>اطلاعات کلی</t>
  </si>
  <si>
    <t>Genel bilgi</t>
  </si>
  <si>
    <t>عام معلومات</t>
  </si>
  <si>
    <t>Algemene informatie</t>
  </si>
  <si>
    <t>Агульная інфармацыя</t>
  </si>
  <si>
    <t>일반 정보</t>
  </si>
  <si>
    <t>Informació general</t>
  </si>
  <si>
    <t>Jaké je vaše pohlaví?</t>
  </si>
  <si>
    <t>GENDERQUESTION</t>
  </si>
  <si>
    <t>What sex were you assigned at birth?</t>
  </si>
  <si>
    <t>¿Qué sexo le asignaron al nacer?</t>
  </si>
  <si>
    <t>Welches Geschlecht war Du bei der Geburt zugewiesen?</t>
  </si>
  <si>
    <t>Quale sesso ti è stato assegnato alla nascita?</t>
  </si>
  <si>
    <t>Que sexo você foi designado no nascimento?</t>
  </si>
  <si>
    <t>Quel sexe vous a-t-on attribué à la naissance?</t>
  </si>
  <si>
    <t>ما الجنس الذي تم تخصيصه لك عند الولادة؟</t>
  </si>
  <si>
    <t>जन्म के समय आपको क्या सेक्स सौंपा गया था?</t>
  </si>
  <si>
    <t>您出生时分配了哪种性别？</t>
  </si>
  <si>
    <t>জন্মের সময় আপনাকে কোন লিখিত নিয়োগ দেওয়া হয়েছিল?</t>
  </si>
  <si>
    <t>Apa jenis kelamin yang Anda tugaskan saat lahir?</t>
  </si>
  <si>
    <t>出生時に割り当てられた性別は？</t>
  </si>
  <si>
    <t>در بدو تولد چه جنسی تعیین کردید؟</t>
  </si>
  <si>
    <t>Doğumda hangi cinsiyete atandın?</t>
  </si>
  <si>
    <t>آپ کو پیدائش کے وقت کونسا جنسی عمل تفویض کیا گیا تھا؟</t>
  </si>
  <si>
    <t>Welk geslacht kreeg je toegewezen bij de geboorte?</t>
  </si>
  <si>
    <t>Які ваш пол пры нараджэнні?</t>
  </si>
  <si>
    <t>당신의 성별은 무엇입니까?</t>
  </si>
  <si>
    <t>Quin sexe li van assignar en néixer?</t>
  </si>
  <si>
    <t>Muž</t>
  </si>
  <si>
    <t>MALE</t>
  </si>
  <si>
    <t>Male</t>
  </si>
  <si>
    <t>Мужчина</t>
  </si>
  <si>
    <t>Masculino</t>
  </si>
  <si>
    <t>Mann</t>
  </si>
  <si>
    <t>Maschio</t>
  </si>
  <si>
    <t>Homme</t>
  </si>
  <si>
    <t>الذكر</t>
  </si>
  <si>
    <t>नर</t>
  </si>
  <si>
    <t>男</t>
  </si>
  <si>
    <t>পুরুষ</t>
  </si>
  <si>
    <t>Pria</t>
  </si>
  <si>
    <t>男性</t>
  </si>
  <si>
    <t>نر</t>
  </si>
  <si>
    <t>Erkek</t>
  </si>
  <si>
    <t>مرد</t>
  </si>
  <si>
    <t>Mannetje</t>
  </si>
  <si>
    <t>Мужчынскі</t>
  </si>
  <si>
    <t>남성</t>
  </si>
  <si>
    <t>Mascle</t>
  </si>
  <si>
    <t>Žena</t>
  </si>
  <si>
    <t>FEMALE</t>
  </si>
  <si>
    <t>Female</t>
  </si>
  <si>
    <t>Женщина</t>
  </si>
  <si>
    <t>Femenino</t>
  </si>
  <si>
    <t>Frau</t>
  </si>
  <si>
    <t>Femmina</t>
  </si>
  <si>
    <t>Fêmea</t>
  </si>
  <si>
    <t>Femme</t>
  </si>
  <si>
    <t>أنثى</t>
  </si>
  <si>
    <t>महिला</t>
  </si>
  <si>
    <t>女</t>
  </si>
  <si>
    <t>মহিলা</t>
  </si>
  <si>
    <t>Perempuan</t>
  </si>
  <si>
    <t>女性</t>
  </si>
  <si>
    <t>زن</t>
  </si>
  <si>
    <t>Kadın</t>
  </si>
  <si>
    <t>عورت</t>
  </si>
  <si>
    <t>Vrouw</t>
  </si>
  <si>
    <t>Жаночы</t>
  </si>
  <si>
    <t>여자</t>
  </si>
  <si>
    <t>Femení</t>
  </si>
  <si>
    <t>Jiné / Raději neřeknu</t>
  </si>
  <si>
    <t>OTHER</t>
  </si>
  <si>
    <t>Other / Prefer not to say</t>
  </si>
  <si>
    <t>Другое / Предпочитаю не сообщать</t>
  </si>
  <si>
    <t>Otro / Prefiero no decirlo</t>
  </si>
  <si>
    <t>Andere / Keine Angabe</t>
  </si>
  <si>
    <t>Altro / Preferirei non dirlo</t>
  </si>
  <si>
    <t>Outro / prefiro não dizer</t>
  </si>
  <si>
    <t>Autre / je préfère ne pas le dire</t>
  </si>
  <si>
    <t>أخرى / أفضل عدم قول ذلك</t>
  </si>
  <si>
    <t>अन्य / मैं यह नहीं कहूंगा</t>
  </si>
  <si>
    <t>其他/我不想说</t>
  </si>
  <si>
    <t>অন্যান্য / না বলা পছন্দ</t>
  </si>
  <si>
    <t>Lainnya / Memilih untuk tidak mengatakan</t>
  </si>
  <si>
    <t>その他/言わないでおく</t>
  </si>
  <si>
    <t>دیگر / ترجیح می دهم نگویم</t>
  </si>
  <si>
    <t>Diğer / Söylememeyi tercih ediyorum</t>
  </si>
  <si>
    <t>دوسرے / نہ کہنا پسند کریں</t>
  </si>
  <si>
    <t>Anders / Zeg ik liever niet</t>
  </si>
  <si>
    <t>Іншае / Лiчу за лепшае не адказваць</t>
  </si>
  <si>
    <t>무답</t>
  </si>
  <si>
    <t>Un altre / Preferiu no dir-ho</t>
  </si>
  <si>
    <t>Jaká je vaše věková skupina?</t>
  </si>
  <si>
    <t>AGEQUESTION</t>
  </si>
  <si>
    <t>What is your age group?</t>
  </si>
  <si>
    <t>К какой возрастной группе Вы относитесь?</t>
  </si>
  <si>
    <t>¿Cuál es tu grupo de edad?</t>
  </si>
  <si>
    <t>Was ist deine Altersgruppe?</t>
  </si>
  <si>
    <t>Fascia di età?</t>
  </si>
  <si>
    <t>Qual é a sua faixa etária?</t>
  </si>
  <si>
    <t>Quel est votre groupe d'âge?</t>
  </si>
  <si>
    <t>ما هي فئتك العمرية؟</t>
  </si>
  <si>
    <t>आपका आयु वर्ग क्या है?</t>
  </si>
  <si>
    <t>您的年龄段是？</t>
  </si>
  <si>
    <t>আপনার বয়স গ্রুপ কি?</t>
  </si>
  <si>
    <t>Apa kelompok umurmu?</t>
  </si>
  <si>
    <t>あなたの年齢層は何ですか？</t>
  </si>
  <si>
    <t>گروه سنی شما چیست؟</t>
  </si>
  <si>
    <t>Yaş grubunuz nedir?</t>
  </si>
  <si>
    <t>آپ کی عمر کا گروپ کیا ہے؟</t>
  </si>
  <si>
    <t>Wat is uw leeftijdsgroep?</t>
  </si>
  <si>
    <t>Якая ваша ўзроставая група?</t>
  </si>
  <si>
    <t>당신의 연령대를 알려주세요.</t>
  </si>
  <si>
    <t>Quina és la vostra franja d’edat?</t>
  </si>
  <si>
    <t>Raději to neřeknu</t>
  </si>
  <si>
    <t>NOT_TO_SAY</t>
  </si>
  <si>
    <t>I prefer not to say</t>
  </si>
  <si>
    <t>Предпочитаю не сообщать</t>
  </si>
  <si>
    <t>Prefiero no decirlo</t>
  </si>
  <si>
    <t>Keine Angabe</t>
  </si>
  <si>
    <t>Preferisco non dirlo</t>
  </si>
  <si>
    <t>Eu prefiro não dizer</t>
  </si>
  <si>
    <t>Je préfère ne pas dire</t>
  </si>
  <si>
    <t>انا افضل ان لا اقول</t>
  </si>
  <si>
    <t>मैं नहीं कहना पसंद करता हूं</t>
  </si>
  <si>
    <t>我不想说</t>
  </si>
  <si>
    <t>আমি না বলতে পছন্দ করি</t>
  </si>
  <si>
    <t>Saya lebih suka tidak mengatakannya</t>
  </si>
  <si>
    <t>言いたくない</t>
  </si>
  <si>
    <t>ترجیح می دهم نگویم</t>
  </si>
  <si>
    <t>Söylememeyi tercih ederim</t>
  </si>
  <si>
    <t>میں ترجیح نہیں دیتا ہوں</t>
  </si>
  <si>
    <t>Ik zeg het liever niet</t>
  </si>
  <si>
    <t>Лiчу за лепшае не адказваць</t>
  </si>
  <si>
    <t>나는 말하고 싶지 않다</t>
  </si>
  <si>
    <t>Prefereixo no dir-ho</t>
  </si>
  <si>
    <t>Jaký je váš zdravotní stav?</t>
  </si>
  <si>
    <t>HEALTHQUESTION</t>
  </si>
  <si>
    <t>How is your health?</t>
  </si>
  <si>
    <t>Как вы себя чувствуете?</t>
  </si>
  <si>
    <t>¿Cómo está tu salud?</t>
  </si>
  <si>
    <t>Wie geht es deiner Gesundheit?</t>
  </si>
  <si>
    <t>Come stai?</t>
  </si>
  <si>
    <t>Como está sua saúde?</t>
  </si>
  <si>
    <t>Comment vous portez-vous?</t>
  </si>
  <si>
    <t>كيف صحتك؟</t>
  </si>
  <si>
    <t>आपका स्वास्थ्य कैसा है?</t>
  </si>
  <si>
    <t>你的身体如何？</t>
  </si>
  <si>
    <t>তোমার শারীরিক অবস্থা কি?</t>
  </si>
  <si>
    <t>Bagaimana kesehatanmu?</t>
  </si>
  <si>
    <t>体の調子はどう？</t>
  </si>
  <si>
    <t>سلامتی شما چطور است؟</t>
  </si>
  <si>
    <t>Sağlığınız nasıl?</t>
  </si>
  <si>
    <t>اپ کی صحت کیسی ہے؟</t>
  </si>
  <si>
    <t>Hoe is het met je gezondheid?</t>
  </si>
  <si>
    <t>Як ваша здароўе?</t>
  </si>
  <si>
    <t>건강은 어떻습니까?</t>
  </si>
  <si>
    <t>Com estàs de salut?</t>
  </si>
  <si>
    <t>Jsem velmi fit a zřídka nemocný</t>
  </si>
  <si>
    <t>RARELY_ILL</t>
  </si>
  <si>
    <t>I am very fit and rarely ill</t>
  </si>
  <si>
    <t>Я в отличной форме и редко болею</t>
  </si>
  <si>
    <t>Estoy muy en forma y rara vez me enfermo</t>
  </si>
  <si>
    <t>Ich bin sehr fit und selten krank</t>
  </si>
  <si>
    <t>Sono molto in forma e raramente mi ammalo</t>
  </si>
  <si>
    <t>Estou muito em forma e raramente fico doente</t>
  </si>
  <si>
    <t>Je suis très en forme et je tombe rarement malade</t>
  </si>
  <si>
    <t>أنا بصحة جيدة ونادرا ما أمرض</t>
  </si>
  <si>
    <t>मैं बहुत फिट हूं और मैं शायद ही कभी बीमार पड़ूं</t>
  </si>
  <si>
    <t>我很健康，我很少生病</t>
  </si>
  <si>
    <t>আমি খুব ফিট এবং খুব কমই অসুস্থ</t>
  </si>
  <si>
    <t>Saya sangat bugar dan jarang sakit</t>
  </si>
  <si>
    <t>私はとても体調がよく、めったに病気ではありません</t>
  </si>
  <si>
    <t>من بسیار مناسب و به ندرت بیمار هستم</t>
  </si>
  <si>
    <t>Çok zinde ve nadiren hastayım</t>
  </si>
  <si>
    <t>میں بہت فٹ اور شاذ و نادر ہی بیمار ہوں</t>
  </si>
  <si>
    <t>Ik ben erg fit en zelden ziek</t>
  </si>
  <si>
    <t>У мяне добрае здароўе і я рэдка хварэю</t>
  </si>
  <si>
    <t>나는 매우 적합하고 거의 아프지 않습니다</t>
  </si>
  <si>
    <t>Estic molt en forma i poques vegades estic malalt</t>
  </si>
  <si>
    <t>Jsem zdravější než průměr.</t>
  </si>
  <si>
    <t>FITTER_AND_HEALTHIER</t>
  </si>
  <si>
    <t>I am fitter and healthier than average</t>
  </si>
  <si>
    <t>Я спортивней и здоровее среднего</t>
  </si>
  <si>
    <t>Estoy más en forma y más saludable que el promedio</t>
  </si>
  <si>
    <t>Ich bin fitter und gesünder als der Durchschnitt</t>
  </si>
  <si>
    <t>Sono più in forma e più sano del solito</t>
  </si>
  <si>
    <t>Sou mais apto e mais saudável que a média</t>
  </si>
  <si>
    <t>Je suis plus en forme et en meilleure santé que la moyenne</t>
  </si>
  <si>
    <t>أنا أكثر لياقة وأكثر صحة من المتوسط</t>
  </si>
  <si>
    <t>मैं औसत से ज्यादा फिटर और सेहतमंद हूं</t>
  </si>
  <si>
    <t>我比一般人更健康</t>
  </si>
  <si>
    <t>আমি গড়ের চেয়ে ফিটার এবং স্বাস্থ্যকর am</t>
  </si>
  <si>
    <t>Saya lebih bugar dan lebih sehat daripada rata-rata</t>
  </si>
  <si>
    <t>私は平均より健康で元気です</t>
  </si>
  <si>
    <t>من از متوسط ​​متوسط ​​بهتر و سالم تر هستم</t>
  </si>
  <si>
    <t>Ortalamadan daha zinde ve sağlıklıyım</t>
  </si>
  <si>
    <t>میں اوسط سے زیادہ تیز اور صحت مند ہوں</t>
  </si>
  <si>
    <t>Ik ben fitter en gezonder dan gemiddeld</t>
  </si>
  <si>
    <t>Маё здароўе лепш сярэдняга</t>
  </si>
  <si>
    <t>나는 평균보다 더 건강하고 건강하다</t>
  </si>
  <si>
    <t>Sóc més ajustat i saludable de la mitjana</t>
  </si>
  <si>
    <t>Jsem méně fit a zdravý než průměr</t>
  </si>
  <si>
    <t>LESS_FIT_AND_HEALTHY</t>
  </si>
  <si>
    <t>I am less fit and healthy than average</t>
  </si>
  <si>
    <t>Я болею чаще среднего</t>
  </si>
  <si>
    <t>Estoy menos en forma y saludable que el promedio</t>
  </si>
  <si>
    <t>Ich bin weniger fit und gesund als der Durchschnitt</t>
  </si>
  <si>
    <t>Sono meno in forma ed in salute del solito</t>
  </si>
  <si>
    <t>Estou menos em forma e saudável do que a média</t>
  </si>
  <si>
    <t>Je suis moins en forme et moins en bonne santé que la moyenne</t>
  </si>
  <si>
    <t>أنا أقل لياقة وصحة من المتوسط</t>
  </si>
  <si>
    <t>मैं औसत से कम फिट और स्वस्थ हूं</t>
  </si>
  <si>
    <t>我的健康状况不及一般人</t>
  </si>
  <si>
    <t>আমি গড়ের তুলনায় কম ফিট এবং স্বাস্থ্যবান</t>
  </si>
  <si>
    <t>Saya kurang bugar dan sehat dari rata-rata</t>
  </si>
  <si>
    <t>平均より健康と体調が悪い</t>
  </si>
  <si>
    <t>من از حد متوسط ​​کمتر سالم و سالم هستم</t>
  </si>
  <si>
    <t>Ortalamadan daha az zinde ve sağlıklıyım</t>
  </si>
  <si>
    <t>میں اوسط سے کم فٹ اور صحت مند ہوں</t>
  </si>
  <si>
    <t>Ik ben minder fit en gezond dan gemiddeld</t>
  </si>
  <si>
    <t>Маё здароўе горш сярэдняга</t>
  </si>
  <si>
    <t>나는 평균보다 덜 건강하고 건강하다</t>
  </si>
  <si>
    <t>Estic menys en forma i saludable que la mitjana</t>
  </si>
  <si>
    <t>Nejsem moc zdravý</t>
  </si>
  <si>
    <t>NOT_HEALTHY</t>
  </si>
  <si>
    <t>I'm not very healthy at all</t>
  </si>
  <si>
    <t>Я часто болею</t>
  </si>
  <si>
    <t>No soy muy saludable</t>
  </si>
  <si>
    <t>Ich bin überhaupt nicht sehr gesund</t>
  </si>
  <si>
    <t>Non sono molto in salute</t>
  </si>
  <si>
    <t>Eu não sou muito saudável</t>
  </si>
  <si>
    <t>Je ne suis pas en très bonne santé</t>
  </si>
  <si>
    <t>أنا لست بصحة جيدة</t>
  </si>
  <si>
    <t>मैं बहुत स्वस्थ नहीं हूं</t>
  </si>
  <si>
    <t>我不太健康</t>
  </si>
  <si>
    <t>আমি মোটেও স্বাস্থ্যবান নই</t>
  </si>
  <si>
    <t>Saya sama sekali tidak sehat</t>
  </si>
  <si>
    <t>私は全然健康ではありません</t>
  </si>
  <si>
    <t>من اصلاً خیلی سالم نیستم</t>
  </si>
  <si>
    <t>Hiç sağlıklı değilim</t>
  </si>
  <si>
    <t>میں بالکل بھی صحتمند نہیں ہوں</t>
  </si>
  <si>
    <t>Ik ben helemaal niet erg gezond</t>
  </si>
  <si>
    <t>Я зусім не здаровы</t>
  </si>
  <si>
    <t>나는 전혀 건강하지 않다</t>
  </si>
  <si>
    <t>No sóc gaire sana</t>
  </si>
  <si>
    <t>Které z následujících věcí se na vás vztahují?</t>
  </si>
  <si>
    <t>COMMONQUESTION</t>
  </si>
  <si>
    <t>Which of the following do you have/apply to you?</t>
  </si>
  <si>
    <t>Что из следующего можно сказать о Вас?</t>
  </si>
  <si>
    <t>¿Cuál de los siguientes tiene / aplica para usted?</t>
  </si>
  <si>
    <t>Welche der folgenden Möglichkeiten hast / berets Du dich?</t>
  </si>
  <si>
    <t>Quale delle seguenti opzioni hai / applica per te?</t>
  </si>
  <si>
    <t>Qual das seguintes opções você tem / se aplica a você?</t>
  </si>
  <si>
    <t>Lesquels des éléments suivants s'appliquent à votre condition?</t>
  </si>
  <si>
    <t>أي مما يلي لديك / تنطبق عليك؟</t>
  </si>
  <si>
    <t>आपके पास निम्नलिखित में से कौन सा आपके पास है / लागू है?</t>
  </si>
  <si>
    <t>您拥有/适用于以下哪项？</t>
  </si>
  <si>
    <t>নিচের কোনটি আপনার কাছে প্রয়োগ / প্রয়োগ আছে?</t>
  </si>
  <si>
    <t>Manakah dari berikut ini yang Anda miliki / ajukan kepada Anda?</t>
  </si>
  <si>
    <t>次のうち、あなたに当てはまるものはどれですか？</t>
  </si>
  <si>
    <t>کدام یک از موارد زیر را دارید / برای شما کاربرد دارد؟</t>
  </si>
  <si>
    <t>Aşağıdakilerden hangisine sahipsiniz/ hangileri size uygun?</t>
  </si>
  <si>
    <t>آپ کو مندرجہ ذیل میں سے کونسا آپ پر لاگو / لاگو ہوتا ہے؟</t>
  </si>
  <si>
    <t>Welke van de volgende zaken heb je / solliciteer je?</t>
  </si>
  <si>
    <t>Што з пералічанага вы маеце?</t>
  </si>
  <si>
    <t>다음 중 귀하에게 적용 / 적용되는 것은 무엇입니까?</t>
  </si>
  <si>
    <t>Quin dels següents us ha aplicat?</t>
  </si>
  <si>
    <t>Žádný z následujících</t>
  </si>
  <si>
    <t>None of the following</t>
  </si>
  <si>
    <t>Ничего из нижеперечисленного</t>
  </si>
  <si>
    <t>Ninguno de los siguientes</t>
  </si>
  <si>
    <t>Keine der folgenden</t>
  </si>
  <si>
    <t>Nessuna delle seguenti</t>
  </si>
  <si>
    <t>Nenhum dos seguintes</t>
  </si>
  <si>
    <t>Aucun des éléments suivants</t>
  </si>
  <si>
    <t>لا شيء مما يلي</t>
  </si>
  <si>
    <t>निम्न में से कोई नहीं</t>
  </si>
  <si>
    <t>以下都不是</t>
  </si>
  <si>
    <t>নিচের কোনটিই নয়</t>
  </si>
  <si>
    <t>Tak satu pun dari yang berikut ini</t>
  </si>
  <si>
    <t>以下のどれでもない</t>
  </si>
  <si>
    <t>هیچ یک از موارد زیر</t>
  </si>
  <si>
    <t>Aşağıdakilerin hiçbiri</t>
  </si>
  <si>
    <t>مندرجہ ذیل میں سے کوئی نہیں</t>
  </si>
  <si>
    <t>Geen van de volgende</t>
  </si>
  <si>
    <t>Нічога з пералічанага</t>
  </si>
  <si>
    <t>해당없음</t>
  </si>
  <si>
    <t>Cap de les següents</t>
  </si>
  <si>
    <t>Mírné srdeční onemocnění</t>
  </si>
  <si>
    <t>MILD_HEART_CONDITION</t>
  </si>
  <si>
    <t>Mild heart condition</t>
  </si>
  <si>
    <t>Имею сердечные заболевания</t>
  </si>
  <si>
    <t>Condición cardíaca leve</t>
  </si>
  <si>
    <t>Leichte Herzerkrankung</t>
  </si>
  <si>
    <t>Condizioni cardiache lievi</t>
  </si>
  <si>
    <t>Condição cardíaca leve</t>
  </si>
  <si>
    <t>Cardiopathie légère</t>
  </si>
  <si>
    <t>حالة القلب الخفيفة</t>
  </si>
  <si>
    <t>दिल की बीमारी</t>
  </si>
  <si>
    <t>轻度心脏病</t>
  </si>
  <si>
    <t>হালকা হার্টের অবস্থা</t>
  </si>
  <si>
    <t>Kondisi jantung ringan</t>
  </si>
  <si>
    <t>穏やかな心臓の状態</t>
  </si>
  <si>
    <t>وضعیت خفیف قلب</t>
  </si>
  <si>
    <t>Hafif kalp rahatsızlığı</t>
  </si>
  <si>
    <t>دل کی ہلکی حالت</t>
  </si>
  <si>
    <t>Milde hartaandoening</t>
  </si>
  <si>
    <t>Лёгкае захворванне сэрца</t>
  </si>
  <si>
    <t>약간의 심장질환</t>
  </si>
  <si>
    <t>Afecció cardíaca suau</t>
  </si>
  <si>
    <t>Chronické srdeční onemocnění</t>
  </si>
  <si>
    <t>CHRONIC_HEART_CONDITION</t>
  </si>
  <si>
    <t>Chronic heart condition</t>
  </si>
  <si>
    <t>Имею хронические сердечные заболевания</t>
  </si>
  <si>
    <t>Enfermedad cardíaca crónica</t>
  </si>
  <si>
    <t>Chronische Herzerkrankung</t>
  </si>
  <si>
    <t>Cardiopatia cronica</t>
  </si>
  <si>
    <t>Doença cardíaca crônica</t>
  </si>
  <si>
    <t>Maladie cardiaque chronique</t>
  </si>
  <si>
    <t>أمراض القلب المزمنة</t>
  </si>
  <si>
    <t>पुरानी दिल की बीमारी</t>
  </si>
  <si>
    <t>慢性心脏病</t>
  </si>
  <si>
    <t>দীর্ঘস্থায়ী হার্টের অবস্থা</t>
  </si>
  <si>
    <t>Kondisi jantung kronis</t>
  </si>
  <si>
    <t>慢性心疾患</t>
  </si>
  <si>
    <t>وضعیت مزمن قلب</t>
  </si>
  <si>
    <t>Kronik kalp rahatsızlığı</t>
  </si>
  <si>
    <t>دائمی دل کی حالت</t>
  </si>
  <si>
    <t>Chronische hartaandoening</t>
  </si>
  <si>
    <t>Хранічнае захворванне сэрца</t>
  </si>
  <si>
    <t>만성 심장 질환</t>
  </si>
  <si>
    <t>Afecció cardíaca crònica</t>
  </si>
  <si>
    <t>Lehké plicní onemocnění, např. astma</t>
  </si>
  <si>
    <t>MILD_LUNG_PROBLEM</t>
  </si>
  <si>
    <t>Mild lung problem like mild asthma</t>
  </si>
  <si>
    <t>Имею небольшие проблемы с легкими, такие как астма в легкой форме</t>
  </si>
  <si>
    <t>Problema pulmonar leve como asma leve</t>
  </si>
  <si>
    <t>Leichtes Lungenproblem wie leichtes Asthma</t>
  </si>
  <si>
    <t>Problema polmonare lieve come lieve asma</t>
  </si>
  <si>
    <t>Problème pulmonaire léger comme un asthme léger</t>
  </si>
  <si>
    <t>مشكلة الرئة الخفيفة مثل الربو الخفيف</t>
  </si>
  <si>
    <t>माइल्ड लंग प्रॉब्लम जैसे माइल्ड अस्थमा</t>
  </si>
  <si>
    <t>轻度肺部疾病，例如轻度哮喘</t>
  </si>
  <si>
    <t>হালকা হাঁপানির মতো হালকা ফুসফুসের সমস্যা</t>
  </si>
  <si>
    <t>Masalah paru-paru ringan seperti asma ringan</t>
  </si>
  <si>
    <t>軽度の喘息のような軽度の肺の問題</t>
  </si>
  <si>
    <t>مشکل ریه خفیف مانند آسم خفیف</t>
  </si>
  <si>
    <t>Hafif astım gibi hafif akciğer problemi</t>
  </si>
  <si>
    <t>ہلکے دمے جیسے پھیپھڑوں کا ہلکا مسئلہ</t>
  </si>
  <si>
    <t>Milde longproblemen zoals milde astma</t>
  </si>
  <si>
    <t>Лёгкая праблема з лёгкімі, як лёгкая астма</t>
  </si>
  <si>
    <t>가벼운 천식과 같은 가벼운 폐 문제</t>
  </si>
  <si>
    <t>Problema pulmonar suau com asma lleu</t>
  </si>
  <si>
    <t>Chronické plicní onemocnění</t>
  </si>
  <si>
    <t>CHRONIC_LUNG_PROBLEMS</t>
  </si>
  <si>
    <t>Chronic lung problems</t>
  </si>
  <si>
    <t>Имею хронические легочные заболевания</t>
  </si>
  <si>
    <t>Problemas pulmonares crónicos</t>
  </si>
  <si>
    <t>Chronische Lungenprobleme</t>
  </si>
  <si>
    <t>Problemi polmonari cronici</t>
  </si>
  <si>
    <t>Problemas pulmonares crônicos</t>
  </si>
  <si>
    <t>Problèmes pulmonaires chroniques</t>
  </si>
  <si>
    <t>مشاكل الرئة المزمنة</t>
  </si>
  <si>
    <t>पुरानी फेफड़ों की समस्या</t>
  </si>
  <si>
    <t>慢性肺问题</t>
  </si>
  <si>
    <t>দীর্ঘস্থায়ী ফুসফুসের সমস্যা</t>
  </si>
  <si>
    <t>Masalah paru-paru kronis</t>
  </si>
  <si>
    <t>慢性肺の問題</t>
  </si>
  <si>
    <t>مشکلات مزمن ریه</t>
  </si>
  <si>
    <t>Kronik akciğer problemleri</t>
  </si>
  <si>
    <t>پھیپھڑوں کی دائمی پریشانی</t>
  </si>
  <si>
    <t>Chronische longproblemen</t>
  </si>
  <si>
    <t>Хранічныя праблемы з лёгкімі</t>
  </si>
  <si>
    <t>만성 폐 문제</t>
  </si>
  <si>
    <t>Problemes pulmonars crònics</t>
  </si>
  <si>
    <t>Mírný nebo hraniční diabetes</t>
  </si>
  <si>
    <t>MILD_DIABETES</t>
  </si>
  <si>
    <t>Mild or borderline Diabetes</t>
  </si>
  <si>
    <t>Имею сахарный диабет первой и второй степени</t>
  </si>
  <si>
    <t>Diabetes leve o limítrofe</t>
  </si>
  <si>
    <t>Milder oder Borderline-Diabetes</t>
  </si>
  <si>
    <t>Diabete lieve o ai limiti della norma</t>
  </si>
  <si>
    <t>Diabetes leve ou limítrofe</t>
  </si>
  <si>
    <t>Diabète léger ou borderline</t>
  </si>
  <si>
    <t>مرض السكري الخفيف أو الحدودي</t>
  </si>
  <si>
    <t>हल्के या सीमावर्ती मधुमेह</t>
  </si>
  <si>
    <t>轻度或边缘性糖尿病</t>
  </si>
  <si>
    <t>হালকা বা বর্ডারলাইন ডায়াবেটিস</t>
  </si>
  <si>
    <t>Diabetes ringan atau batas</t>
  </si>
  <si>
    <t>軽度または境界の糖尿病</t>
  </si>
  <si>
    <t>خفیف یا مرزی دیابت</t>
  </si>
  <si>
    <t>Hafif veya sınırda diyabet</t>
  </si>
  <si>
    <t>ہلکی یا بارڈر لائن ذیابیطس</t>
  </si>
  <si>
    <t>Milde of borderline diabetes</t>
  </si>
  <si>
    <t>Лёгкі або памежны дыябет</t>
  </si>
  <si>
    <t>경증 또는 경계선 당뇨병</t>
  </si>
  <si>
    <t>Diabetis lleu o límit</t>
  </si>
  <si>
    <t>Chronická cukrovka</t>
  </si>
  <si>
    <t>CHRONIC_DIABETES</t>
  </si>
  <si>
    <t>Chronic Diabetes</t>
  </si>
  <si>
    <t>Имею хронический сахарный диабет</t>
  </si>
  <si>
    <t>Diabetes Crónica</t>
  </si>
  <si>
    <t>Chronischer Diabetes</t>
  </si>
  <si>
    <t>Diabete Cronico</t>
  </si>
  <si>
    <t>Diabetes Crônico</t>
  </si>
  <si>
    <t>Diabète chronique</t>
  </si>
  <si>
    <t>داء السكري المزمن</t>
  </si>
  <si>
    <t>जीर्ण मधुमेह</t>
  </si>
  <si>
    <t>慢性糖尿病</t>
  </si>
  <si>
    <t>দীর্ঘস্থায়ী ডায়াবেটিস</t>
  </si>
  <si>
    <t>Diabetes Kronis</t>
  </si>
  <si>
    <t>دیابت مزمن</t>
  </si>
  <si>
    <t>Kronik Diyabet</t>
  </si>
  <si>
    <t>دائمی ذیابیطس</t>
  </si>
  <si>
    <t>Chronische diabetes</t>
  </si>
  <si>
    <t>Хранічны дыябет</t>
  </si>
  <si>
    <t>만성 당뇨병</t>
  </si>
  <si>
    <t>Diabetis crònica</t>
  </si>
  <si>
    <t>Nedávné (posledních 5 let) Léčení rakoviny chemoterapií</t>
  </si>
  <si>
    <t>CHEMO_LAST_5_YEARS</t>
  </si>
  <si>
    <t>Recent (last 5 years) Cancer treatment with chemo</t>
  </si>
  <si>
    <t>Лечился от рака с помощью химиотерапии последние 5 лет</t>
  </si>
  <si>
    <t>Tratamiento reciente (últimos 5 años) del cáncer con quimioterapia</t>
  </si>
  <si>
    <t>Letzte (letzte 5 Jahre) Krebsbehandlung mit Chemotherapie</t>
  </si>
  <si>
    <t>Recenti (ultimi 5 anni) trattamenti contro cancro con chemioterapia</t>
  </si>
  <si>
    <t>Tratamento recente (últimos 5 anos) de câncer com quimioterapia</t>
  </si>
  <si>
    <t>Traitement récent (5 dernières années) du cancer par chimiothérapie</t>
  </si>
  <si>
    <t>العلاج الحديث (للسنوات الخمس الأخيرة) من السرطان بالعلاج الكيميائي</t>
  </si>
  <si>
    <t>कीमोथेरेपी के साथ कैंसर का हालिया उपचार (अंतिम 5 वर्ष)</t>
  </si>
  <si>
    <t>近期接受化疗的癌症治疗（最近5年）</t>
  </si>
  <si>
    <t>সাম্প্রতিক (সর্বশেষ 5 বছর) চেমো দিয়ে ক্যান্সারের চিকিত্সা</t>
  </si>
  <si>
    <t>Baru-baru ini (5 tahun terakhir) Perawatan kanker dengan kemo</t>
  </si>
  <si>
    <t>最近（過去5年間）の化学療法によるがん治療</t>
  </si>
  <si>
    <t>اخیراً (5 سال گذشته) درمان سرطان با شیمی درمانی</t>
  </si>
  <si>
    <t>Son 5 sene içerisinde kemoterapi ile kanser tedavisi</t>
  </si>
  <si>
    <t>حالیہ (پچھلے 5 سال) کیمو سے کینسر کا علاج</t>
  </si>
  <si>
    <t>Recente (laatste 5 jaar) Kankerbehandeling met chemo</t>
  </si>
  <si>
    <t>Нядаўнія (апошнія 5 гадоў) лячэнне рака хіміятэрапіяй</t>
  </si>
  <si>
    <t>화학 요법으로 최근 (지난 5 년) 암 치료</t>
  </si>
  <si>
    <t>Últims (darrers 5 anys) Tractament contra el càncer amb quimio</t>
  </si>
  <si>
    <t>Léčba rakoviny pomocí chemoterapie v minulosti</t>
  </si>
  <si>
    <t>CHEMO_OVER_5_YEARS_AGO</t>
  </si>
  <si>
    <t>Past Cancer treatment (over 5 years ago) with chemo</t>
  </si>
  <si>
    <t>Лечился от рака с помощью химиотерапии более 5 лет назад</t>
  </si>
  <si>
    <t>Tratamiento contra el cáncer en el pasado (hace más de 5 años) con quimioterapia</t>
  </si>
  <si>
    <t>Frühere Krebsbehandlung (vor über 5 Jahren) mit Chemotherapie</t>
  </si>
  <si>
    <t>Trattamento contro il cancro in passato (più di 5 anni fa) con chemioterapia</t>
  </si>
  <si>
    <t>Tratamento de câncer no passado (mais de 5 anos atrás) com quimioterapia</t>
  </si>
  <si>
    <t>Traitement du cancer dans le passé (il y a plus de 5 ans) avec chimiothérapie</t>
  </si>
  <si>
    <t>علاج السرطان في الماضي (قبل أكثر من 5 سنوات) بالعلاج الكيميائي</t>
  </si>
  <si>
    <t>कीमोथेरेपी के साथ अतीत में कैंसर का इलाज (5 साल से अधिक)</t>
  </si>
  <si>
    <t>过去（5年前）使用化学疗法治疗癌症</t>
  </si>
  <si>
    <t>কেমো দিয়ে গত ক্যান্সারের চিকিত্সা (5 বছরেরও বেশি আগে)</t>
  </si>
  <si>
    <t>Pengobatan kanker yang lalu (lebih dari 5 tahun yang lalu) dengan kemo</t>
  </si>
  <si>
    <t>過去のがん治療（5年以上前）と化学療法</t>
  </si>
  <si>
    <t>درمان سرطان گذشته (بیش از 5 سال پیش) با شیمی درمانی</t>
  </si>
  <si>
    <t>Chemo ile geçmiş kanser tedavisi (5 yıldan fazla önce)</t>
  </si>
  <si>
    <t>کیمو کے ذریعہ کینسر کا ماضی کا علاج (5 سال پہلے)</t>
  </si>
  <si>
    <t>Verleden behandeling van kanker (meer dan 5 jaar geleden) met chemo</t>
  </si>
  <si>
    <t>Мiнулае лячэнне рака (больш за 5 гадоў таму) хіміятэрапіяй</t>
  </si>
  <si>
    <t>화학 요법으로 과거 암 치료 (5 년 전)</t>
  </si>
  <si>
    <t>Tractament del càncer passat (fa més de 5 anys) amb quimio</t>
  </si>
  <si>
    <t>Snížená funkce ledvin</t>
  </si>
  <si>
    <t>KIDNEY</t>
  </si>
  <si>
    <t>Reduced kidney function</t>
  </si>
  <si>
    <t>Страдаю от снижение функции почек</t>
  </si>
  <si>
    <t>Función renal reducida</t>
  </si>
  <si>
    <t>Reduzierte Nierenfunktion</t>
  </si>
  <si>
    <t>Ridotta funzionalità renale</t>
  </si>
  <si>
    <t>Função renal reduzida</t>
  </si>
  <si>
    <t>Fonction rénale réduite</t>
  </si>
  <si>
    <t>انخفاض وظائف الكلى</t>
  </si>
  <si>
    <t>गुर्दे की कार्यक्षमता में कमी</t>
  </si>
  <si>
    <t>肾功能减退</t>
  </si>
  <si>
    <t>হ্রাস কিডনি ফাংশন</t>
  </si>
  <si>
    <t>Fungsi ginjal berkurang</t>
  </si>
  <si>
    <t>腎機能の低下</t>
  </si>
  <si>
    <t>عملکرد کلیه کاهش می یابد</t>
  </si>
  <si>
    <t>Azalmış böbrek fonksiyonu</t>
  </si>
  <si>
    <t>گردے کا کام کم ہوا</t>
  </si>
  <si>
    <t>Verminderde nierfunctie</t>
  </si>
  <si>
    <t>Зніжэнне функцыі нырак</t>
  </si>
  <si>
    <t>신장 기능 감소</t>
  </si>
  <si>
    <t>Funció renal reduïda</t>
  </si>
  <si>
    <t>Chronické onemocnění jater</t>
  </si>
  <si>
    <t>LIVER</t>
  </si>
  <si>
    <t>Chronic liver disease</t>
  </si>
  <si>
    <t>Имею хронические заболевания печени</t>
  </si>
  <si>
    <t>Enfermedad cronica del higado</t>
  </si>
  <si>
    <t>Chronische Lebererkrankung</t>
  </si>
  <si>
    <t>Malattia epatica cronica</t>
  </si>
  <si>
    <t>Doença hepática crônica</t>
  </si>
  <si>
    <t>Maladie chronique du foie</t>
  </si>
  <si>
    <t>مرض الكبد المزمن</t>
  </si>
  <si>
    <t>जीर्ण जिगर की बीमारी</t>
  </si>
  <si>
    <t>慢性肝病</t>
  </si>
  <si>
    <t>দীর্ঘস্থায়ী লিভার রোগ</t>
  </si>
  <si>
    <t>Penyakit hati kronis</t>
  </si>
  <si>
    <t>慢性肝疾患</t>
  </si>
  <si>
    <t>بیماری مزمن کبد</t>
  </si>
  <si>
    <t>Kronik karaciğer hastalığı</t>
  </si>
  <si>
    <t>دائمی جگر کی بیماری</t>
  </si>
  <si>
    <t>Chronische leverziekte</t>
  </si>
  <si>
    <t>Хранічная хвароба печані</t>
  </si>
  <si>
    <t>만성 간 질환</t>
  </si>
  <si>
    <t>Malalties hepàtiques cròniques</t>
  </si>
  <si>
    <t>Beru imunosupresiva</t>
  </si>
  <si>
    <t>IMMUNOSUPPRESSANT</t>
  </si>
  <si>
    <t>I take immunosuppressant drugs</t>
  </si>
  <si>
    <t>Принимаю иммунодепрессанты</t>
  </si>
  <si>
    <t>Tomo medicamentos inmunosupresores</t>
  </si>
  <si>
    <t>Ich nehme Immunsuppressiva</t>
  </si>
  <si>
    <t>Prendo farmaci immunosoppressori</t>
  </si>
  <si>
    <t>Eu tomo medicamentos imunossupressores</t>
  </si>
  <si>
    <t>Je prends des médicaments immunosuppresseurs</t>
  </si>
  <si>
    <t>أتناول أدوية مثبطة للمناعة</t>
  </si>
  <si>
    <t>मैं इम्युनोसप्रेसिव दवाएं लेता हूं</t>
  </si>
  <si>
    <t>我服用免疫抑制剂</t>
  </si>
  <si>
    <t>আমি ইমিউনোসপ্রেসেন্ট ড্রাগ ব্যবহার করি</t>
  </si>
  <si>
    <t>Saya minum obat imunosupresan</t>
  </si>
  <si>
    <t>免疫抑制剤を服用しています</t>
  </si>
  <si>
    <t>داروهای سرکوب کننده سیستم ایمنی مصرف می کنم</t>
  </si>
  <si>
    <t>İmmünsüpresan ilaçlar alıyorum</t>
  </si>
  <si>
    <t>میں امیونوسوپرسینٹ دوائیں لیتا ہوں</t>
  </si>
  <si>
    <t>Ik gebruik immunosuppressiva</t>
  </si>
  <si>
    <t>Я прымаю супрацьзапаленчыя прэпараты</t>
  </si>
  <si>
    <t>면역 억제제를 복용합니다</t>
  </si>
  <si>
    <t>Prenc drogues immunosupressores</t>
  </si>
  <si>
    <t>jsem těhotná</t>
  </si>
  <si>
    <t>PREGNANT</t>
  </si>
  <si>
    <t>I am pregnant</t>
  </si>
  <si>
    <t>Я беременна</t>
  </si>
  <si>
    <t>Estoy embarazada</t>
  </si>
  <si>
    <t>Ich bin schwanger</t>
  </si>
  <si>
    <t>Sono incinta</t>
  </si>
  <si>
    <t>Estou grávida</t>
  </si>
  <si>
    <t>Je suis enceinte</t>
  </si>
  <si>
    <t>أنا حامل</t>
  </si>
  <si>
    <t>मैं गर्भवती हूँ</t>
  </si>
  <si>
    <t>我怀孕了</t>
  </si>
  <si>
    <t>আমি গর্ভবতী</t>
  </si>
  <si>
    <t>saya hamil</t>
  </si>
  <si>
    <t>妊娠しています</t>
  </si>
  <si>
    <t>من حامله ام</t>
  </si>
  <si>
    <t>hamileyim</t>
  </si>
  <si>
    <t>میں حاملہ ہوں</t>
  </si>
  <si>
    <t>ik ben zwanger</t>
  </si>
  <si>
    <t>Я цяжарная</t>
  </si>
  <si>
    <t>임신 중</t>
  </si>
  <si>
    <t>estic embarassada</t>
  </si>
  <si>
    <t>Onemocněli jste chřipkou během posledního roku?</t>
  </si>
  <si>
    <t>FLUQUESTION</t>
  </si>
  <si>
    <t>Did you get a flu shot in the past year?</t>
  </si>
  <si>
    <t>Делали ли Вы прививку от гриппа в прошлом году?</t>
  </si>
  <si>
    <t>¿Recibiste una vacuna contra la influenza el año pasado?</t>
  </si>
  <si>
    <t>Hast Du im letzten Jahr eine Grippeimpfung bekommen?</t>
  </si>
  <si>
    <t>Hai fatto il vaccino antinfluenzale l'anno scorso?</t>
  </si>
  <si>
    <t>Você recebeu uma vacina contra a gripe no ano passado?</t>
  </si>
  <si>
    <t>Avez-vous reçu un vaccin contre la grippe pour cette saison?</t>
  </si>
  <si>
    <t>هل حصلت على لقاح الانفلونزا العام الماضي؟</t>
  </si>
  <si>
    <t>क्या आपको पिछले साल फ्लू का शॉट मिला था?</t>
  </si>
  <si>
    <t>你去年得了流感疫苗吗？</t>
  </si>
  <si>
    <t>আপনি কি গত বছর ফ্লু শট পেয়েছিলেন?</t>
  </si>
  <si>
    <t>Apakah Anda mendapatkan suntikan flu dalam setahun terakhir?</t>
  </si>
  <si>
    <t>昨年、インフルエンザの予防接種を受けましたか？</t>
  </si>
  <si>
    <t>آیا در سال گذشته دچار آنفولانزا شدید؟</t>
  </si>
  <si>
    <t>Geçen yıl grip aşısı oldunuz mu?</t>
  </si>
  <si>
    <t>کیا آپ کو پچھلے سال میں فلو کا شوٹ ہوا تھا؟</t>
  </si>
  <si>
    <t>Heb je het afgelopen jaar een griepprik gekregen?</t>
  </si>
  <si>
    <t>Ці атрымлівалі вы грып у мінулым годзе?</t>
  </si>
  <si>
    <t>작년에 독감 예방 주사를 맞았습니까?</t>
  </si>
  <si>
    <t>Vau rebre una vacuna contra la grip el darrer any?</t>
  </si>
  <si>
    <t>Poloha a cestování</t>
  </si>
  <si>
    <t>LOCATIONANDTRAVEL</t>
  </si>
  <si>
    <t>Location and Travel</t>
  </si>
  <si>
    <t>Местоположение и Путешествия</t>
  </si>
  <si>
    <t>Ubicación y viaje</t>
  </si>
  <si>
    <t>Lage und Reise</t>
  </si>
  <si>
    <t>Luogo e viaggio</t>
  </si>
  <si>
    <t>Localização e viagens</t>
  </si>
  <si>
    <t>Localisation et voyage</t>
  </si>
  <si>
    <t>الموقع والسفر</t>
  </si>
  <si>
    <t>स्थान और यात्रा</t>
  </si>
  <si>
    <t>位置和旅行</t>
  </si>
  <si>
    <t>অবস্থান এবং ভ্রমণ</t>
  </si>
  <si>
    <t>Lokasi dan Perjalanan</t>
  </si>
  <si>
    <t>ロケーションと旅行</t>
  </si>
  <si>
    <t>مکان و سفر</t>
  </si>
  <si>
    <t>Konum ve Seyahat</t>
  </si>
  <si>
    <t>مقام اور سفر</t>
  </si>
  <si>
    <t>Locatie en reizen</t>
  </si>
  <si>
    <t>Размяшчэнне і падарожжы</t>
  </si>
  <si>
    <t>위치 및 여행</t>
  </si>
  <si>
    <t>Ubicació i viatges</t>
  </si>
  <si>
    <t>Kde právě teď bydlíš?</t>
  </si>
  <si>
    <t>COUNTRYQUESTION</t>
  </si>
  <si>
    <t>Where are you living right now?</t>
  </si>
  <si>
    <t>Где Вы сейчас живете?</t>
  </si>
  <si>
    <t>¿Dónde vives ahora?</t>
  </si>
  <si>
    <t>Wo lebst du gerade?</t>
  </si>
  <si>
    <t>Dove vivi adesso?</t>
  </si>
  <si>
    <t>Onde vives agora?</t>
  </si>
  <si>
    <t>Où vous vivez actuellement?</t>
  </si>
  <si>
    <t>اين تعيش الان؟</t>
  </si>
  <si>
    <t>आप अब कहाँ रहते हैं?</t>
  </si>
  <si>
    <t>你现在住哪儿？</t>
  </si>
  <si>
    <t>আপনি এখন কোথায় থাকেন?</t>
  </si>
  <si>
    <t>Di mana kamu tinggal sekarang?</t>
  </si>
  <si>
    <t>今どこに住んでいますか？</t>
  </si>
  <si>
    <t>الان کجا زندگی می کنی؟</t>
  </si>
  <si>
    <t>Şu an nerede yaşıyorsunuz?</t>
  </si>
  <si>
    <t>آپ ابھی کہاں رہ رہے ہیں؟</t>
  </si>
  <si>
    <t>Waar woon je nu?</t>
  </si>
  <si>
    <t>Дзе вы жывяце зараз?</t>
  </si>
  <si>
    <t>당신은 지금 어디에 살고 있습니까?</t>
  </si>
  <si>
    <t>On vius ara mateix?</t>
  </si>
  <si>
    <t>Zadejte pouze první tři písmena nebo čísla vašeho PSČ / PSČ.</t>
  </si>
  <si>
    <t>REGIONQUESTION</t>
  </si>
  <si>
    <t>Please enter which state you live in.</t>
  </si>
  <si>
    <t>Введите штат в котором Вы живете.</t>
  </si>
  <si>
    <t>ZIPCODEQUESTION</t>
  </si>
  <si>
    <t>Please enter only the first three letters or numbers of your postcode/zipcode.</t>
  </si>
  <si>
    <t>Введите первые 3 символа Вашего "postcode/zipcode"</t>
  </si>
  <si>
    <t>Ingrese solo las primeras tres letras o números de su código postal.</t>
  </si>
  <si>
    <t>Bitte gib Du nur die ersten drei Buchstaben oder Zahlen deiner Postleitzahl ein.</t>
  </si>
  <si>
    <t>Inserisci solo le prime tre lettere o numeri del tuo codice postale.</t>
  </si>
  <si>
    <t>Digite apenas as três primeiras letras ou números do seu CEP.</t>
  </si>
  <si>
    <t>Saisissez uniquement les trois premières lettres ou chiffres de votre code postal.</t>
  </si>
  <si>
    <t>أدخل فقط أول ثلاثة أحرف أو أرقام من الرمز البريدي الخاص بك.</t>
  </si>
  <si>
    <t>अपने ज़िप कोड के केवल पहले तीन अक्षर या संख्या दर्ज करें।</t>
  </si>
  <si>
    <t>仅输入邮政编码的前三个字母或数字。</t>
  </si>
  <si>
    <t>দয়া করে আপনার পোস্টকোড / জিপকোডের কেবল প্রথম তিনটি অক্ষর বা সংখ্যা লিখুন।</t>
  </si>
  <si>
    <t>Masukkan hanya tiga huruf atau angka pertama dari kode pos / kode pos Anda.</t>
  </si>
  <si>
    <t>郵便番号/郵便番号の最初の3文字または数字のみを入力してください。</t>
  </si>
  <si>
    <t>لطفا فقط سه حرف یا شماره اول کد پستی / کد پستی خود را وارد کنید.</t>
  </si>
  <si>
    <t>Lütfen posta kodunuzun yalnızca ilk üç harfini veya rakamını girin.</t>
  </si>
  <si>
    <t>براہ کرم اپنے پوسٹ کوڈ / زپ کوڈ کے صرف پہلے تین حرف یا نمبر درج کریں۔</t>
  </si>
  <si>
    <t>Voer alleen de eerste drie letters of cijfers van uw postcode / postcode in.</t>
  </si>
  <si>
    <t>Калі ласка, увядзіце толькі першыя тры літары альбо лічбы вашага паштовага індэкса.</t>
  </si>
  <si>
    <t>우편 번호 / 우편 번호의 처음 세 글자 또는 숫자 만 입력하십시오.</t>
  </si>
  <si>
    <t>Introduïu només les tres primeres lletres o números del vostre codi postal / codi postal.</t>
  </si>
  <si>
    <t>Cestovali jste do jiné země od 1. ledna 2020?</t>
  </si>
  <si>
    <t>TRAVELQUESTION</t>
  </si>
  <si>
    <t>Have you travelled to any other countries since January 1st 2020?</t>
  </si>
  <si>
    <t>Посещали ли Вы другие страны с января 2020 года?</t>
  </si>
  <si>
    <t>¿Has viajado a otros países desde el 1 de enero de 2020?</t>
  </si>
  <si>
    <t>Wirst Du seit dem 1. Januar 2020 in ein anderes Land gereist?</t>
  </si>
  <si>
    <t>Hai viaggiato in altri paesi dal 1 ° gennaio 2020?</t>
  </si>
  <si>
    <t>Você já viajou para outros países desde 1º de janeiro de 2020?</t>
  </si>
  <si>
    <t>Avez-vous voyagé dans d'autres pays depuis le 1er janvier 2020?</t>
  </si>
  <si>
    <t>هل سافرت إلى دول أخرى منذ 1 يناير 2020؟</t>
  </si>
  <si>
    <t>क्या आपने 1 जनवरी 2020 से अन्य देशों की यात्रा की है?</t>
  </si>
  <si>
    <t>自2020年1月1日起您是否去过其他国家？</t>
  </si>
  <si>
    <t>2020 সালের জানুয়ারী থেকে আপনি কি অন্য কোনও দেশে ভ্রমণ করেছেন?</t>
  </si>
  <si>
    <t>Sudahkah Anda bepergian ke negara lain sejak 1 Januari 2020?</t>
  </si>
  <si>
    <t>2020年1月1日以降、他の国に旅行しましたか？</t>
  </si>
  <si>
    <t>آیا از اول ژانویه سال 2020 به کشورهای دیگری سفر کرده اید؟</t>
  </si>
  <si>
    <t>1 Ocak 2020'den bu yana başka bir ülkeye seyahat ettiniz mi?</t>
  </si>
  <si>
    <t>کیا آپ یکم جنوری 2020 سے کسی دوسرے ممالک کا سفر کر چکے ہیں؟</t>
  </si>
  <si>
    <t>Ben je sinds 1 januari 2020 naar andere landen gereisd?</t>
  </si>
  <si>
    <t>Вы ездзілі ў якія-небудзь іншыя краіны з 1 студзеня 2020 года?</t>
  </si>
  <si>
    <t>2020 년 1 월 1 일 이후 다른 국가로 여행 한 적이 있습니까?</t>
  </si>
  <si>
    <t>Heu viatjat a qualsevol altre país des de l’1 de gener del 2020?</t>
  </si>
  <si>
    <t>Ano, než byli v izolaci</t>
  </si>
  <si>
    <t>BEFORE_LOCKDOWN</t>
  </si>
  <si>
    <t>Yes, before they were in "lockdown"</t>
  </si>
  <si>
    <t>Да, прежде чем они были "закрыты"</t>
  </si>
  <si>
    <t>Sí, antes de que estuvieran en "cierre de emergencia"</t>
  </si>
  <si>
    <t>Ja, bevor sie in "Lockdown" waren</t>
  </si>
  <si>
    <t>Sì, prima che ci fosse il  "confinamento di emergenza"</t>
  </si>
  <si>
    <t>Sim, antes que eles estivessem em "desligamento de emergência"</t>
  </si>
  <si>
    <t>Oui, avant qu'ils ne déclarent un  "état/arrêt d'urgence"</t>
  </si>
  <si>
    <t>نعم ، قبل أن يكونوا في "إغلاق طارئ"</t>
  </si>
  <si>
    <t>हां, इससे पहले कि वे "आपातकालीन शटडाउन" में थे</t>
  </si>
  <si>
    <t>是的，在他们处于“紧急关机”之前</t>
  </si>
  <si>
    <t>হ্যাঁ, তারা "লকডাউন" করার আগে</t>
  </si>
  <si>
    <t>Ya, sebelum mereka "terkunci"</t>
  </si>
  <si>
    <t>はい、彼らが「封鎖」される前に</t>
  </si>
  <si>
    <t>بله ، قبل از اینکه آنها در "قفل کردن" قرار بگیرند</t>
  </si>
  <si>
    <t>Evet, "karantinaden" önce</t>
  </si>
  <si>
    <t>ہاں ، اس سے پہلے کہ وہ "لاک ڈاؤن" میں ہوں</t>
  </si>
  <si>
    <t>Ja, voordat ze in "lockdown" zaten</t>
  </si>
  <si>
    <t>Так, раней, чым яны ўсталявалі рэжым закрытых межаў</t>
  </si>
  <si>
    <t>예, 락다운 이전</t>
  </si>
  <si>
    <t>Sí, abans eren "bloquejats"</t>
  </si>
  <si>
    <t>Ano, zatímco oni byli v "uzamčení"</t>
  </si>
  <si>
    <t>WHILE_LOCKDOWN</t>
  </si>
  <si>
    <t>Yes, while they were in "lockdown"</t>
  </si>
  <si>
    <t>Да, когда они были "закрыты"</t>
  </si>
  <si>
    <t>Sí, mientras estaban en "cierre de emergencia"</t>
  </si>
  <si>
    <t>Ja, während sie in "Lockdown" waren</t>
  </si>
  <si>
    <t>Sì, durante il "confinamento di emergenza"</t>
  </si>
  <si>
    <t>Sim, enquanto eles estavam em "desligamento de emergência"</t>
  </si>
  <si>
    <t>Oui, alors qu'ils étaient en  "arrêt d'urgence"</t>
  </si>
  <si>
    <t>نعم ، بينما كانوا في "إغلاق طارئ"</t>
  </si>
  <si>
    <t>हां, जब वे "आपातकालीन शटडाउन" में थे</t>
  </si>
  <si>
    <t>是的，当他们处于“紧急关机”状态时</t>
  </si>
  <si>
    <t>হ্যাঁ, তারা "লকডাউন" অবস্থায় ছিল</t>
  </si>
  <si>
    <t>Ya, ketika mereka berada di "kuncian"</t>
  </si>
  <si>
    <t>はい、彼らは「ロックダウン」状態でした</t>
  </si>
  <si>
    <t>بله ، در حالی که آنها در "قفل کردن" بودند</t>
  </si>
  <si>
    <t>Evet, "karantina "'deyken</t>
  </si>
  <si>
    <t>ہاں ، جب وہ "لاک ڈاؤن" میں تھے</t>
  </si>
  <si>
    <t>Ja, terwijl ze in "lockdown" zaten</t>
  </si>
  <si>
    <t>Так, у той час калi яны знаходзіліся ў рэжыме закрытых межаў</t>
  </si>
  <si>
    <t>예, 락다운 동안</t>
  </si>
  <si>
    <t>Sí, mentre estaven en "bloqueig"</t>
  </si>
  <si>
    <t>Ano, poté co opustili izolaci</t>
  </si>
  <si>
    <t>AFTER_LOCKDOWN</t>
  </si>
  <si>
    <t>Yes, after they came out of "lockdown"</t>
  </si>
  <si>
    <t>Да, после открытия границ</t>
  </si>
  <si>
    <t>Sí, después de que salieron del "cierre de emergencia"</t>
  </si>
  <si>
    <t>Ja, nachdem sie aus "Lockdown" herausgekommen sind</t>
  </si>
  <si>
    <t>Sì, dopo essere usciti dal "confinamento di emergenza"</t>
  </si>
  <si>
    <t>Sim, depois que eles saíram do "desligamento de emergência"</t>
  </si>
  <si>
    <t>Oui, après leur sortie de "l'arrêt d'urgence"</t>
  </si>
  <si>
    <t>نعم ، بعد خروجهم من "إغلاق الطوارئ"</t>
  </si>
  <si>
    <t>हां, "आपातकालीन बंद" से बाहर आने के बाद</t>
  </si>
  <si>
    <t>是的，他们退出“紧急关机”之后</t>
  </si>
  <si>
    <t>হ্যাঁ, তারা "লকডাউন" থেকে বেরিয়ে আসার পরে</t>
  </si>
  <si>
    <t>Ya, setelah mereka keluar dari "kuncian"</t>
  </si>
  <si>
    <t>はい、彼らが「封鎖」から抜け出した後</t>
  </si>
  <si>
    <t>بله ، بعد از بیرون آمدن از "قفل"</t>
  </si>
  <si>
    <t>Evet, "karantinaden" sonra</t>
  </si>
  <si>
    <t>ہاں ، "لاک ڈاؤن" سے باہر آنے کے بعد</t>
  </si>
  <si>
    <t>Ja, nadat ze uit "lockdown" kwamen</t>
  </si>
  <si>
    <t>Так, пасля выхаду з рэжыма закрытых межаў</t>
  </si>
  <si>
    <t>예, 락다운 종료 후</t>
  </si>
  <si>
    <t>Sí, després que van sortir de "bloqueig"</t>
  </si>
  <si>
    <t>Zadejte přesně 3 znaky</t>
  </si>
  <si>
    <t>THREECHARACTERS</t>
  </si>
  <si>
    <t>Please enter exactly 3 characters</t>
  </si>
  <si>
    <t>Пожалуйста, введите 3 символа</t>
  </si>
  <si>
    <t>Por favor, introduzca exactamente 3 caracteres</t>
  </si>
  <si>
    <t>Bitte gib Dich genau 3 Zeichen ein</t>
  </si>
  <si>
    <t>Inserisci esattamente 3 caratteri</t>
  </si>
  <si>
    <t>Digite exatamente 3 caracteres</t>
  </si>
  <si>
    <t>Veuillez saisir exactement 3 caractères</t>
  </si>
  <si>
    <t>يرجى إدخال 3 أحرف بالضبط</t>
  </si>
  <si>
    <t>कृपया 3 अक्षर दर्ज करें</t>
  </si>
  <si>
    <t>请输入正确的3个字符</t>
  </si>
  <si>
    <t>ঠিক 3 অক্ষর লিখুন দয়া করে</t>
  </si>
  <si>
    <t>Silakan masukkan tepat 3 karakter</t>
  </si>
  <si>
    <t>正確に3文字を入力してください</t>
  </si>
  <si>
    <t>لطفاً دقیقاً 3 نویسه وارد کنید</t>
  </si>
  <si>
    <t>Lütfen tam olarak 3 karakter girin</t>
  </si>
  <si>
    <t>براہ کرم بالکل 3 حرف درج کریں</t>
  </si>
  <si>
    <t>Voer exact 3 tekens in</t>
  </si>
  <si>
    <t>Калі ласка, увядзіце роўна 3 знакі</t>
  </si>
  <si>
    <t>정확히 3자를 입력하십시오</t>
  </si>
  <si>
    <t>Introduïu exactament 3 caràcters</t>
  </si>
  <si>
    <t>Take Photo Page</t>
  </si>
  <si>
    <t>TAKEPHOTO</t>
  </si>
  <si>
    <t>HEADER</t>
  </si>
  <si>
    <t>Страница Сделать Фото</t>
  </si>
  <si>
    <t>Página de Toma de Foto</t>
  </si>
  <si>
    <t>Fotoseite aufnehmen</t>
  </si>
  <si>
    <t>Pagina per scattare foto</t>
  </si>
  <si>
    <t>Página de tirar fotos</t>
  </si>
  <si>
    <t>Page de prise de photo</t>
  </si>
  <si>
    <t>صفحة التقاط الصور</t>
  </si>
  <si>
    <t>फोटो लेना पेज</t>
  </si>
  <si>
    <t>拍照页面</t>
  </si>
  <si>
    <t>ফটো পৃষ্ঠা নিন</t>
  </si>
  <si>
    <t>Ambil Halaman Foto</t>
  </si>
  <si>
    <t>写真ページを撮る</t>
  </si>
  <si>
    <t>صفحه عکس را بگیرید</t>
  </si>
  <si>
    <t>Fotoğraf Sayfasını Çek</t>
  </si>
  <si>
    <t>فوٹو پیج لے لو</t>
  </si>
  <si>
    <t>Neem fotopagina</t>
  </si>
  <si>
    <t>Зрабіце фота старонкi</t>
  </si>
  <si>
    <t>사진 페이지 찍으세요.</t>
  </si>
  <si>
    <t>Realitza una pàgina fotogràfica</t>
  </si>
  <si>
    <t>Vyfoťte</t>
  </si>
  <si>
    <t>BTN</t>
  </si>
  <si>
    <t>Take Photo</t>
  </si>
  <si>
    <t>Сделать Фото</t>
  </si>
  <si>
    <t>Tomar foto</t>
  </si>
  <si>
    <t>Foto machen</t>
  </si>
  <si>
    <t>Fare foto</t>
  </si>
  <si>
    <t>Tirar foto</t>
  </si>
  <si>
    <t>Prendre la photo</t>
  </si>
  <si>
    <t>تصوير</t>
  </si>
  <si>
    <t>फोटो लो</t>
  </si>
  <si>
    <t>拍照</t>
  </si>
  <si>
    <t>ছবি তোল</t>
  </si>
  <si>
    <t>Memotret</t>
  </si>
  <si>
    <t>写真を撮る</t>
  </si>
  <si>
    <t>عکس گرفتن</t>
  </si>
  <si>
    <t>Fotoğraf çek</t>
  </si>
  <si>
    <t>تصویر لو</t>
  </si>
  <si>
    <t>Foto nemen</t>
  </si>
  <si>
    <t>Зрабіце фота</t>
  </si>
  <si>
    <t>사진을 찍다</t>
  </si>
  <si>
    <t>Fer una foto</t>
  </si>
  <si>
    <t>Cestování pokračovalo</t>
  </si>
  <si>
    <t>TRAVELCONTINUED</t>
  </si>
  <si>
    <t>Travel Continued</t>
  </si>
  <si>
    <t>Путешествие продолжается</t>
  </si>
  <si>
    <t>Viaje continuo</t>
  </si>
  <si>
    <t>Reise fortgesetzt</t>
  </si>
  <si>
    <t>Viaggio di continuo</t>
  </si>
  <si>
    <t>Viagem contínua</t>
  </si>
  <si>
    <t>Voyage (suite)</t>
  </si>
  <si>
    <t>السفر المستمر</t>
  </si>
  <si>
    <t>निरंतर यात्रा</t>
  </si>
  <si>
    <t>连续旅行</t>
  </si>
  <si>
    <t>ভ্রমণ অব্যাহত</t>
  </si>
  <si>
    <t>Perjalanan Berlanjut</t>
  </si>
  <si>
    <t>旅行継続</t>
  </si>
  <si>
    <t>سفر ادامه دارد</t>
  </si>
  <si>
    <t>Seyahat Devam</t>
  </si>
  <si>
    <t>سفر جاری ہے</t>
  </si>
  <si>
    <t>Reizen vervolg</t>
  </si>
  <si>
    <t>Падарожжа працягвалася</t>
  </si>
  <si>
    <t>여행 계속</t>
  </si>
  <si>
    <t>Viatge continuat</t>
  </si>
  <si>
    <t>Které země jste navštívili od 1. ledna 2020? (Pokud jste šli do více zemí, vyberte prosím tu, kde si myslíte, že byste mohli chytit COVID-19 nebo jste měli největší riziko, že jej chytíte)</t>
  </si>
  <si>
    <t>VISITEDCOUNTRY</t>
  </si>
  <si>
    <t>Which countries have you visited since January 1st 2020? (If you went to multiple countries please pick the one where you think you could have caught COVID-19 or had the highest risk of catching it)</t>
  </si>
  <si>
    <t>Какие страны Вы посетили с 1 января 2020? (Если Вы посетили несколько стран, выберите ту где риск заразиться COVID-19 наивысший)</t>
  </si>
  <si>
    <t>¿Qué países has visitado desde el 1 de enero de 2020? (Si fuiste a varios países, elige el que creas que pudiste haber capturado COVID-19 o que tuviste el mayor riesgo de contraerlo)</t>
  </si>
  <si>
    <t>Welche Länder hast Du seit dem 1. Januar 2020 besucht? (Wenn Du in mehrere Länder gereist bist, wählst Du das Land aus, von dem Du glaubst, dass es COVID-19 erfasst haben könnte oder bei dem Dich das höchste Risiko gehabt, es zu bekommen.)</t>
  </si>
  <si>
    <t>Quali paesi hai visitato dal 1 ° gennaio 2020? (Se sei andato in diversi paesi, scegli quello dove pensi di aver preso il COVID-19 o dove hai avuto il rischio più alto di contrarlo)</t>
  </si>
  <si>
    <t>Quais países você visitou desde 1º de janeiro de 2020? (Se você foi a vários países, escolha o que você acha que poderia ter capturado o COVID-19 ou que teve o maior risco de contratá-lo)</t>
  </si>
  <si>
    <t>Quels pays avez-vous visités depuis le 1er janvier 2020? (Si vous êtes allé dans plusieurs pays, choisissez celui où, selon vous,  vous auriez eu le plus grand risque de contracter le COIVD-19.)</t>
  </si>
  <si>
    <t>ما هي الدول التي زرتها منذ 1 يناير 2020؟ (إذا ذهبت إلى العديد من البلدان ، فاختر البلد الذي تعتقد أنه كان بإمكانه التقاط COVID-19 أو أنه كان لديك أعلى مخاطر الإصابة به)</t>
  </si>
  <si>
    <t>1 जनवरी, 2020 से आप किन देशों में गए हैं? (यदि आप कई देशों में गए, तो वह चुनें जो आपको लगता है कि COVID-19 पर कब्जा कर सकता है या आपके पास इसके अनुबंध का सबसे अधिक जोखिम है)</t>
  </si>
  <si>
    <t>自2020年1月1日以来，您访问过哪些国家？ （如果您去了多个国家，请选择您认为可能捕获到COVID-19或您签约风险最高的国家）</t>
  </si>
  <si>
    <t>2020 সালের 1 জানুয়ারীর পরে আপনি কোন দেশগুলিতে ভ্রমণ করেছেন? (আপনি যদি একাধিক দেশে যান তবে দয়া করে এমন একটি বেছে নিন যেখানে আপনি মনে করেন যে আপনি COVID-19 ধরতে পারেন বা এটির ঝুঁকির ঝুঁকি সবচেয়ে বেশি ছিল)</t>
  </si>
  <si>
    <t>Negara mana yang telah Anda kunjungi sejak 1 Januari 2020? (Jika Anda pergi ke beberapa negara, silakan pilih negara di mana Anda pikir Anda bisa menangkap COVID-19 atau memiliki risiko tertinggi untuk menangkapnya)</t>
  </si>
  <si>
    <t>2020年1月1日以降、どの国を訪れましたか？ （複数の国に行った場合は、COVID-19を捕まえた可能性があるか、または捕獲するリスクが最も高いと思われる国を選択してください）</t>
  </si>
  <si>
    <t>از اول ژانویه سال 2020 از کدام کشورها بازدید کرده اید؟ (اگر به چندین کشور رفته اید ، لطفاً یکی را انتخاب کنید که فکر می کنید COVID-19 را گرفتید یا بیشترین خطر ابتلا به آن را داشتید)</t>
  </si>
  <si>
    <t>1 Ocak 2020'den beri hangi ülkeleri ziyaret ettiniz? (Birden fazla ülkeye gittiyseniz lütfen COVID-19'u yakalayabileceğinizi veya onu yakalama riskinizin en yüksek olduğunu düşündüğünüz ülkeyi seçin)</t>
  </si>
  <si>
    <t>یکم جنوری 2020 سے آپ نے کون سے ممالک کا دورہ کیا؟ (اگر آپ متعدد ممالک گئے ہیں تو براہ کرم ایک ایسی جگہ منتخب کریں جہاں آپ کو لگتا ہے کہ آپ کو کوڈ 19 میں پکڑ سکتے ہیں یا اسے پکڑنے کا خطرہ سب سے زیادہ ہے)</t>
  </si>
  <si>
    <t>Welke landen heb je bezocht sinds 1 januari 2020? (Als u naar meerdere landen bent gegaan, kies dan degene waarvan u denkt dat u COVID-19 had kunnen vangen of het grootste risico liep om het te vangen)</t>
  </si>
  <si>
    <t>Якія краіны вы наведалі з 1 студзеня 2020 года? (Калі вы ездзілі ў некалькі краін, калі ласка, выберыце тую, дзе вы лічыце, што вы маглі б падхапіць COVID-19 альбо максімальна рызыкуеце падхапіць яе)</t>
  </si>
  <si>
    <t>2020 년 1 월 1 일 이후 어느 국가를 방문하셨습니까? (여러 국가를 방문한 경우 COVID-19에 걸렸거나 걸릴 위험이 가장 높은 국가를 선택하십시오)</t>
  </si>
  <si>
    <t>Quins països heu visitat des de l'1 de gener de 2020? (Si vau anar a diversos països, seleccioneu aquell on creieu que podríeu haver agafat COVID-19 o teniu el risc més alt d’atrapar-lo)</t>
  </si>
  <si>
    <t>Kdy jste vstoupili do této země?</t>
  </si>
  <si>
    <t>VISITEDENTERDATE</t>
  </si>
  <si>
    <t>What date did you enter that country?</t>
  </si>
  <si>
    <t>Выберите дату въезда</t>
  </si>
  <si>
    <t>¿En qué fecha entraste a ese país?</t>
  </si>
  <si>
    <t>Wann wirst Du in dieses Land eingereist?</t>
  </si>
  <si>
    <t>In che data sei entrato in quel paese?</t>
  </si>
  <si>
    <t>Em que data você entrou nesse país?</t>
  </si>
  <si>
    <t>À quelle date êtes-vous entré dans ce pays?</t>
  </si>
  <si>
    <t>في أي تاريخ دخلت هذا البلد؟</t>
  </si>
  <si>
    <t>आपने किस तारीख को उस देश में प्रवेश किया?</t>
  </si>
  <si>
    <t>您是什么时候进入那个国家的？</t>
  </si>
  <si>
    <t>আপনি কোন দেশে প্রবেশ করেছিলেন?</t>
  </si>
  <si>
    <t>Tanggal berapa Anda memasuki negara itu?</t>
  </si>
  <si>
    <t>その国に入ったのはいつですか？</t>
  </si>
  <si>
    <t>چه تاریخی وارد آن کشور شدید؟</t>
  </si>
  <si>
    <t>O ülkeye hangi tarihte girdiniz?</t>
  </si>
  <si>
    <t>آپ نے اس ملک میں کس تاریخ کو داخل کیا؟</t>
  </si>
  <si>
    <t>Op welke datum bent u dat land binnengekomen?</t>
  </si>
  <si>
    <t>У якую дату вы ўвайшлі ў гэтую краіну?</t>
  </si>
  <si>
    <t>방문하였다면 입국 날짜는?</t>
  </si>
  <si>
    <t>Quina data heu entrat a aquell país?</t>
  </si>
  <si>
    <t>Kdy jste opustili tuto zemi?</t>
  </si>
  <si>
    <t>VISITEDLEAVEDATE</t>
  </si>
  <si>
    <t>What date did you leave that country?</t>
  </si>
  <si>
    <t>Выберите дату выезда</t>
  </si>
  <si>
    <t>¿En qué fecha te fuiste de ese país?</t>
  </si>
  <si>
    <t>Wann wirst Du dieses Land verlassen?</t>
  </si>
  <si>
    <t>In che data hai lasciato quel paese?</t>
  </si>
  <si>
    <t>Em que data você saiu daquele país?</t>
  </si>
  <si>
    <t>À quelle date avez-vous quitté ce pays?</t>
  </si>
  <si>
    <t>في أي تاريخ تركت هذا البلد؟</t>
  </si>
  <si>
    <t>आपने उस देश को किस तारीख को छोड़ा था?</t>
  </si>
  <si>
    <t>您是哪一天离开那个国家的？</t>
  </si>
  <si>
    <t>আপনি কোন দেশটি ছেড়ে চলে গেলেন?</t>
  </si>
  <si>
    <t>Tanggal berapa Anda meninggalkan negara itu?</t>
  </si>
  <si>
    <t>その国を何日出ましたか？</t>
  </si>
  <si>
    <t>چه تاریخی را از آن کشور خارج کردید؟</t>
  </si>
  <si>
    <t>O ülkeden hangi tarihte ayrıldınız</t>
  </si>
  <si>
    <t>آپ نے اس ملک کو کس تاریخ سے چھوڑا؟</t>
  </si>
  <si>
    <t>Op welke datum verliet u dat land?</t>
  </si>
  <si>
    <t>На якую дату вы выехалі з гэтай краіны?</t>
  </si>
  <si>
    <t>출국날짜는 언제입니까?</t>
  </si>
  <si>
    <t>Quina data vau deixar aquest país?</t>
  </si>
  <si>
    <t>Riziko nakažení</t>
  </si>
  <si>
    <t>EXPOSURERISK</t>
  </si>
  <si>
    <t>Exposure risk</t>
  </si>
  <si>
    <t>Риск воздействия</t>
  </si>
  <si>
    <t>Riesgo de exposición</t>
  </si>
  <si>
    <t>Expositionsrisiko</t>
  </si>
  <si>
    <t>Rischio di esposizione</t>
  </si>
  <si>
    <t>Risco de exposição</t>
  </si>
  <si>
    <t>Risque d'exposition</t>
  </si>
  <si>
    <t>خطر التعرض</t>
  </si>
  <si>
    <t>जोखिम जोखिम</t>
  </si>
  <si>
    <t>接触风险</t>
  </si>
  <si>
    <t>এক্সপোজার ঝুঁকি</t>
  </si>
  <si>
    <t>Risiko pajanan</t>
  </si>
  <si>
    <t>曝露リスク</t>
  </si>
  <si>
    <t>خطر قرار گرفتن در معرض</t>
  </si>
  <si>
    <t>Maruz kalma riski</t>
  </si>
  <si>
    <t>نمائش کا خطرہ</t>
  </si>
  <si>
    <t>Blootstellingsrisico</t>
  </si>
  <si>
    <t>Рызыка ўздзеяння</t>
  </si>
  <si>
    <t>노출 위험</t>
  </si>
  <si>
    <t>Risc d’exposició</t>
  </si>
  <si>
    <t>Chodili jste do práce během nouzového stavu?</t>
  </si>
  <si>
    <t>GOTOWORKQUESTION</t>
  </si>
  <si>
    <t>Did you go to work during your country's lockdown?</t>
  </si>
  <si>
    <t>Ходили ли Вы на работу во время карантина?</t>
  </si>
  <si>
    <t>¿Fuiste a trabajar durante el encierro de tu país?</t>
  </si>
  <si>
    <t>Wirst Du während der Sperrung deines Landes zur Arbeit gegangen?</t>
  </si>
  <si>
    <t>Sei andato a lavorare durante il confinamento di emergenza del tuo paese?</t>
  </si>
  <si>
    <t>Você foi trabalhar durante o confinamento do seu país?</t>
  </si>
  <si>
    <t>Êtes-vous allé travailler pendant la durée de confinement de votre pays?</t>
  </si>
  <si>
    <t>هل ذهبت للعمل أثناء حبس بلدك؟</t>
  </si>
  <si>
    <t>क्या आप अपने देश के कारावास के दौरान काम करने गए थे?</t>
  </si>
  <si>
    <t>您是在国家禁闭期间上班的吗？</t>
  </si>
  <si>
    <t>আপনি কি আপনার দেশের লকডাউনের সময় কাজ করতে গিয়েছিলেন?</t>
  </si>
  <si>
    <t>Apakah Anda pergi bekerja selama kuncian negara Anda?</t>
  </si>
  <si>
    <t>あなたの国の封鎖中に仕事に行きましたか？</t>
  </si>
  <si>
    <t>آیا در حین محاصره کشور خود به سر کار رفتید؟</t>
  </si>
  <si>
    <t>Ülkenizin kilitlenmesi sırasında işe gittiniz mi?</t>
  </si>
  <si>
    <t>کیا آپ اپنے ملک کے لاک ڈاؤن کے دوران کام پر گئے تھے؟</t>
  </si>
  <si>
    <t>Bent u aan het werk gegaan tijdens de afsluiting van uw land?</t>
  </si>
  <si>
    <t>Вы хадзілі на працу падчас карантiну?</t>
  </si>
  <si>
    <t>나라가 잠긴 동안 일하러 갔습니까?</t>
  </si>
  <si>
    <t>Heu anat a la feina durant el tancament del vostre país?</t>
  </si>
  <si>
    <t>Ano, interagoval jsem s mnoha lidmi denně</t>
  </si>
  <si>
    <t>YES_FEW_PEOPLE</t>
  </si>
  <si>
    <t>Yes, but I interacted with few people per day</t>
  </si>
  <si>
    <t>Да, но я контактировал с небольшим количеством людей</t>
  </si>
  <si>
    <t>Sí, pero interactué con pocas personas por día.</t>
  </si>
  <si>
    <t>Ja, aber ich habe mit wenigen Menschen pro Tag interagiert</t>
  </si>
  <si>
    <t>Sì, ma ho interagito con poche persone al giorno.</t>
  </si>
  <si>
    <t>Sim, mas eu interagi com poucas pessoas por dia.</t>
  </si>
  <si>
    <t>Oui, mais j'ai interagi avec peu de gens par jour.</t>
  </si>
  <si>
    <t>نعم ، لكنني تفاعلت مع عدد قليل من الأشخاص يوميًا.</t>
  </si>
  <si>
    <t>हां, लेकिन मैंने प्रति दिन कुछ लोगों के साथ बातचीत की।</t>
  </si>
  <si>
    <t>是的，但是我每天都很少有人互动。</t>
  </si>
  <si>
    <t>হ্যাঁ, তবে আমি প্রতিদিন কিছু লোকের সাথে আলাপ করেছি</t>
  </si>
  <si>
    <t>Ya, tetapi saya berinteraksi dengan beberapa orang per hari</t>
  </si>
  <si>
    <t>はい、しかし私は一日に数人とやり取りしました</t>
  </si>
  <si>
    <t>بله ، اما من روزانه با افراد معدودی تعامل داشتم</t>
  </si>
  <si>
    <t>Evet, ama günde birkaç kişiyle etkileşime girdim</t>
  </si>
  <si>
    <t>ہاں ، لیکن میں نے فی دن کچھ لوگوں کے ساتھ بات چیت کی</t>
  </si>
  <si>
    <t>Ja, maar ik heb met weinig mensen per dag contact gehad</t>
  </si>
  <si>
    <t>Так, але я ўзаемадзейнічаў толькi з некалькімі людзьмі ў дзень</t>
  </si>
  <si>
    <t>예,하지만 저는 하루에 소수의 사람들과 교류했습니다</t>
  </si>
  <si>
    <t>Sí, però interactuava amb poca gent al dia</t>
  </si>
  <si>
    <t>Ano, a já jsem interagoval s mnoha lidmi denně</t>
  </si>
  <si>
    <t>YES_MANY_PEOPLE</t>
  </si>
  <si>
    <t>Yes, and I interacted with many people per day</t>
  </si>
  <si>
    <t>Да, и я контактировал с большим количеством людей</t>
  </si>
  <si>
    <t>Sí, e interactué con muchas personas por día.</t>
  </si>
  <si>
    <t>Ja, und ich habe täglich mit vielen Menschen interagiert</t>
  </si>
  <si>
    <t>Sì, ed ho interagito con molte persone al giorno.</t>
  </si>
  <si>
    <t>Sim, e eu interagi com muitas pessoas por dia.</t>
  </si>
  <si>
    <t>Oui, et j'ai interagi avec de nombreuses personnes par jour.</t>
  </si>
  <si>
    <t>نعم ، وتفاعلت مع العديد من الأشخاص يوميًا.</t>
  </si>
  <si>
    <t>हां, और मैंने प्रति दिन कई लोगों के साथ बातचीत की।</t>
  </si>
  <si>
    <t>是的，我每天与很多人互动。</t>
  </si>
  <si>
    <t>হ্যাঁ, এবং আমি প্রতিদিন অনেক লোকের সাথে আলাপ করেছি</t>
  </si>
  <si>
    <t>Ya, dan saya berinteraksi dengan banyak orang per hari</t>
  </si>
  <si>
    <t>はい、私は1日あたり多くの人と交流しました</t>
  </si>
  <si>
    <t>بله ، و من روزانه با افراد زیادی تعامل داشتم</t>
  </si>
  <si>
    <t>Evet, günde birçok insanla etkileşime girdim</t>
  </si>
  <si>
    <t>ہاں ، اور میں نے روزانہ بہت سارے لوگوں سے بات چیت کی</t>
  </si>
  <si>
    <t>Ja, en ik heb met veel mensen per dag contact gehad</t>
  </si>
  <si>
    <t>Так, і я ўзаемадзейнічаў з многімі людзьмі ў дзень</t>
  </si>
  <si>
    <t>예, 저는 매일 많은 사람들과 교류했습니다</t>
  </si>
  <si>
    <t>Sí, i interactuava amb molta gent al dia</t>
  </si>
  <si>
    <t>Ano, interagoval jsem s mnoha lidmi/pacienty denně ve zdravotnickém prostředí</t>
  </si>
  <si>
    <t>YES_MANY_PEOPLE_HEALTHCARE</t>
  </si>
  <si>
    <t>Yes, and I interacted with many people/patients per day in a healthcare setting.</t>
  </si>
  <si>
    <t>Да, и я контактировал с большим количеством людей в медицинских учреждениях</t>
  </si>
  <si>
    <t>Sí, e interactué con muchas personas / pacientes por día en un entorno de atención médica.</t>
  </si>
  <si>
    <t>Ja, und ich habe täglich mit vielen Menschen / Patienten im Gesundheitswesen interagiert.</t>
  </si>
  <si>
    <t>Sì, ed ho interagito con molte persone / pazienti al giorno in un ambiente sanitario.</t>
  </si>
  <si>
    <t>Sim, e eu interagi com muitas pessoas / pacientes por dia em um ambiente de saúde.</t>
  </si>
  <si>
    <t>Oui, et j'ai interagi avec de nombreuses personnes / patients par jour dans le cadre de soins de santé.</t>
  </si>
  <si>
    <t>نعم ، وتفاعلت مع العديد من الأشخاص / المرضى يوميًا في بيئة رعاية صحية.</t>
  </si>
  <si>
    <t>हां, और मैंने स्वास्थ्य सेवा में प्रति दिन कई लोगों / रोगियों के साथ बातचीत की।</t>
  </si>
  <si>
    <t>是的，我每天在医疗机构中与许多人/患者互动。</t>
  </si>
  <si>
    <t>হ্যাঁ, এবং আমি স্বাস্থ্যসেবা সেটিংয়ে প্রতিদিন অনেক লোক / রোগীর সাথে আলাপচারিতা করেছি।</t>
  </si>
  <si>
    <t>Ya, dan saya berinteraksi dengan banyak orang / pasien per hari di pusat layanan kesehatan.</t>
  </si>
  <si>
    <t>はい、私はヘルスケア環境で1日あたり多くの人/患者とやり取りしました。</t>
  </si>
  <si>
    <t>بله ، و من روزانه با بسیاری از افراد / بیماران در یک محیط بهداشت و درمان ارتباط برقرار کردم.</t>
  </si>
  <si>
    <t>Evet ve bir sağlık ortamında günde birçok kişi / hasta ile etkileşime girdim.</t>
  </si>
  <si>
    <t>ہاں ، اور میں نے صحت کی دیکھ بھال کی ترتیب میں فی دن بہت سارے لوگوں / مریضوں کے ساتھ بات چیت کی۔</t>
  </si>
  <si>
    <t>Ja, en ik heb dagelijks met veel mensen / patiënten contact gehad in een gezondheidszorgomgeving.</t>
  </si>
  <si>
    <t>Так, і я ўзаемадзейнічаў з многімі людзьмі / пацыентамі ў дзень у медыцынскіх умовах.</t>
  </si>
  <si>
    <t>예, 저는 의료 환경에서 매일 많은 사람들 / 환자와 대화했습니다.</t>
  </si>
  <si>
    <t>Sí, i vaig interactuar amb moltes persones / pacients al dia en un entorn sanitari.</t>
  </si>
  <si>
    <t>Jak jste se snažili zabránit onemocnění COVID 19 mimo váš domov?</t>
  </si>
  <si>
    <t>AVOIDCATCHINGQUESTION</t>
  </si>
  <si>
    <t>What did you to avoid catching COVID-19 outside your home?</t>
  </si>
  <si>
    <t>Какие меры пердосторожности Вы предпринимали, чтобы избежать заражения</t>
  </si>
  <si>
    <t>¿Qué hizo para evitar contagiarse de COVID-19 fuera de su hogar?</t>
  </si>
  <si>
    <t>Was hast Du getan, um COVID-19 nicht außerhalb deines Hauses zu fangen?</t>
  </si>
  <si>
    <t>Cosa hai fatto per evitare di portare COVID-19 fuori da casa tua?</t>
  </si>
  <si>
    <t>O que você fez para evitar colocar o COVID-19 fora de sua casa?</t>
  </si>
  <si>
    <t>Qu'avez-vous fait pour éviter de propager le COVID-19?</t>
  </si>
  <si>
    <t>ماذا فعلت لتجنب خروج COVID-19 خارج منزلك؟</t>
  </si>
  <si>
    <t>आपने अपने घर के बाहर COVID -19 प्राप्त करने से बचने के लिए क्या किया?</t>
  </si>
  <si>
    <t>您如何避免将COVID-19带出家门？</t>
  </si>
  <si>
    <t>আপনি আপনার বাড়ির বাইরে COVID-19 ধরা এড়াতে কী করেছিলেন?</t>
  </si>
  <si>
    <t>Apa yang Anda hindari menangkap COVID-19 di luar rumah Anda?</t>
  </si>
  <si>
    <t>家の外でCOVID-19を捕まえるのを避けるために何をしましたか？</t>
  </si>
  <si>
    <t>چه شد که از ابتلا به COVID-19 در خارج از خانه خود جلوگیری کرد؟</t>
  </si>
  <si>
    <t>Covid-19’u evinizin dışında tutmaktan nasıl kaçındınız?</t>
  </si>
  <si>
    <t>آپ نے اپنے گھر کے باہر COVID-19 کو پکڑنے سے کیا بچا؟</t>
  </si>
  <si>
    <t>Wat heb je vermeden om COVID-19 buiten je huis te vangen?</t>
  </si>
  <si>
    <t>Якія меры вы прынялі, каб не падхапіць COVID-19 на вуліцы</t>
  </si>
  <si>
    <t>집 밖에서 COVID-19를 잡는 것을 피하기 위해 무엇을 했습니까?</t>
  </si>
  <si>
    <t>Què heu fet per evitar atrapar COVID-19 fora de casa?</t>
  </si>
  <si>
    <t>Vždy jsem udržoval vzdálenost od lidí 6 stop / 2 m.</t>
  </si>
  <si>
    <t>DISTANCE</t>
  </si>
  <si>
    <t>I always kept 6 ft/2 m distance from people.</t>
  </si>
  <si>
    <t>Я всегда придерживался дистанции 6 фт/2м от людей</t>
  </si>
  <si>
    <t>Siempre mantuve una distancia de 2 m de la gente.</t>
  </si>
  <si>
    <t>Ich habe immer 2 m Abstand zu Menschen gehalten.</t>
  </si>
  <si>
    <t>Ho sempre tenuto una distanza di 2 metri dalle persone.</t>
  </si>
  <si>
    <t>Eu sempre mantive uma distância de 2m das pessoas.</t>
  </si>
  <si>
    <t>J'ai toujours gardé une distance d'au moins 2 mètres avec les autres.</t>
  </si>
  <si>
    <t>لطالما احتفظت بمسافة 2 م عن الناس.</t>
  </si>
  <si>
    <t>मैंने हमेशा लोगों से 2 मी की दूरी बनाए रखी।</t>
  </si>
  <si>
    <t>我总是与人保持2m的距离。</t>
  </si>
  <si>
    <t>আমি সবসময় লোকদের থেকে 6 ফুট / 2 মিটার দূরত্বে রাখি।</t>
  </si>
  <si>
    <t>Saya selalu menjaga jarak 6 kaki / 2 m dari orang-orang.</t>
  </si>
  <si>
    <t>私は常に人から6 ft / 2 mの距離を保ちました。</t>
  </si>
  <si>
    <t>من همیشه فاصله 6 فوت / 2 متر از مردم نگه داشته ام.</t>
  </si>
  <si>
    <t>Her zaman insanlardan 6 ft / 2 m mesafeyi korudum.</t>
  </si>
  <si>
    <t>میں نے لوگوں سے ہمیشہ 6 فٹ / 2 میٹر کا فاصلہ رکھا۔</t>
  </si>
  <si>
    <t>Ik hield altijd 6 ft / 2 m afstand van mensen.</t>
  </si>
  <si>
    <t>Я заўсёды трымаў дыстанцыю ад людзей на 6 футаў / 2 м.</t>
  </si>
  <si>
    <t>나는 항상 사람들로부터 6 피트 / 2m 거리를 유지했습니다.</t>
  </si>
  <si>
    <t>Sempre vaig mantenir una distància de 2 m 2 de la gent.</t>
  </si>
  <si>
    <t>Vždy jsem měl na sobě roušku či jinou ochranu obličeje</t>
  </si>
  <si>
    <t>MASK</t>
  </si>
  <si>
    <t>I always wore a mask/face covering.</t>
  </si>
  <si>
    <t>Я всегда носил маску/прикрывал лицо</t>
  </si>
  <si>
    <t>Siempre usé una máscara / cubierta facial.</t>
  </si>
  <si>
    <t>Ich trug immer eine Maske / Gesichtsbedeckung.</t>
  </si>
  <si>
    <t>Ho sempre indossato una mascherina chirurgica.</t>
  </si>
  <si>
    <t>Eu sempre usava uma máscara / capa.</t>
  </si>
  <si>
    <t>J'ai toujours porté un masque / une protection faciale.</t>
  </si>
  <si>
    <t>كنت دائما أرتدي قناع / غطاء للوجه.</t>
  </si>
  <si>
    <t>मैंने हमेशा फेस मास्क / कवर पहना था।</t>
  </si>
  <si>
    <t>我总是戴口罩/面罩。</t>
  </si>
  <si>
    <t>আমি সবসময় মুখোশ / মুখ coveringাকতাম।</t>
  </si>
  <si>
    <t>Saya selalu memakai topeng / penutup wajah.</t>
  </si>
  <si>
    <t>私はいつもマスク/フェイスカバーを着ていました。</t>
  </si>
  <si>
    <t>من همیشه یک ماسک / روکش صورت می پوشیدم.</t>
  </si>
  <si>
    <t>Her zaman maske / yüz kaplaması taktım.</t>
  </si>
  <si>
    <t>میں نے ہمیشہ ماسک / چہرہ ڈھانپ رکھا تھا۔</t>
  </si>
  <si>
    <t>Ik droeg altijd een masker / gezichtsbedekking.</t>
  </si>
  <si>
    <t>Я заўсёды насіў маску.</t>
  </si>
  <si>
    <t>나는 항상 마스크 / 페이스 커버를 입었다.</t>
  </si>
  <si>
    <t>Sempre portava una màscara / una tapadora de cara.</t>
  </si>
  <si>
    <t>Nikdy jsem nestrávil více než 30 minut v interiéru / ve vozidle s ostatními.</t>
  </si>
  <si>
    <t>TIME_LIMITE</t>
  </si>
  <si>
    <t>I never spent more than 30 minutes indoors/in vehicles with others.</t>
  </si>
  <si>
    <t>Я никогда не проводил более 30 минут в помещении/транспорте с другими людьми</t>
  </si>
  <si>
    <t>Nunca pasé más de 30 minutos en interiores / en vehículos con otras personas.</t>
  </si>
  <si>
    <t>Ich habe nie mehr als 30 Minuten drinnen / in Fahrzeugen mit anderen verbracht.</t>
  </si>
  <si>
    <t>Non ho mai trascorso più di 30 minuti in interni / in veicoli con altri.</t>
  </si>
  <si>
    <t>Nunca passei mais de 30 minutos em ambientes fechados / em veículos com outras pessoas.</t>
  </si>
  <si>
    <t>Je n'ai jamais passé plus de 30 minutes à l'intérieur/ dans un véhicule avec d'autres gens.</t>
  </si>
  <si>
    <t>لم أقضي أبداً أكثر من 30 دقيقة في الداخل / في المركبات مع الآخرين.</t>
  </si>
  <si>
    <t>मैंने दूसरों के साथ वाहनों में / घर में 30 मिनट से अधिक समय नहीं बिताया है।</t>
  </si>
  <si>
    <t>我从未在室内/与他人共度30多分钟。</t>
  </si>
  <si>
    <t>আমি কখনই অন্যের সাথে 30 মিনিটের বেশি বাড়ির ভিতরে / যানবাহনে কাটিনি spent</t>
  </si>
  <si>
    <t>Saya tidak pernah menghabiskan lebih dari 30 menit di dalam ruangan / di dalam kendaraan bersama orang lain.</t>
  </si>
  <si>
    <t>私は室内/車内で他の人と30分以上過ごしたことはありません。</t>
  </si>
  <si>
    <t>من هرگز بیش از 30 دقیقه در داخل خانه / در وسایل نقلیه با دیگران نگذاشتم.</t>
  </si>
  <si>
    <t>Asla 30 dakikadan fazla iç mekanlarda/başkalarıyla aynı araçta geçirmedim</t>
  </si>
  <si>
    <t>میں نے کبھی بھی 30 منٹ سے زیادہ گھروں میں / گاڑیوں میں دوسروں کے ساتھ نہیں گزارا۔</t>
  </si>
  <si>
    <t>Ik heb nooit meer dan 30 minuten binnenshuis / in voertuigen met anderen doorgebracht.</t>
  </si>
  <si>
    <t>Я ніколі не праводзіў больш за 30 хвілін у памяшканні / у грамадскім транспарце.</t>
  </si>
  <si>
    <t>나는 다른 사람들과 함께 실내 / 차 안에서 30 분 이상을 보냈다.</t>
  </si>
  <si>
    <t>Mai vaig passar més de 30 minuts en interior / en vehicles amb altres persones.</t>
  </si>
  <si>
    <t>Často jsem si umýval ruce a zřídka jsem se dotkl mé tváře.</t>
  </si>
  <si>
    <t>HYGIENE</t>
  </si>
  <si>
    <t>I frequently washed my hands and rarely touched my face.</t>
  </si>
  <si>
    <t>Я часто мыл руки и редко касался лица</t>
  </si>
  <si>
    <t>Frecuentemente me lavo las manos y rara vez me toco la cara.</t>
  </si>
  <si>
    <t>Ich wusch häufig meine Hände und berührte selten mein Gesicht.</t>
  </si>
  <si>
    <t>Mi lavo spesso le mani e raramente mi tocco il viso.</t>
  </si>
  <si>
    <t>Lavo frequentemente as mãos e raramente toco no rosto.</t>
  </si>
  <si>
    <t>Je me lave fréquemment les mains et je me touche rarement le visage.</t>
  </si>
  <si>
    <t>كثيرا ما أغسل يدي ونادرا ما ألمس وجهي.</t>
  </si>
  <si>
    <t>मैं अक्सर अपने हाथ धोता हूं और शायद ही कभी अपना चेहरा छूता हूं।</t>
  </si>
  <si>
    <t>我经常洗手，很少触摸我的脸。</t>
  </si>
  <si>
    <t>আমি প্রায়শই আমার হাত ধোয়া এবং খুব কমই আমার মুখ স্পর্শ।</t>
  </si>
  <si>
    <t>Saya sering mencuci tangan dan jarang menyentuh wajah saya.</t>
  </si>
  <si>
    <t>私は頻繁に手を洗い、めったに顔に触れませんでした。</t>
  </si>
  <si>
    <t>من مرتباً دستانم را می شستم و بندرت صورتم را لمس می کردم.</t>
  </si>
  <si>
    <t>Sık sık ellerimi yıkadım ve nadiren yüzüme dokundum.</t>
  </si>
  <si>
    <t>میں اکثر اپنے ہاتھ دھوتا تھا اور شاذ و نادر ہی اپنے چہرے کو چھوتا ہوں۔</t>
  </si>
  <si>
    <t>Ik waste regelmatig mijn handen en raakte zelden mijn gezicht aan.</t>
  </si>
  <si>
    <t>Я часта мыў рукі і рэдка дакранаўся да твару.</t>
  </si>
  <si>
    <t>나는 자주 손을 씻고 거의 얼굴을 만지지 않았습니다.</t>
  </si>
  <si>
    <t>Sovint em rentava les mans i rarament em tocava la cara.</t>
  </si>
  <si>
    <t>Viděli jste se nikým, komu byla později diagnostikována nemoc Covid 19?</t>
  </si>
  <si>
    <t>SPENDTIMEQUESTION</t>
  </si>
  <si>
    <t>Outside your home did you spend time with anyone who had or soon after developed...?</t>
  </si>
  <si>
    <t>За пределами Вашего дома общались ли вы с кем-то кто в последствии ...?</t>
  </si>
  <si>
    <t>Fuera de su casa, ¿pasó tiempo con alguien que se había desarrollado o poco después ...?</t>
  </si>
  <si>
    <t>Hast Du außerhalb deines Hauses Zeit mit jemandem verbracht, der sich entwickelt hat oder kurz danach ...?</t>
  </si>
  <si>
    <t>Fuori da casa, hai trascorso del tempo con qualcuno che ha sviluppato il contagio subito dopo ...?</t>
  </si>
  <si>
    <t>Fora de sua casa, você passou algum tempo com alguém que se desenvolveu ou logo depois ...?</t>
  </si>
  <si>
    <t>En dehors de votre domicile, avez-vous passé du temps avec quelqu'un qui présentait/a développé des symptômes peu de temps après?</t>
  </si>
  <si>
    <t>خارج منزلك ، هل قضيت بعض الوقت مع شخص تطور أو بعد ...؟</t>
  </si>
  <si>
    <t>अपने घर के बाहर, क्या आपने किसी ऐसे व्यक्ति के साथ समय बिताया है जो विकसित हुआ था या उसके तुरंत बाद ...?</t>
  </si>
  <si>
    <t>在您的家外面，您是否有时间陪伴某个已经成长或不久之后的人？</t>
  </si>
  <si>
    <t>আপনার বাড়ির বাইরে আপনি কি কারও সাথে সময় কাটিয়েছেন যার বা বিকাশের খুব শীঘ্রই ...?</t>
  </si>
  <si>
    <t>Di luar rumah Anda, apakah Anda menghabiskan waktu dengan siapa saja yang memiliki atau segera setelah dikembangkan ...?</t>
  </si>
  <si>
    <t>あなたの家の外で、開発した人、または開発した直後に誰かと過ごしましたか？</t>
  </si>
  <si>
    <t>آیا خارج از خانه خود وقت خود را با کسی که گذراند یا زود پس از توسعه ... گذراندید؟</t>
  </si>
  <si>
    <t>Evinizin dışında zaman geçirdiğniz biri kısa bir zaman sonra belirtiler gösterdi mi?</t>
  </si>
  <si>
    <t>آپ کے گھر سے باہر کیا آپ نے کسی کے ساتھ وقت گزارا جس کے پاس ترقی ہوئی یا اس کے فورا؟ بعد ...؟</t>
  </si>
  <si>
    <t>Heb je buiten je huis tijd doorgebracht met iemand die zich of kort daarna had ontwikkeld ...?</t>
  </si>
  <si>
    <t>Па-за домам вы праводзілі час з кімсьці, хто меў альбо нядаўна вылечыўся ад COVID-19?</t>
  </si>
  <si>
    <t>당신의 집 밖에서 발병 후 그 이후에 누군가와 시간을 보냈습니까?</t>
  </si>
  <si>
    <t>Fora de casa vostra, vau passar temps amb algú que tingués desenvolupat o al cap de poc ...?</t>
  </si>
  <si>
    <t>Pozitivní nález nemoci Covid 19</t>
  </si>
  <si>
    <t>CONFIRMED_COVID</t>
  </si>
  <si>
    <t>Confirmed COVID-19 (Positive diagnosis)</t>
  </si>
  <si>
    <t>Заразился COVID-19(сдал положительный анализ)</t>
  </si>
  <si>
    <t>COVID-19 confirmado (diagnóstico positivo)</t>
  </si>
  <si>
    <t>Bestätigtes COVID-19 (positive Diagnose)</t>
  </si>
  <si>
    <t>Confermato COVID-19 (diagnosi positiva)</t>
  </si>
  <si>
    <t>Confirmado COVID-19 (diagnóstico positivo)</t>
  </si>
  <si>
    <t>COVID-19 confirmé (diagnostic positif)</t>
  </si>
  <si>
    <t>تم تأكيد COVID-19 (التشخيص الإيجابي)</t>
  </si>
  <si>
    <t>COVID-19 की पुष्टि (सकारात्मक निदान)</t>
  </si>
  <si>
    <t>确认COVID-19（阳性诊断）</t>
  </si>
  <si>
    <t>নিশ্চিত COVID-19 (ইতিবাচক রোগ নির্ণয়)</t>
  </si>
  <si>
    <t>Dikonfirmasi COVID-19 (Diagnosis positif)</t>
  </si>
  <si>
    <t>確認されたCOVID-19（陽性診断）</t>
  </si>
  <si>
    <t>COVID-19 تأیید شد (تشخیص مثبت)</t>
  </si>
  <si>
    <t>Onaylanmış COVID-19 (Pozitif tanı)</t>
  </si>
  <si>
    <t>تصدیق شدہ کوویڈ ۔19 (مثبت تشخیص)</t>
  </si>
  <si>
    <t>Bevestigde COVID-19 (positieve diagnose)</t>
  </si>
  <si>
    <t>Пацверджаны COVID-19 (Станоўчы дыягназ)</t>
  </si>
  <si>
    <t>COVID-19 확인 (긍정적 진단)</t>
  </si>
  <si>
    <t>COVID-19 confirmat (diagnòstic positiu)</t>
  </si>
  <si>
    <t>Možné příznaky COVID-19</t>
  </si>
  <si>
    <t>POSSIBLE_COVID</t>
  </si>
  <si>
    <t>Possible COVID-19 symptoms</t>
  </si>
  <si>
    <t>Имеет симптомы COVID-19</t>
  </si>
  <si>
    <t>Posibles síntomas de COVID-19</t>
  </si>
  <si>
    <t>Mögliche COVID-19-Symptome</t>
  </si>
  <si>
    <t>Possibili sintomi di COVID-19</t>
  </si>
  <si>
    <t>Possíveis sintomas de COVID-19</t>
  </si>
  <si>
    <t>Symptômes possibles de COVID-19</t>
  </si>
  <si>
    <t>الأعراض المحتملة لـ COVID-19</t>
  </si>
  <si>
    <t>COVID-19 के संभावित लक्षण</t>
  </si>
  <si>
    <t>COVID-19的可能症状</t>
  </si>
  <si>
    <t>সম্ভাব্য COVID-19 উপসর্গ</t>
  </si>
  <si>
    <t>Kemungkinan gejala COVID-19</t>
  </si>
  <si>
    <t>可能なCOVID-19症状</t>
  </si>
  <si>
    <t>علائم احتمالی COVID-19</t>
  </si>
  <si>
    <t>Olası COVID-19 semptomları</t>
  </si>
  <si>
    <t>ممکنہ کوویڈ ۔19 علامات</t>
  </si>
  <si>
    <t>Mogelijke COVID-19-symptomen</t>
  </si>
  <si>
    <t>Магчымыя сімптомы COVID-19</t>
  </si>
  <si>
    <t>가능한 COVID-19 증상</t>
  </si>
  <si>
    <t>Possibles símptomes del COVID-19</t>
  </si>
  <si>
    <t>Nic z výše uvedeného</t>
  </si>
  <si>
    <t>None of the above</t>
  </si>
  <si>
    <t>Ничего из вышеперечисленного</t>
  </si>
  <si>
    <t>Ninguno de las anteriores</t>
  </si>
  <si>
    <t>Nichts des oben Genannten</t>
  </si>
  <si>
    <t>Nessuno dei precedenti</t>
  </si>
  <si>
    <t>Nenhuma das acima</t>
  </si>
  <si>
    <t>Aucune de ces réponses</t>
  </si>
  <si>
    <t>لا شيء مما بالأعلى</t>
  </si>
  <si>
    <t>इनमे से कोई भी नहीं</t>
  </si>
  <si>
    <t>以上都不是</t>
  </si>
  <si>
    <t>উপরের কেউই না</t>
  </si>
  <si>
    <t>Bukan dari salah satu di atas</t>
  </si>
  <si>
    <t>上記のどれでもない</t>
  </si>
  <si>
    <t>هیچ یک از موارد فوق</t>
  </si>
  <si>
    <t>Yukarıdakilerin hiçbiri</t>
  </si>
  <si>
    <t>مندرجہ بالا میں سے کوئی بھی نہیں</t>
  </si>
  <si>
    <t>Geen van de bovengenoemde</t>
  </si>
  <si>
    <t>Нічога з вышэйпералічанага</t>
  </si>
  <si>
    <t>Cap de les anteriors</t>
  </si>
  <si>
    <t>S kolika lidmi žijete? (Zadejte číslo, např. 2)</t>
  </si>
  <si>
    <t>PEOPLELIVEWITHQUESTION</t>
  </si>
  <si>
    <t>How many people do you live with? (Please type a number, e.g. 2)</t>
  </si>
  <si>
    <t>Со сколькими людьми Вы проживаете(укажите число, например, 2)</t>
  </si>
  <si>
    <t>¿Con cuántas personas vives? (Escriba un número, p.ej. 2)</t>
  </si>
  <si>
    <t>Mit wie vielen Menschen lebst du zusammen? (Bitte geben Sie eine Zahl ein, z. B. 2)</t>
  </si>
  <si>
    <t>Con quante persone vivi? (Scrivi un numero, ad es. 2)</t>
  </si>
  <si>
    <t>Com quantas pessoas você mora? (Escreva um número, por exemplo, 2)</t>
  </si>
  <si>
    <t>Avec combien de personnes vivez-vous? Veuillez entrer un chiffre (par exemple 2).</t>
  </si>
  <si>
    <t>كم عدد الأشخاص الذين تعيش معهم؟ (اكتب رقمًا ، على سبيل المثال 2)</t>
  </si>
  <si>
    <t>आप कितने लोगों के साथ रहते हैं? (एक संख्या लिखें, उदाहरण के लिए 2)</t>
  </si>
  <si>
    <t>你和多少人住在一起？ （写一个数字，例如2）</t>
  </si>
  <si>
    <t>আপনি কত লোকের সাথে বাস করেন? (দয়া করে একটি সংখ্যা টাইপ করুন, উদাহরণস্বরূপ 2)</t>
  </si>
  <si>
    <t>Berapa banyak orang yang tinggal bersama Anda? (Silakan ketik nomor, mis. 2)</t>
  </si>
  <si>
    <t>何人住んでいますか？ （数字を入力してください。例：2）</t>
  </si>
  <si>
    <t>با چند نفر زندگی می کنید؟ (لطفاً شماره ای را وارد کنید ، به عنوان مثال 2)</t>
  </si>
  <si>
    <t>Kaç kişiyle yaşıyorsun? (Lütfen bir sayı yazın, örneğin 2)</t>
  </si>
  <si>
    <t>آپ کتنے لوگوں کے ساتھ رہتے ہیں؟ (براہ کرم ایک نمبر ٹائپ کریں ، جیسے 2)</t>
  </si>
  <si>
    <t>Met hoeveel mensen woon je? (Voer een nummer in, bijvoorbeeld 2)</t>
  </si>
  <si>
    <t>Колькі людзей жыве з вамі (Увядзіце нумар, напрыклад, 2)</t>
  </si>
  <si>
    <t>몇 사람과 함께 살고 있습니까? (예 : 2를 입력하십시오)</t>
  </si>
  <si>
    <t>Amb quantes persones conviu? (Introduïu un número, per exemple, 2)</t>
  </si>
  <si>
    <t>Myslíte si, že někdo z vás mohl mít COVID-19?</t>
  </si>
  <si>
    <t>POSSIBLEVIRUSQUESTION</t>
  </si>
  <si>
    <t>Do you think anyone in your home might have had COVID-19?</t>
  </si>
  <si>
    <t>Как Вы думаете, кто-то, из людей проживающих с Вами, мог быть заражен?</t>
  </si>
  <si>
    <t>¿Crees que alguien en tu casa podría haber tenido COVID-19?</t>
  </si>
  <si>
    <t>Denkst Du, dass jemand in deinem Haus COVID-19 gehabt haben könnte?</t>
  </si>
  <si>
    <t>Pensi che qualcuno a casa tua possa aver contratto il COVID-19?</t>
  </si>
  <si>
    <t>Você acha que alguém em sua casa poderia ter o COVID-19?</t>
  </si>
  <si>
    <t>Pensez-vous que quelqu'un dans votre maison aurait pu avoir le COVID-19?</t>
  </si>
  <si>
    <t>هل تعتقد أن شخصًا في منزلك كان يمكن أن يكون مصابًا بـ COVID-19؟</t>
  </si>
  <si>
    <t>क्या आपको लगता है कि आपके घर में किसी को COVID-19 हो सकता था?</t>
  </si>
  <si>
    <t>您是否认为您家中有人可能感染过COVID-19？</t>
  </si>
  <si>
    <t>আপনি কি মনে করেন আপনার বাড়ির কারও কাছে কভিড -19 থাকতে পারে?</t>
  </si>
  <si>
    <t>Apakah Anda pikir ada orang di rumah Anda yang mungkin menderita COVID-19?</t>
  </si>
  <si>
    <t>あなたの家の誰かがCOVID-19を持っていたかもしれないと思いますか？</t>
  </si>
  <si>
    <t>فکر می کنید ممکن است کسی در خانه شما COVID-19 داشته باشد؟</t>
  </si>
  <si>
    <t>Evinizdeki herhangi birinin COVID-19'u olabileceğini düşünüyor musunuz?</t>
  </si>
  <si>
    <t>کیا آپ کو لگتا ہے کہ آپ کے گھر میں کسی کو کوڈ 19 ہوسکتا ہے؟</t>
  </si>
  <si>
    <t>Denk je dat iemand bij jou thuis COVID-19 heeft gehad?</t>
  </si>
  <si>
    <t>Як вы думаеце, хто-небудзь у вашым доме, магчыма, меў COVID-19?</t>
  </si>
  <si>
    <t>집에있는 사람 중에 COVID-19가 있었을 것이라고 생각하십니까?</t>
  </si>
  <si>
    <t>Creus que algú de casa teva podria haver tingut COVID-19?</t>
  </si>
  <si>
    <t>Ano, možná</t>
  </si>
  <si>
    <t>YES_POSSIBLE</t>
  </si>
  <si>
    <t>Yes, possibly</t>
  </si>
  <si>
    <t>Да, возможно</t>
  </si>
  <si>
    <t>Sí, posiblemente</t>
  </si>
  <si>
    <t>Ja, vielleicht</t>
  </si>
  <si>
    <t>Sì forse</t>
  </si>
  <si>
    <t>Sim possivelmente</t>
  </si>
  <si>
    <t>Oui peut-être</t>
  </si>
  <si>
    <t>نعم ربما</t>
  </si>
  <si>
    <t>हाँ संभवतः</t>
  </si>
  <si>
    <t>是的可能</t>
  </si>
  <si>
    <t>হ্যাঁ, সম্ভবত</t>
  </si>
  <si>
    <t>Ya, mungkin</t>
  </si>
  <si>
    <t>はい、たぶん</t>
  </si>
  <si>
    <t>بله ، احتمالاً</t>
  </si>
  <si>
    <t>Evet, muhtemelen</t>
  </si>
  <si>
    <t>ہاں ، ممکن ہے</t>
  </si>
  <si>
    <t>Ja, mogelijk</t>
  </si>
  <si>
    <t>Так, магчыма</t>
  </si>
  <si>
    <t>네, 아마도</t>
  </si>
  <si>
    <t>Sí, possiblement</t>
  </si>
  <si>
    <t>Ano, rozhodně (pozitivní výsledek testu)</t>
  </si>
  <si>
    <t>YES_DEFINITELY</t>
  </si>
  <si>
    <t>Yes, definitely (Positive test result)</t>
  </si>
  <si>
    <t>Определенно да(позитивный результат теста)</t>
  </si>
  <si>
    <t>Sí, definitivamente (resultado positivo de la prueba)</t>
  </si>
  <si>
    <t>Genau (positives Testergebnis)</t>
  </si>
  <si>
    <t>Sì, sicuramente (risultato del test positivo)</t>
  </si>
  <si>
    <t>Sim, definitivamente (resultado positivo do teste)</t>
  </si>
  <si>
    <t>Oui, certainement (résultat de test positif)</t>
  </si>
  <si>
    <t>نعم بالتأكيد (نتيجة اختبار إيجابية)</t>
  </si>
  <si>
    <t>हां, निश्चित रूप से (सकारात्मक परीक्षा परिणाम)</t>
  </si>
  <si>
    <t>是的，肯定（测试结果为阳性）</t>
  </si>
  <si>
    <t>হ্যাঁ, অবশ্যই (ইতিবাচক পরীক্ষার ফলাফল)</t>
  </si>
  <si>
    <t>Ya, pasti (hasil tes positif)</t>
  </si>
  <si>
    <t>はい、間違いなく（肯定的なテスト結果）</t>
  </si>
  <si>
    <t>بله ، قطعاً (نتیجه تست مثبت)</t>
  </si>
  <si>
    <t>Evet, kesinlikle (Pozitif test sonucu)</t>
  </si>
  <si>
    <t>ہاں ، یقینی طور پر (مثبت امتحان کا نتیجہ)</t>
  </si>
  <si>
    <t>Ja, zeker (positief testresultaat)</t>
  </si>
  <si>
    <t>Так, абавязкова (станоўчы вынік тэсту)</t>
  </si>
  <si>
    <t>예, 확실히 (긍정적 인 테스트 결과)</t>
  </si>
  <si>
    <t>Sí, definitivament (resultat de la prova positiva)</t>
  </si>
  <si>
    <t>Nemocní spolubydlící</t>
  </si>
  <si>
    <t>ILLHOUSEMATES</t>
  </si>
  <si>
    <t>ILLHOUSEMATES_PAGE_TITLE</t>
  </si>
  <si>
    <t>Ill Housemates</t>
  </si>
  <si>
    <t>Семья/Сожители</t>
  </si>
  <si>
    <t>Compañeros de vivienda enfermos</t>
  </si>
  <si>
    <t>Kranke Mitbewohner</t>
  </si>
  <si>
    <t>Coinquilini malati</t>
  </si>
  <si>
    <t>Colegas de casa doentes</t>
  </si>
  <si>
    <t>Colocataires malades</t>
  </si>
  <si>
    <t>الزملاء المرضى</t>
  </si>
  <si>
    <t>बीमार गृहिणी</t>
  </si>
  <si>
    <t>生病的室友</t>
  </si>
  <si>
    <t>অসুস্থ হাউসমেট</t>
  </si>
  <si>
    <t>Teman serumah sakit</t>
  </si>
  <si>
    <t>病気のハウスメイト</t>
  </si>
  <si>
    <t>Hasta Ev Arkadaşı</t>
  </si>
  <si>
    <t>بیمار گھر والے</t>
  </si>
  <si>
    <t>Zieke huisgenoten</t>
  </si>
  <si>
    <t>Хворыя суседзі па пакоі</t>
  </si>
  <si>
    <t>병가</t>
  </si>
  <si>
    <t>Habitatges malalts</t>
  </si>
  <si>
    <t>Kolik lidí, se kterými žijete, mělo možné příznaky COVID-19? Zadejte číslo, např. 2</t>
  </si>
  <si>
    <t>NUMBERILLQUESTION</t>
  </si>
  <si>
    <t>ILLHOUSEMATES_NUMBERILLQUESTION_TEXT</t>
  </si>
  <si>
    <t>How many people who you live with have had possible COVID-19 symptoms? Please type a number, e.g. 2</t>
  </si>
  <si>
    <t xml:space="preserve">У скольки человек живущих с вами были симптомы похожие на COVID19. Напишите число, на пример: 2) </t>
  </si>
  <si>
    <t>¿Cuántas personas con las que vive han tenido posibles síntomas de COVID-19? Por favor escriba un número, p.ej. 2</t>
  </si>
  <si>
    <t>Wie viele Menschen, mit denen Du zusammenleben, haben möglicherweise COVID-19-Symptome? Bitte gib eine Nummer ein, z. 2</t>
  </si>
  <si>
    <t>Quante persone con cui vivi hanno avuto possibili sintomi di COVID-19? (Si prega di scrivere un numero, ad es. 2)</t>
  </si>
  <si>
    <t>Quantas pessoas com quem você viveu tiveram possíveis sintomas do COVID-19? Por favor escreva um número, por exemplo 2</t>
  </si>
  <si>
    <t>Parmi les personnes avec qui vous vivez, combien d'entre elles  ont présenté des symptômes possibles de COVID-19? Veuillez entrer un nombre (par exemple 2).</t>
  </si>
  <si>
    <t>كم عدد الأشخاص الذين تعيش معهم لديهم أعراض محتملة لـ COVID-19؟ يرجى كتابة رقم ، مثل 2</t>
  </si>
  <si>
    <t>COVID-19 के संभावित लक्षण आपके पास कितने लोगों के साथ रहते हैं? कृपया एक संख्या लिखें, जैसे 2</t>
  </si>
  <si>
    <t>您与多少人共患过COVID-19症状？请写一个数字，例如2</t>
  </si>
  <si>
    <t>আপনি কয়টি লোকের সাথে বাস করছেন তাদের কওআইডি -19 উপসর্গগুলি সম্ভব হয়েছিল? দয়া করে একটি সংখ্যা টাইপ করুন, উদাঃ 2</t>
  </si>
  <si>
    <t>Berapa banyak orang yang hidup dengan Anda yang memiliki gejala COVID-19? Silakan ketik nomor, mis. 2</t>
  </si>
  <si>
    <t>あなたと一緒に暮らしている何人がCOVID-19の症状の可能性がありますか？数値を入力してください。 2</t>
  </si>
  <si>
    <t>چه تعداد از افرادی که با آنها زندگی می کنید علائم COVID-19 ممکن دارند؟ لطفاً شماره ای را وارد کنید ، به عنوان مثال 2</t>
  </si>
  <si>
    <t>Birlikte yaşadığınız kaç kişinin olası COVID-19 semptomları vardı? Lütfen bir sayı yazın, ör. 2</t>
  </si>
  <si>
    <t>آپ کتنے لوگوں کے ساتھ رہتے ہیں جن میں آپ کویوڈ 19 کے علامات تھے؟ براہ کرم ایک نمبر ٹائپ کریں ، جیسے۔ 2</t>
  </si>
  <si>
    <t>Hoeveel mensen met wie u samenleeft, hebben mogelijke COVID-19-symptomen gehad? Voer een nummer in, b.v. 2</t>
  </si>
  <si>
    <t>Колькі людзей, з якімі вы жывяце, мелі магчымыя сімптомы COVID-19? Увядзіце нумар, напрыклад, 2</t>
  </si>
  <si>
    <t>COVID-19 증상이있을 수있는 사람은 몇 명입니까? 숫자를 입력하십시오 (예 : 2</t>
  </si>
  <si>
    <t>Quantes persones que viuen han tingut possibles símptomes de COVID-19? Introduïu un número, per exemple. 2</t>
  </si>
  <si>
    <t>Kdy onemocněla první osoba ve vašem domě?</t>
  </si>
  <si>
    <t>FIRSTILLDATEQUESTION</t>
  </si>
  <si>
    <t>ILLHOUSEMATES_FIRSTILLDATEQUESTION_TEXT</t>
  </si>
  <si>
    <t>When did the first person in your house become ill?</t>
  </si>
  <si>
    <t>Когда появился первый заболевший в вашем доме?</t>
  </si>
  <si>
    <t>¿Cuándo se enfermó la primera persona en su casa?</t>
  </si>
  <si>
    <t>Wann wurdst die erste Person in deinem Haus krank?</t>
  </si>
  <si>
    <t>Quando si è ammalata la prima persona a casa?</t>
  </si>
  <si>
    <t>Quando a primeira pessoa ficou doente em casa?</t>
  </si>
  <si>
    <t>Parmi les membres de votre foyer,  à quelle date la première personne est-elle tombée malade?</t>
  </si>
  <si>
    <t>متى مرض أول شخص في المنزل؟</t>
  </si>
  <si>
    <t>पहला व्यक्ति घर पर कब बीमार हुआ?</t>
  </si>
  <si>
    <t>第一个人何时在家生病？</t>
  </si>
  <si>
    <t>আপনার বাড়ির প্রথম ব্যক্তি কখন অসুস্থ হয়ে পড়েছিলেন?</t>
  </si>
  <si>
    <t>Kapan orang pertama di rumah Anda sakit?</t>
  </si>
  <si>
    <t>あなたの家の最初の人が病気になったのはいつですか？</t>
  </si>
  <si>
    <t>چه زمانی شخص اول خانه شما بیمار شد؟</t>
  </si>
  <si>
    <t>Evinizdeki ilk kişi ne zaman hastalandı?</t>
  </si>
  <si>
    <t>آپ کے گھر کا پہلا شخص کب بیمار ہوا؟</t>
  </si>
  <si>
    <t>Wanneer is de eerste persoon in uw huis ziek geworden?</t>
  </si>
  <si>
    <t>Калі першы чалавек у вашым доме захварэў?</t>
  </si>
  <si>
    <t>집에있는 첫 사람이 언제 아프게 되었습니까?</t>
  </si>
  <si>
    <t>Quan es va emmalaltir la primera persona de casa?</t>
  </si>
  <si>
    <t>Byl jsi někdy nemocný?</t>
  </si>
  <si>
    <t>WEREYOUILL</t>
  </si>
  <si>
    <t>WEREYOUILL_PAGE_TITLE</t>
  </si>
  <si>
    <t>Were you ever ill?</t>
  </si>
  <si>
    <t>Были ли Вы больны?</t>
  </si>
  <si>
    <t>¿Alguna vez estuviste enfermo?</t>
  </si>
  <si>
    <t>Warst du jemals krank?</t>
  </si>
  <si>
    <t>Sei mai stato malato?</t>
  </si>
  <si>
    <t>Você já esteve doente?</t>
  </si>
  <si>
    <t>Avez-vous déjà été malade?</t>
  </si>
  <si>
    <t>هل سبق لك أن مرضت؟</t>
  </si>
  <si>
    <t>क्या आप कभी बीमार हुए हैं?</t>
  </si>
  <si>
    <t>你有生病吗</t>
  </si>
  <si>
    <t>আপনি কি কখনও অসুস্থ ছিলেন?</t>
  </si>
  <si>
    <t>Apakah kamu pernah sakit?</t>
  </si>
  <si>
    <t>あなたは病気になりましたか？</t>
  </si>
  <si>
    <t>آیا تا به حال مریض بودی؟</t>
  </si>
  <si>
    <t>Hiç hastalandın mı?</t>
  </si>
  <si>
    <t>کیا آپ کبھی بیمار تھے؟</t>
  </si>
  <si>
    <t>Ben je ooit ziek geweest?</t>
  </si>
  <si>
    <t>Вы калі-небудзь хварэлі?</t>
  </si>
  <si>
    <t>당신은 아픈 적이 있습니까?</t>
  </si>
  <si>
    <t>Heu estat mai malalt?</t>
  </si>
  <si>
    <t>Cítil jste se nemocný od ledna 2020?</t>
  </si>
  <si>
    <t>WEREYOUILLQUESTION</t>
  </si>
  <si>
    <t>Have you felt ill at all since January 2020? (If you say no, you won't be asked about symptoms)</t>
  </si>
  <si>
    <t>Болели ли Вы начиная с января 2020г? (Если веберите нет, вас не споросят о симптомах)</t>
  </si>
  <si>
    <t>¿Te has sentido mal desde enero de 2020? (Si dice que no, no se le preguntará acerca de los síntomas)</t>
  </si>
  <si>
    <t>Haben Sie sich seit Januar 2020 überhaupt krank gefühlt? (Wenn Sie Nein sagen, werden Sie nicht nach Symptomen gefragt.)</t>
  </si>
  <si>
    <t>Ti sei sentito male da gennaio 2020? (Se dici di no, non ti verrà chiesto dei sintomi)</t>
  </si>
  <si>
    <t>Você se sentiu mal desde janeiro de 2020? (Se você recusar, não será perguntado sobre os sintomas)</t>
  </si>
  <si>
    <t>Vous êtes-vous senti mal depuis janvier 2020? (Si vous répondez par la négative, vous ne serez pas interrogé sur les symptômes.)</t>
  </si>
  <si>
    <t>هل شعرت بالسوء منذ يناير 2020؟ (إذا رفضت ، فلن تُسأل عن الأعراض)</t>
  </si>
  <si>
    <t>क्या आपको जनवरी 2020 से बुरा लगा है? (यदि आप कहते हैं कि नहीं, तो आपसे लक्षणों के बारे में नहीं पूछा जाएगा)</t>
  </si>
  <si>
    <t>自2020年1月起您是否感到难过？ （如果您拒绝，则不会询问您的症状）</t>
  </si>
  <si>
    <t>2020 সালের জানুয়ারী থেকে আপনি কি আদৌ অসুস্থ বোধ করছেন? (আপনি যদি না বলেন, আপনাকে লক্ষণ সম্পর্কে জিজ্ঞাসা করা হবে না)</t>
  </si>
  <si>
    <t>Sudahkah Anda merasa sakit sejak Januari 2020? (Jika Anda mengatakan tidak, Anda tidak akan ditanya tentang gejala)</t>
  </si>
  <si>
    <t>2020年1月以降、気分が悪くなりましたか？ （いいえと答えた場合、症状について尋ねられることはありません）</t>
  </si>
  <si>
    <t>آیا از ژانویه سال 2020 اصلاً احساس بیماری کرده اید؟ (اگر نه بگویید ، از علائم سؤال نخواهید شد)</t>
  </si>
  <si>
    <t>Ocak 2020'den beri hiç hastalandınız mı? (Hayır derseniz, belirtiler sorulmaz)</t>
  </si>
  <si>
    <t>کیا آپ جنوری 2020 کے بعد سے بالکل بیمار محسوس ہوئے ہیں؟ (اگر آپ نہیں کہتے ہیں تو ، آپ کو علامات کے بارے میں نہیں پوچھا جائے گا)</t>
  </si>
  <si>
    <t>Ben je sinds januari 2020 helemaal ziek geweest? (Als u nee zegt, wordt u niet gevraagd naar symptomen)</t>
  </si>
  <si>
    <t>Вы адчувалі сябе дрэнна са студзеня 2020 года? (Калі вы скажаце "не", вас не спытаюць пра сімптомы)</t>
  </si>
  <si>
    <t>2020 년 1 월 이후로 아픈적이 있습니까? (아니오라고하면 증상에 대한 질문을받지 않습니다)</t>
  </si>
  <si>
    <t>Us heu sentit malament des del gener del 2020? (Si dius que no, no us preguntaran cap símptoma)</t>
  </si>
  <si>
    <t>Ne, cítím se stále dobře.</t>
  </si>
  <si>
    <t>NOIMFINE</t>
  </si>
  <si>
    <t>No, I'm fine. I haven't felt ill at all since January 2020</t>
  </si>
  <si>
    <t>Нет. Я зоров и не болел с января 2020г</t>
  </si>
  <si>
    <t>No, estoy bien. No me he sentido mal desde enero de 2020</t>
  </si>
  <si>
    <t>Nein mir geht es gut. Ich habe mich seit Januar 2020 überhaupt nicht krank gefühlt</t>
  </si>
  <si>
    <t>Non sto bene. Non mi sento male da gennaio 2020</t>
  </si>
  <si>
    <t>Não estou bem. Não me sinto mal desde janeiro de 2020</t>
  </si>
  <si>
    <t>Je ne vais pas bien. Je ne me sens pas mal depuis janvier 2020</t>
  </si>
  <si>
    <t>أنا لست بخير. لم أشعر بالسوء منذ يناير 2020</t>
  </si>
  <si>
    <t>मै स्वस्थ नहीं हूं। मुझे जनवरी 2020 से बुरा नहीं लगा है</t>
  </si>
  <si>
    <t>我不是很好。自2020年1月以来我从未感到难过</t>
  </si>
  <si>
    <t>না আমি ঠিক আছি. 2020 সালের জানুয়ারী থেকে আমি মোটেই অসুস্থ বোধ করিনি</t>
  </si>
  <si>
    <t>Tidak, aku baik-baik saja. Saya belum merasakan sakit sama sekali sejak Januari 2020</t>
  </si>
  <si>
    <t>いいえ、大丈夫です。 2020年1月から全然具合が悪い</t>
  </si>
  <si>
    <t>نه ، خوبم من از ژانویه سال 2020 به هیچ وجه احساس بیماری نکرده ام</t>
  </si>
  <si>
    <t>Hayır ben iyiyim. Ocak 2020'den beri hiç hasta hissetmedim</t>
  </si>
  <si>
    <t>نہیں میں ٹھیک ہوں. میں جنوری 2020 کے بعد سے کسی بھی طرح سے بیمار نہیں ہوا ہوں</t>
  </si>
  <si>
    <t>Nee, ik ben oke. Ik voel me sinds januari 2020 helemaal niet ziek meer</t>
  </si>
  <si>
    <t>Не, я ў парадку. Я наогул не адчуваў сябе дрэнна са студзеня 2020 года</t>
  </si>
  <si>
    <t>2020 년 1 월 이후 전혀 아프지 않았음</t>
  </si>
  <si>
    <t>No, estic bé. No m’he sentit malament des del gener del 2020</t>
  </si>
  <si>
    <t>Začínám se cítit špatně</t>
  </si>
  <si>
    <t>BEGINNINGFEELILL</t>
  </si>
  <si>
    <t>I'm beginning to feel ill</t>
  </si>
  <si>
    <t>Я начинаю заболевать</t>
  </si>
  <si>
    <t>Estoy empezando a sentirme enfermo</t>
  </si>
  <si>
    <t>Ich fange an, mich krank zu fühlen</t>
  </si>
  <si>
    <t>Sto iniziando a sentirmi male</t>
  </si>
  <si>
    <t>Estou começando a ficar doente</t>
  </si>
  <si>
    <t>Je commence à me sentir malade</t>
  </si>
  <si>
    <t>بدأت أشعر بالمرض</t>
  </si>
  <si>
    <t>मैं बीमार महसूस करने लगा हूं</t>
  </si>
  <si>
    <t>我开始感到恶心</t>
  </si>
  <si>
    <t>আমি অসুস্থ বোধ শুরু করছি</t>
  </si>
  <si>
    <t>Saya mulai merasa sakit</t>
  </si>
  <si>
    <t>私は気分が悪くなり始めています</t>
  </si>
  <si>
    <t>من شروع به احساس بیماری می کنم</t>
  </si>
  <si>
    <t>Hasta hissetmeye başlıyorum</t>
  </si>
  <si>
    <t>میں بیمار ہونے لگا ہوں</t>
  </si>
  <si>
    <t>Ik begin me ziek te voelen</t>
  </si>
  <si>
    <t>Я адчуваю, што пачынаю хвараць</t>
  </si>
  <si>
    <t>아프기 시작</t>
  </si>
  <si>
    <t>Estic començant a sentir-me malament</t>
  </si>
  <si>
    <t>Teď se cítím docela špatně</t>
  </si>
  <si>
    <t>QUITEILL</t>
  </si>
  <si>
    <t>I'm now feeling quite ill</t>
  </si>
  <si>
    <t>Я болен</t>
  </si>
  <si>
    <t>Ahora me siento bastante enfermo</t>
  </si>
  <si>
    <t>Ich fühle mich jetzt ziemlich krank</t>
  </si>
  <si>
    <t>Adesso mi sento piuttosto male</t>
  </si>
  <si>
    <t>Agora eu me sinto muito doente</t>
  </si>
  <si>
    <t>Je me sens assez malade en ce moment</t>
  </si>
  <si>
    <t>الآن أشعر بالغثيان</t>
  </si>
  <si>
    <t>अब मैं काफी बीमार महसूस कर रहा हूं</t>
  </si>
  <si>
    <t>现在我好恶心</t>
  </si>
  <si>
    <t>আমি এখন বেশ অসুস্থ বোধ করছি</t>
  </si>
  <si>
    <t>Saya sekarang merasa cukup sakit</t>
  </si>
  <si>
    <t>私は今かなり気分が悪い</t>
  </si>
  <si>
    <t>الان حالم بسیار بیمار است</t>
  </si>
  <si>
    <t>Şimdi oldukça hasta hissediyorum</t>
  </si>
  <si>
    <t>میں اب کافی بیمار ہوں</t>
  </si>
  <si>
    <t>Ik voel me nu behoorlijk ziek</t>
  </si>
  <si>
    <t>Я адчуваю сябе дрэнна на дадзены момант</t>
  </si>
  <si>
    <t>현재 꽤 아픔</t>
  </si>
  <si>
    <t>Ara em sento bastant malalt</t>
  </si>
  <si>
    <t>Cítím se velmi špatně</t>
  </si>
  <si>
    <t>VERYILL</t>
  </si>
  <si>
    <t>I'm feeling very ill</t>
  </si>
  <si>
    <t>Я очень болен</t>
  </si>
  <si>
    <t>Me siento muy enfermo</t>
  </si>
  <si>
    <t>Ich fühle mich sehr krank</t>
  </si>
  <si>
    <t>Mi sento molto male</t>
  </si>
  <si>
    <t>Me sinto muito doente</t>
  </si>
  <si>
    <t>Je me sens très malade</t>
  </si>
  <si>
    <t>أشعر بإعياء شديد</t>
  </si>
  <si>
    <t>मैं बहुत बीमार महसूस करता हूं</t>
  </si>
  <si>
    <t>我很恶心</t>
  </si>
  <si>
    <t>আমি খুব অসুস্থ বোধ করছি</t>
  </si>
  <si>
    <t>Saya merasa sangat sakit</t>
  </si>
  <si>
    <t>気分が悪い</t>
  </si>
  <si>
    <t>من خیلی بیمار هستم</t>
  </si>
  <si>
    <t>Çok hasta hissediyorum</t>
  </si>
  <si>
    <t>میں بہت بیمار ہو رہا ہوں</t>
  </si>
  <si>
    <t>Ik voel me erg ziek</t>
  </si>
  <si>
    <t>Мне вельмі дрэнна</t>
  </si>
  <si>
    <t>매우 아픔</t>
  </si>
  <si>
    <t>Em sento molt malalt</t>
  </si>
  <si>
    <t>Jsem pořád nemocný, ale cítím se lépe</t>
  </si>
  <si>
    <t>ILLFEELINGBETTER</t>
  </si>
  <si>
    <t>I'm still ill but feeling better</t>
  </si>
  <si>
    <t>Я еще болен но чувствую себя лучше</t>
  </si>
  <si>
    <t>Todavía estoy enfermo pero me siento mejor</t>
  </si>
  <si>
    <t>Ich bin immer noch krank, aber es geht mir besser</t>
  </si>
  <si>
    <t>Sono ancora malato ma mi sento meglio</t>
  </si>
  <si>
    <t>Ainda estou doente, mas me sinto melhor</t>
  </si>
  <si>
    <t>Je suis toujours malade mais je me sens mieux</t>
  </si>
  <si>
    <t>ما زلت مريضة لكني أشعر بتحسن</t>
  </si>
  <si>
    <t>मैं अभी भी बीमार हूं लेकिन मुझे बेहतर महसूस हो रहा है</t>
  </si>
  <si>
    <t>我仍然生病，但我感觉好多了</t>
  </si>
  <si>
    <t>আমি এখনও অসুস্থ কিন্তু ভাল বোধ করছি</t>
  </si>
  <si>
    <t>Saya masih sakit tetapi merasa lebih baik</t>
  </si>
  <si>
    <t>私はまだ病気ですが気分が良いです</t>
  </si>
  <si>
    <t>من هنوز بیمار هستم اما احساس بهتری دارم</t>
  </si>
  <si>
    <t>Hala hastayım ama daha iyi hissediyorum</t>
  </si>
  <si>
    <t>میں ابھی بھی بیمار ہوں لیکن بہتر محسوس ہورہا ہوں</t>
  </si>
  <si>
    <t>Ik ben nog steeds ziek, maar voel me beter</t>
  </si>
  <si>
    <t>Я ўсё яшчэ хварэю, але адчуваю сябе лепш</t>
  </si>
  <si>
    <t>여전히 아프지만 괜찮은 수준</t>
  </si>
  <si>
    <t>Encara estic malalt, però em sento millor</t>
  </si>
  <si>
    <t>Zotavoval jsem se, ale teď se znovu cítím hůř</t>
  </si>
  <si>
    <t>RECOVERINGFEELINGWORSE</t>
  </si>
  <si>
    <t>I was recovering, but now feeling worse again</t>
  </si>
  <si>
    <t>Я выздоравливал но сейчас мне снова стало хуже</t>
  </si>
  <si>
    <t>Me estaba recuperando, pero ahora me siento enfermo otra vez</t>
  </si>
  <si>
    <t>Ich erholte mich, fühlte mich aber jetzt wieder schlechter</t>
  </si>
  <si>
    <t>Mi stavo riprendendo, ma ora mi sento di nuovo male</t>
  </si>
  <si>
    <t>Eu estava me recuperando, mas agora me sinto mal de novo</t>
  </si>
  <si>
    <t>J'étais en train de me remettre, mais maintenant je me sens à nouveau malade</t>
  </si>
  <si>
    <t>كنت أتعافى ، لكن الآن أشعر بالمرض مرة أخرى</t>
  </si>
  <si>
    <t>मैं ठीक हो रहा था, लेकिन अब मैं फिर से बीमार महसूस कर रहा हूं</t>
  </si>
  <si>
    <t>我当时正在康复，但现在我又感到恶心</t>
  </si>
  <si>
    <t>আমি সুস্থ হয়ে উঠছিলাম, কিন্তু এখন আবার খারাপ লাগছে</t>
  </si>
  <si>
    <t>Saya pulih, tetapi sekarang merasa lebih buruk lagi</t>
  </si>
  <si>
    <t>私は回復していましたが、今は再び悪化しています</t>
  </si>
  <si>
    <t>من در حال بهبودی بودم ، اما اکنون دوباره احساس بدتر کردم</t>
  </si>
  <si>
    <t>İyileşiyordum, ama şimdi tekrar daha kötü hissediyorum</t>
  </si>
  <si>
    <t>میں صحت یاب ہو رہا تھا ، لیکن اب ایک بار پھر خرابی محسوس کررہا ہوں</t>
  </si>
  <si>
    <t>Ik herstelde, maar voelde me nu weer slechter</t>
  </si>
  <si>
    <t>Я аднаўляўся, але цяпер зноў адчуваю сябе горш</t>
  </si>
  <si>
    <t>회복하고 있었지만 이제는 더 나 빠짐</t>
  </si>
  <si>
    <t>Em recuperava, però ara tornava a sentir pitjor</t>
  </si>
  <si>
    <t>Ano, ale cítím se plně uzdraven</t>
  </si>
  <si>
    <t>FULLYRECOVERD</t>
  </si>
  <si>
    <t>Yes, but I feel fully recovered</t>
  </si>
  <si>
    <t>Да, но я полностью выздоровел</t>
  </si>
  <si>
    <t>Sí, pero me siento completamente recuperado.</t>
  </si>
  <si>
    <t>Ja, aber ich fühle mich vollständig erholt</t>
  </si>
  <si>
    <t>Sì, ma mi sento completamente guarito.</t>
  </si>
  <si>
    <t>Sim, mas me sinto completamente recuperada.</t>
  </si>
  <si>
    <t>Oui, mais je me sens complètement rétabli.</t>
  </si>
  <si>
    <t>نعم ، لكني أشعر بالشفاء التام.</t>
  </si>
  <si>
    <t>हां, लेकिन मैं पूरी तरह से ठीक महसूस करता हूं।</t>
  </si>
  <si>
    <t>是的，但我感到完全康复。</t>
  </si>
  <si>
    <t>হ্যাঁ, তবে আমি পুরোপুরি সুস্থ হয়ে উঠছি feel</t>
  </si>
  <si>
    <t>Ya, tapi saya merasa sepenuhnya pulih</t>
  </si>
  <si>
    <t>はい、でも完全に回復しました</t>
  </si>
  <si>
    <t>بله ، اما احساس می کنم کاملاً بهبود یافته است</t>
  </si>
  <si>
    <t>Evet, ama tamamen iyileştim</t>
  </si>
  <si>
    <t>ہاں ، لیکن میں مکمل صحت یاب ہو رہا ہوں</t>
  </si>
  <si>
    <t>Ja, maar ik voel me volledig hersteld</t>
  </si>
  <si>
    <t>Так, але я адчуваю сябе цалкам выздараўленым</t>
  </si>
  <si>
    <t>예,하지만 완전히 회복 된 느낌입니다</t>
  </si>
  <si>
    <t>Sí, però em sento totalment recuperat</t>
  </si>
  <si>
    <t>Vaše příznaky</t>
  </si>
  <si>
    <t>YOURSYMPTOMS</t>
  </si>
  <si>
    <t>Your Symptoms</t>
  </si>
  <si>
    <t>Ваши симптомы</t>
  </si>
  <si>
    <t>Sus síntomas</t>
  </si>
  <si>
    <t>Ihre Symptome</t>
  </si>
  <si>
    <t>I tuoi sintomi</t>
  </si>
  <si>
    <t>Seus sintomas</t>
  </si>
  <si>
    <t>Vos symptômes</t>
  </si>
  <si>
    <t>أعراضك</t>
  </si>
  <si>
    <t>आपके लक्षण</t>
  </si>
  <si>
    <t>你的症状</t>
  </si>
  <si>
    <t>আপনার লক্ষণগুলি</t>
  </si>
  <si>
    <t>Gejala Anda</t>
  </si>
  <si>
    <t>あなたの症状</t>
  </si>
  <si>
    <t>علائم شما</t>
  </si>
  <si>
    <t>Belirtileriniz</t>
  </si>
  <si>
    <t>آپ کی علامات</t>
  </si>
  <si>
    <t>Uw symptomen</t>
  </si>
  <si>
    <t>Вашы сімптомы</t>
  </si>
  <si>
    <t>당신의 증상</t>
  </si>
  <si>
    <t>Els seus símptomes</t>
  </si>
  <si>
    <t>Které z následujících příznaků jste měli / máte?</t>
  </si>
  <si>
    <t>WHICHSYMPTOMSQUESTION</t>
  </si>
  <si>
    <t>Which of the following symptoms did/do you have?</t>
  </si>
  <si>
    <t>Какие симптомы у вас были или присутсвуют сейчас</t>
  </si>
  <si>
    <t>¿Cuál de los siguientes síntomas tenía / tiene?</t>
  </si>
  <si>
    <t>Welches der folgenden Symptome hatten / hatten Sie?</t>
  </si>
  <si>
    <t>Quale dei seguenti sintomi hai / hai avuto?</t>
  </si>
  <si>
    <t>Qual dos seguintes sintomas você tem?</t>
  </si>
  <si>
    <t>Lequel des symptômes suivants présentez-vous / avez-vous ressenti?</t>
  </si>
  <si>
    <t>أي من الأعراض التالية لديك / هل لديك؟</t>
  </si>
  <si>
    <t>निम्नलिखित में से कौन से लक्षण आपके पास थे / हैं?</t>
  </si>
  <si>
    <t>您/您有以下哪些症状？</t>
  </si>
  <si>
    <t>নিম্নলিখিত উপসর্গগুলির মধ্যে কোনটি আপনার / আপনার কি আছে?</t>
  </si>
  <si>
    <t>Manakah dari gejala berikut yang Anda miliki?</t>
  </si>
  <si>
    <t>次の症状のうちどれがありましたか？</t>
  </si>
  <si>
    <t>کدام یک از علائم زیر را دارید؟</t>
  </si>
  <si>
    <t>Aşağıdaki belirtilerden hangisi sizde var/vardı?</t>
  </si>
  <si>
    <t>آپ میں سے کون سی علامت / علامت ہے؟</t>
  </si>
  <si>
    <t>Welke van de volgende symptomen had / heeft u?</t>
  </si>
  <si>
    <t>Які з пералічаных сімптомаў у вас ёсць?</t>
  </si>
  <si>
    <t>다음 중 어떤 증상이 있었습니까?</t>
  </si>
  <si>
    <t>Quins dels símptomes següents teniu / teniu?</t>
  </si>
  <si>
    <t>Žádné příznaky</t>
  </si>
  <si>
    <t>NOSYMPTOMS</t>
  </si>
  <si>
    <t>No symptoms</t>
  </si>
  <si>
    <t>Нет симптомов</t>
  </si>
  <si>
    <t>Sin síntomas</t>
  </si>
  <si>
    <t>Keine Symptome</t>
  </si>
  <si>
    <t>Nessun sintomo</t>
  </si>
  <si>
    <t>Sem sintomas</t>
  </si>
  <si>
    <t>Aucun symptôme</t>
  </si>
  <si>
    <t>لا أعراض</t>
  </si>
  <si>
    <t>कोई लक्षण नहीं</t>
  </si>
  <si>
    <t>无症状</t>
  </si>
  <si>
    <t>কোনও লক্ষণ নেই</t>
  </si>
  <si>
    <t>Tidak ada gejala</t>
  </si>
  <si>
    <t>症状なし</t>
  </si>
  <si>
    <t>بدون علائم</t>
  </si>
  <si>
    <t>Semptom yok</t>
  </si>
  <si>
    <t>کوئی علامت نہیں</t>
  </si>
  <si>
    <t>Geen symptomen</t>
  </si>
  <si>
    <t>Ніякіх сімптомаў</t>
  </si>
  <si>
    <t>증상 없음</t>
  </si>
  <si>
    <t>No hi ha símptomes</t>
  </si>
  <si>
    <t>Velká únava</t>
  </si>
  <si>
    <t>REALLYTIRED</t>
  </si>
  <si>
    <t>Really tired</t>
  </si>
  <si>
    <t>Сильная усталость</t>
  </si>
  <si>
    <t>Realmente cansado</t>
  </si>
  <si>
    <t>Sehr müde</t>
  </si>
  <si>
    <t>Davvero stanco</t>
  </si>
  <si>
    <t>Vraiment fatigué</t>
  </si>
  <si>
    <t>متعب جدا</t>
  </si>
  <si>
    <t>बहुत थक गया</t>
  </si>
  <si>
    <t>真的累了</t>
  </si>
  <si>
    <t>সত্যিই ক্লান্ত</t>
  </si>
  <si>
    <t>Sangat lelah</t>
  </si>
  <si>
    <t>本当に疲れた</t>
  </si>
  <si>
    <t>واقعا خسته</t>
  </si>
  <si>
    <t>Gerçekten yorgun</t>
  </si>
  <si>
    <t>واقعی تھکا ہوا</t>
  </si>
  <si>
    <t>Echt moe</t>
  </si>
  <si>
    <t>Адчуваю сябе стомленым</t>
  </si>
  <si>
    <t>정말 피곤해</t>
  </si>
  <si>
    <t>Molt cansat</t>
  </si>
  <si>
    <t>Bolest hlavy</t>
  </si>
  <si>
    <t>AHEADACHE</t>
  </si>
  <si>
    <t>A headache</t>
  </si>
  <si>
    <t>Головная боль</t>
  </si>
  <si>
    <t>Un dolor de cabeza</t>
  </si>
  <si>
    <t>Kopfschmerzen</t>
  </si>
  <si>
    <t>Mal di testa</t>
  </si>
  <si>
    <t>Uma dor de cabeça</t>
  </si>
  <si>
    <t>Un mal de tête</t>
  </si>
  <si>
    <t>صداع</t>
  </si>
  <si>
    <t>सरदर्द</t>
  </si>
  <si>
    <t>头痛</t>
  </si>
  <si>
    <t>মাথা ব্যাথা</t>
  </si>
  <si>
    <t>Sakit kepala</t>
  </si>
  <si>
    <t>頭痛</t>
  </si>
  <si>
    <t>سردرد</t>
  </si>
  <si>
    <t>Baş ağrısı</t>
  </si>
  <si>
    <t>سر میں درد</t>
  </si>
  <si>
    <t>Hoofdpijn</t>
  </si>
  <si>
    <t>Галаўны боль</t>
  </si>
  <si>
    <t>두통</t>
  </si>
  <si>
    <t>Un mal de cap</t>
  </si>
  <si>
    <t>Bolavé klouby a/nebo svaly</t>
  </si>
  <si>
    <t>ACHYJOINTS</t>
  </si>
  <si>
    <t>Achy joints and/or muscles</t>
  </si>
  <si>
    <t>Боль в мышцал/суставах</t>
  </si>
  <si>
    <t>Dolor en las articulaciones y / o músculos</t>
  </si>
  <si>
    <t>Achy Gelenke und / oder Muskeln</t>
  </si>
  <si>
    <t>Dolore articolare e / o muscolare</t>
  </si>
  <si>
    <t>Dor nas articulações e / ou músculos</t>
  </si>
  <si>
    <t>Douleurs articulaires et / ou musculaires</t>
  </si>
  <si>
    <t>آلام المفاصل و / أو العضلات</t>
  </si>
  <si>
    <t>जोड़ों और / या मांसपेशियों में दर्द</t>
  </si>
  <si>
    <t>关节和/或肌肉疼痛</t>
  </si>
  <si>
    <t>আচি জোড় এবং / বা পেশী</t>
  </si>
  <si>
    <t>Sendi dan / atau otot pegal</t>
  </si>
  <si>
    <t>痛みを伴う関節や筋肉</t>
  </si>
  <si>
    <t>مفاصل اچ و عضلات</t>
  </si>
  <si>
    <t>Be eklem ağrısı ve/veya kas ağrısı</t>
  </si>
  <si>
    <t>اچی جوڑ اور / یا پٹھے</t>
  </si>
  <si>
    <t>Achy gewrichten en / of spieren</t>
  </si>
  <si>
    <t>Баляць суставы і / або мышцы</t>
  </si>
  <si>
    <t>통증 관절 및 / 또는 근육</t>
  </si>
  <si>
    <t>Articulacions i / o músculs dolents</t>
  </si>
  <si>
    <t>Bolest v krku</t>
  </si>
  <si>
    <t>SORETHROAT</t>
  </si>
  <si>
    <t>A sore throat</t>
  </si>
  <si>
    <t>Болит горло</t>
  </si>
  <si>
    <t>Dolor de garganta</t>
  </si>
  <si>
    <t>Halsschmerzen</t>
  </si>
  <si>
    <t>Gola infiammata</t>
  </si>
  <si>
    <t>Dor de garganta</t>
  </si>
  <si>
    <t>Mal de gorge</t>
  </si>
  <si>
    <t>ألم الحنجرة</t>
  </si>
  <si>
    <t>गले में खरास</t>
  </si>
  <si>
    <t>咽喉痛</t>
  </si>
  <si>
    <t>গলা খারাপ</t>
  </si>
  <si>
    <t>Sakit tenggorokan</t>
  </si>
  <si>
    <t>喉の痛み</t>
  </si>
  <si>
    <t>گلو درد</t>
  </si>
  <si>
    <t>Boğaz ağrısı</t>
  </si>
  <si>
    <t>خراب گلا</t>
  </si>
  <si>
    <t>Een zere keel</t>
  </si>
  <si>
    <t>Боль ў горле</t>
  </si>
  <si>
    <t>인후염</t>
  </si>
  <si>
    <t>Mal de coll</t>
  </si>
  <si>
    <t>Ucpaný nos</t>
  </si>
  <si>
    <t>CONGESTEDNOSE</t>
  </si>
  <si>
    <t>Congested nose</t>
  </si>
  <si>
    <t>Забитый нос</t>
  </si>
  <si>
    <t>Nariz congestionada</t>
  </si>
  <si>
    <t>Verstopfte Nase</t>
  </si>
  <si>
    <t>Naso chiuso</t>
  </si>
  <si>
    <t>Nariz entupido</t>
  </si>
  <si>
    <t>Nez encombré</t>
  </si>
  <si>
    <t>انسداد الأنف</t>
  </si>
  <si>
    <t>बंद नाक</t>
  </si>
  <si>
    <t>鼻塞</t>
  </si>
  <si>
    <t>জঞ্জাল নাক</t>
  </si>
  <si>
    <t>Hidung tersumbat</t>
  </si>
  <si>
    <t>鼻づまり</t>
  </si>
  <si>
    <t>بینی احتقان</t>
  </si>
  <si>
    <t>Burun tıkanıklığı</t>
  </si>
  <si>
    <t>بھیڑ ناک</t>
  </si>
  <si>
    <t>Verstopte neus</t>
  </si>
  <si>
    <t>Закладзены нос</t>
  </si>
  <si>
    <t>혼잡 코</t>
  </si>
  <si>
    <t>Nas congestionat</t>
  </si>
  <si>
    <t>Rýma</t>
  </si>
  <si>
    <t>RUNNYNOSE</t>
  </si>
  <si>
    <t>Runny nose</t>
  </si>
  <si>
    <t>Насмок</t>
  </si>
  <si>
    <t>Mocos en la Nariz</t>
  </si>
  <si>
    <t>Schleim durch die Nase</t>
  </si>
  <si>
    <t>Muco nasale</t>
  </si>
  <si>
    <t>Ranhuras no nariz</t>
  </si>
  <si>
    <t>Nez qui coule</t>
  </si>
  <si>
    <t>مخاط في الأنف</t>
  </si>
  <si>
    <t>नाक में सूंघना</t>
  </si>
  <si>
    <t>鼻涕</t>
  </si>
  <si>
    <t>সর্দি</t>
  </si>
  <si>
    <t>Pilek</t>
  </si>
  <si>
    <t>鼻水</t>
  </si>
  <si>
    <t>آبریزش بینی</t>
  </si>
  <si>
    <t>Burun akması</t>
  </si>
  <si>
    <t>ناک بہنا</t>
  </si>
  <si>
    <t>Loopneus</t>
  </si>
  <si>
    <t>Насмарк</t>
  </si>
  <si>
    <t>콧물</t>
  </si>
  <si>
    <t>Nariz raig</t>
  </si>
  <si>
    <t>Suchý kašel</t>
  </si>
  <si>
    <t>DRYCOUGH</t>
  </si>
  <si>
    <t>A dry cough</t>
  </si>
  <si>
    <t>Сухой кашель</t>
  </si>
  <si>
    <t>Tos seca</t>
  </si>
  <si>
    <t>Ein trockener Husten</t>
  </si>
  <si>
    <t>Tosse secca</t>
  </si>
  <si>
    <t>Tosse seca</t>
  </si>
  <si>
    <t>Toux sèche</t>
  </si>
  <si>
    <t>سعال جاف</t>
  </si>
  <si>
    <t>सूखी खाँसी</t>
  </si>
  <si>
    <t>干咳</t>
  </si>
  <si>
    <t>শুকনো কাশি</t>
  </si>
  <si>
    <t>Batuk kering</t>
  </si>
  <si>
    <t>乾いた咳</t>
  </si>
  <si>
    <t>سرفه خشک</t>
  </si>
  <si>
    <t>Kuru öksürük</t>
  </si>
  <si>
    <t>خشک کھانسی</t>
  </si>
  <si>
    <t>Een droge hoest</t>
  </si>
  <si>
    <t>Сухі кашаль</t>
  </si>
  <si>
    <t>마른 기침</t>
  </si>
  <si>
    <t>Una tos seca</t>
  </si>
  <si>
    <t>Hlenovitý kašel</t>
  </si>
  <si>
    <t>COUGHSPUTUM</t>
  </si>
  <si>
    <t>A cough with sputum</t>
  </si>
  <si>
    <t>Кашель с мокротой</t>
  </si>
  <si>
    <t>Tos con esputo</t>
  </si>
  <si>
    <t>Ein Husten mit Auswurf</t>
  </si>
  <si>
    <t>Tosse con espettorato</t>
  </si>
  <si>
    <t>Tosse com expectoração</t>
  </si>
  <si>
    <t>Toux avec crachats</t>
  </si>
  <si>
    <t>السعال مع البلغم</t>
  </si>
  <si>
    <t>थूक के साथ खांसी</t>
  </si>
  <si>
    <t>咳嗽痰</t>
  </si>
  <si>
    <t>থুতনিযুক্ত কাশি</t>
  </si>
  <si>
    <t>Batuk disertai dahak</t>
  </si>
  <si>
    <t>痰を伴う咳</t>
  </si>
  <si>
    <t>سرفه با خلط</t>
  </si>
  <si>
    <t>Balgamlı öksürük</t>
  </si>
  <si>
    <t>تھوک کے ساتھ کھانسی</t>
  </si>
  <si>
    <t>Een hoest met sputum</t>
  </si>
  <si>
    <t>Кашаль з макроццем</t>
  </si>
  <si>
    <t>가래로 기침</t>
  </si>
  <si>
    <t>Una tos amb esput</t>
  </si>
  <si>
    <t>Kýchání</t>
  </si>
  <si>
    <t>SNEEZING</t>
  </si>
  <si>
    <t>Sneezing</t>
  </si>
  <si>
    <t>Чихание</t>
  </si>
  <si>
    <t>Estornudos</t>
  </si>
  <si>
    <t>Niesen</t>
  </si>
  <si>
    <t>Starnuti</t>
  </si>
  <si>
    <t>Espirros</t>
  </si>
  <si>
    <t>Éternuements</t>
  </si>
  <si>
    <t>العطس</t>
  </si>
  <si>
    <t>छींक आना</t>
  </si>
  <si>
    <t>打喷嚏</t>
  </si>
  <si>
    <t>হাঁচি</t>
  </si>
  <si>
    <t>Bersin</t>
  </si>
  <si>
    <t>くしゃみ</t>
  </si>
  <si>
    <t>عطسه</t>
  </si>
  <si>
    <t>Hapşırma</t>
  </si>
  <si>
    <t>چھینک آنا</t>
  </si>
  <si>
    <t>Niezen</t>
  </si>
  <si>
    <t>Чханне</t>
  </si>
  <si>
    <t>재채기</t>
  </si>
  <si>
    <t>Esternuts</t>
  </si>
  <si>
    <t>Horečka</t>
  </si>
  <si>
    <t>FEVER</t>
  </si>
  <si>
    <t>Fever</t>
  </si>
  <si>
    <t>Высокая температура (горячка)</t>
  </si>
  <si>
    <t>Fiebre</t>
  </si>
  <si>
    <t>Fieber</t>
  </si>
  <si>
    <t>Febbre</t>
  </si>
  <si>
    <t>Febre</t>
  </si>
  <si>
    <t>Fièvre</t>
  </si>
  <si>
    <t>حمى</t>
  </si>
  <si>
    <t>बुखार</t>
  </si>
  <si>
    <t>发热</t>
  </si>
  <si>
    <t>জ্বর</t>
  </si>
  <si>
    <t>Demam</t>
  </si>
  <si>
    <t>熱</t>
  </si>
  <si>
    <t>تب</t>
  </si>
  <si>
    <t>Ateş</t>
  </si>
  <si>
    <t>بخار</t>
  </si>
  <si>
    <t>Koorts</t>
  </si>
  <si>
    <t>Гарачка</t>
  </si>
  <si>
    <t>발열</t>
  </si>
  <si>
    <t>Zimnice</t>
  </si>
  <si>
    <t>CHILLS</t>
  </si>
  <si>
    <t>Chills</t>
  </si>
  <si>
    <t>Озноб</t>
  </si>
  <si>
    <t>Escalofrios</t>
  </si>
  <si>
    <t>Schüttelfrost</t>
  </si>
  <si>
    <t>Brividi che fanno tremare</t>
  </si>
  <si>
    <t>Calafrios</t>
  </si>
  <si>
    <t>Frissons</t>
  </si>
  <si>
    <t>قشعريرة اهتزاز</t>
  </si>
  <si>
    <t>ठंड से कंपकपी</t>
  </si>
  <si>
    <t>颤抖</t>
  </si>
  <si>
    <t>শরীর ঠান্ডা হয়ে যাওয়া</t>
  </si>
  <si>
    <t>Panas dingin</t>
  </si>
  <si>
    <t>寒気</t>
  </si>
  <si>
    <t>لرز</t>
  </si>
  <si>
    <t>Titreme</t>
  </si>
  <si>
    <t>سردی لگ رہی ہے</t>
  </si>
  <si>
    <t>Rillingen</t>
  </si>
  <si>
    <t>Дрыжыкі</t>
  </si>
  <si>
    <t>오한</t>
  </si>
  <si>
    <t>Calfreds</t>
  </si>
  <si>
    <t>Ztráta chuti / čichu</t>
  </si>
  <si>
    <t>LOSSOFTASTE</t>
  </si>
  <si>
    <t>Loss of sense of taste/smell</t>
  </si>
  <si>
    <t xml:space="preserve">Потеря чувства вкуса/обоняния </t>
  </si>
  <si>
    <t>Pérdida del sentido del gusto / olfato.</t>
  </si>
  <si>
    <t>Verlust des Geschmacks- / Geruchssinns</t>
  </si>
  <si>
    <t>Perdita del senso del gusto / olfatto.</t>
  </si>
  <si>
    <t>Perda do paladar / olfato.</t>
  </si>
  <si>
    <t>Perte du goût / de l'odorat.</t>
  </si>
  <si>
    <t>فقدان حاسة التذوق / الشم.</t>
  </si>
  <si>
    <t>स्वाद / गंध की भावना का नुकसान।</t>
  </si>
  <si>
    <t>失去味觉/嗅觉。</t>
  </si>
  <si>
    <t>স্বাদ / গন্ধ অনুভূতি হ্রাস</t>
  </si>
  <si>
    <t>Kehilangan indra perasa / penciuman</t>
  </si>
  <si>
    <t>味覚・嗅覚の喪失</t>
  </si>
  <si>
    <t>از دست دادن حس طعم / بو</t>
  </si>
  <si>
    <t>Tat / koku alma duyusu kaybı</t>
  </si>
  <si>
    <t>ذائقہ / بو کے احساس کا نقصان</t>
  </si>
  <si>
    <t>Verlies van smaak / geur</t>
  </si>
  <si>
    <t>Страта густу / паху</t>
  </si>
  <si>
    <t>맛 / 냄새의 상실</t>
  </si>
  <si>
    <t>Pèrdua del gust / olor</t>
  </si>
  <si>
    <t>Zadýchávání se</t>
  </si>
  <si>
    <t>SHORTOFBREATH</t>
  </si>
  <si>
    <t>Short of breath</t>
  </si>
  <si>
    <t>Отдышка</t>
  </si>
  <si>
    <t>Dificultad al respirar</t>
  </si>
  <si>
    <t>Kurzatmig</t>
  </si>
  <si>
    <t>Respirazione difficoltosa</t>
  </si>
  <si>
    <t>Dificuldade para respirar</t>
  </si>
  <si>
    <t>Difficulté à respirer</t>
  </si>
  <si>
    <t>صعوبة في التنفس</t>
  </si>
  <si>
    <t>सांस लेने मे तकलीफ</t>
  </si>
  <si>
    <t>呼吸困难</t>
  </si>
  <si>
    <t>একটু নিঃশ্বাস</t>
  </si>
  <si>
    <t>Napas pendek</t>
  </si>
  <si>
    <t>息を切らして</t>
  </si>
  <si>
    <t>تنگی نفس</t>
  </si>
  <si>
    <t>Nefes darlığı</t>
  </si>
  <si>
    <t>سانس کی کمی</t>
  </si>
  <si>
    <t>Kortademig</t>
  </si>
  <si>
    <t>Абцяжаранае дыханне</t>
  </si>
  <si>
    <t>숨가쁨</t>
  </si>
  <si>
    <t>Falta d'alè</t>
  </si>
  <si>
    <t>Podrážděný žaludek, průjem</t>
  </si>
  <si>
    <t>STOMACHDISTURBANCE</t>
  </si>
  <si>
    <t>Stomach disturbance/diarrhoea</t>
  </si>
  <si>
    <t>Проблемы с желудком/диарея</t>
  </si>
  <si>
    <t>Malestar estomacal / diarrea</t>
  </si>
  <si>
    <t>Magenstörung / Durchfall</t>
  </si>
  <si>
    <t>Mal di stomaco / diarrea</t>
  </si>
  <si>
    <t>Dor de estômago / diarréia</t>
  </si>
  <si>
    <t>Maux d'estomac / diarrhée</t>
  </si>
  <si>
    <t>اضطراب في المعدة / إسهال</t>
  </si>
  <si>
    <t>पेट खराब होना / दस्त होना</t>
  </si>
  <si>
    <t>胃部不适/腹泻</t>
  </si>
  <si>
    <t>পেটের ব্যাঘাত / ডায়রিয়া</t>
  </si>
  <si>
    <t>Gangguan perut / diare</t>
  </si>
  <si>
    <t>胃障害/下痢</t>
  </si>
  <si>
    <t>اختلال در معده / اسهال</t>
  </si>
  <si>
    <t>Mide rahatsızlığı / ishal</t>
  </si>
  <si>
    <t>پیٹ میں خلل / اسہال</t>
  </si>
  <si>
    <t>Maagstoornissen / diarree</t>
  </si>
  <si>
    <t>Парушэнне страўніка / дыярэя</t>
  </si>
  <si>
    <t>위 장애 / 설사</t>
  </si>
  <si>
    <t>Trastorn de l'estómac / diarrea</t>
  </si>
  <si>
    <t>Zvracení / nevolnost</t>
  </si>
  <si>
    <t>VOMITING</t>
  </si>
  <si>
    <t>Vomiting/nausea</t>
  </si>
  <si>
    <t>Тошнота/рвота</t>
  </si>
  <si>
    <t>Vómitos / náuseas</t>
  </si>
  <si>
    <t>Erbrechen / Übelkeit</t>
  </si>
  <si>
    <t>Vomito / nausea</t>
  </si>
  <si>
    <t>Vômitos / náuseas</t>
  </si>
  <si>
    <t>Vomissements / nausées</t>
  </si>
  <si>
    <t>القيء / الغثيان</t>
  </si>
  <si>
    <t>उल्टी / मतली</t>
  </si>
  <si>
    <t>呕吐/恶心</t>
  </si>
  <si>
    <t>বমি / বমি বমি ভাব</t>
  </si>
  <si>
    <t>Muntah / mual</t>
  </si>
  <si>
    <t>嘔吐/吐き気</t>
  </si>
  <si>
    <t>استفراغ / حالت تهوع</t>
  </si>
  <si>
    <t>Kusma / bulantı</t>
  </si>
  <si>
    <t>الٹی / متلی</t>
  </si>
  <si>
    <t>Braken / misselijkheid</t>
  </si>
  <si>
    <t>Ваніты / млоснасць</t>
  </si>
  <si>
    <t>구토 / 메스꺼움</t>
  </si>
  <si>
    <t>Vòmits / nàusees</t>
  </si>
  <si>
    <t>Vyrážka</t>
  </si>
  <si>
    <t>SKINRASH</t>
  </si>
  <si>
    <t>Skin rash</t>
  </si>
  <si>
    <t>Сыпь на коже</t>
  </si>
  <si>
    <t>Ronchas o Alergias en la Piel</t>
  </si>
  <si>
    <t>Hautausschlag</t>
  </si>
  <si>
    <t>Orticaria o allergie cutanee</t>
  </si>
  <si>
    <t>Urticária ou alergias de pele</t>
  </si>
  <si>
    <t>Urticaire ou allergies cutanées</t>
  </si>
  <si>
    <t>الشرى أو حساسية الجلد</t>
  </si>
  <si>
    <t>पित्ती या त्वचा की एलर्जी</t>
  </si>
  <si>
    <t>荨麻疹或皮肤过敏</t>
  </si>
  <si>
    <t>চামড়া ফুসকুড়ি</t>
  </si>
  <si>
    <t>Ruam kulit</t>
  </si>
  <si>
    <t>皮膚の発疹</t>
  </si>
  <si>
    <t>بثورات پوستی</t>
  </si>
  <si>
    <t>Cilt döküntüsü</t>
  </si>
  <si>
    <t>جلد کی رگڑ</t>
  </si>
  <si>
    <t>Huiduitslag</t>
  </si>
  <si>
    <t>Скурная сып</t>
  </si>
  <si>
    <t>피부 발진</t>
  </si>
  <si>
    <t>Erupció cutània</t>
  </si>
  <si>
    <t>Jak se ti dýchalo?</t>
  </si>
  <si>
    <t>HOWHARDTOBREATHQUESTION</t>
  </si>
  <si>
    <t>How hard did you, or do you find it to breathe? (2 = mild shortness of breath, 8 = severe shortness of breath)</t>
  </si>
  <si>
    <t>Как тяжело Вам сейчас/было дышать (2 = легкая отдышка, 8 = очень затрудненное дыхание)?</t>
  </si>
  <si>
    <t>¿Qué tanto te costó o te resulta respirar? (2 = dificultad para respirar leve, 8 = dificultad para respirar severa)</t>
  </si>
  <si>
    <t>Wie schwer warst du oder fällt es dir zu atmen? (2 = leichte Atemnot, 8 = schwere Atemnot)</t>
  </si>
  <si>
    <t>Quanto ti è costato o è difficile respirare? (2 = lieve respiro corto, 8 = grave respiro corto)</t>
  </si>
  <si>
    <t>Quanto lhe custou ou é difícil respirar? (2 = falta de ar leve, 8 = falta de ar severa)</t>
  </si>
  <si>
    <t>Sur une échelle de 1 à 10, combien vous a-t-il été (ou est-il encore) difficile de respirer? (2 = essoufflement léger, 8 = essoufflement grave)</t>
  </si>
  <si>
    <t>ما هي تكلفة التنفس أم صعوبة التنفس؟ (2 = ضيق تنفس خفيف ، 8 = ضيق شديد في التنفس)</t>
  </si>
  <si>
    <t>आपको कितना खर्च करना पड़ा या सांस लेना मुश्किल है? (2 = सांस की तकलीफ, सांस की गंभीर कमी)</t>
  </si>
  <si>
    <t>它花费了您多少钱或呼吸困难？ （2 =轻度呼吸急促，8 =严重呼吸急促）</t>
  </si>
  <si>
    <t>আপনি কতটা শক্ত হয়েছিলেন, বা শ্বাস নিতেও খুঁজে পেয়েছেন? (2 = শ্বাসকষ্টের হালকা শ্বাসকষ্ট, 8 = শ্বাসকষ্ট হওয়া)</t>
  </si>
  <si>
    <t>Seberapa keras Anda, atau Anda merasa sulit bernapas? (2 = sesak nafas ringan, 8 = sesak nafas berat)</t>
  </si>
  <si>
    <t>どのくらい苦労しましたか、それとも呼吸するのに苦労しましたか？ （2 =軽度の息切れ、8 =重度の息切れ）</t>
  </si>
  <si>
    <t>چقدر سخت شدی یا نفس می کشی؟ (2 = تنگی نفس ، 8 = تنگی شدید)</t>
  </si>
  <si>
    <t>Nefes almak ne kadar zor, ya da nefes almak zor mu? (2 = hafif nefes darlığı, 8 = şiddetli nefes darlığı)</t>
  </si>
  <si>
    <t>آپ کو کتنی مشکل کا سامنا کرنا پڑا ، یا آپ کو سانس لینا محسوس ہوتا ہے؟ (2 = سانس لینے میں ہلکی قلت ، 8 = سانس لینے میں شدید قلت)</t>
  </si>
  <si>
    <t>Hoe moeilijk vond je het, of vind je het om te ademen? (2 = lichte kortademigheid, 8 = ernstige kortademigheid)</t>
  </si>
  <si>
    <t>Як цяжка вам было, ці вам здаецца, што дыхаеце? (2 = лёгкая дыхавіца, 8 = цяжкая дыхавіца)</t>
  </si>
  <si>
    <t>얼마나 힘들었습니까, 아니면 숨쉬기 쉬웠습니까? (2 = 가벼운 호흡 곤란, 8 = 심한 호흡 곤란)</t>
  </si>
  <si>
    <t>Què et va costar, o et sembla respirar? (2 = respiració lleu, 8 = escassa respiració)</t>
  </si>
  <si>
    <t>Jak špatné jste se cítili nebo se cítíte celkově? (2 = jen mírně nemocný, 8 = vážně nemocný / šel do nemocnice)</t>
  </si>
  <si>
    <t>HOWBADDIDYOUFEELQUESTION</t>
  </si>
  <si>
    <t>How bad did you, or do you feel overall? (2 = only slightly ill, 8 = seriously ill/went to the hospital)</t>
  </si>
  <si>
    <t>Опишите как плохо Вы себя чувствовали/чувствуете в целом (2 = немного болен, 8 = очень болен/госпитализирован)</t>
  </si>
  <si>
    <t>¿Qué tan mal te sentiste o te sentiste en general? (2 = solo levemente enfermo, 8 = gravemente enfermo / fue al hospital)</t>
  </si>
  <si>
    <t>Wie schlecht warst du oder fühlst du dich insgesamt? (2 = nur leicht krank, 8 = schwer krank / ins Krankenhaus gegangen)</t>
  </si>
  <si>
    <t>Quanto ti sei sentito male o in generale? (2 = solo leggermente malato, 8 = gravemente malato / andato in ospedale)</t>
  </si>
  <si>
    <t>Quão ruim você se sentiu ou em geral? (2 = apenas um pouco doente, 8 = gravemente doente / foi para o hospital)</t>
  </si>
  <si>
    <t>Sur une échelle de 1 à 10,  combien vous êtes-vous senti mal ou vous êtes-vous senti en général? (2 = seulement légèrement malade, 8 = gravement malade / allé à l'hôpital)</t>
  </si>
  <si>
    <t>ما مدى شعورك بالسوء أو شعورك بشكل عام؟ (2 = مريض قليلاً فقط ، 8 = مريض جدًا / ذهب إلى المستشفى)</t>
  </si>
  <si>
    <t>आपको कितना बुरा लगा या आपने सामान्य रूप से महसूस किया? (2 = केवल थोड़ा बीमार, 8 = गंभीर रूप से बीमार / अस्पताल गया)</t>
  </si>
  <si>
    <t>您感觉如何或总体感觉如何？ （2 =仅轻微病，8 =重病/已住院）</t>
  </si>
  <si>
    <t>আপনি কতটা খারাপ লেগেছে, বা আপনি সামগ্রিকভাবে অনুভব করছেন? (2 = কেবল সামান্য অসুস্থ, 8 = গুরুতর অসুস্থ / হাসপাতালে গেছেন)</t>
  </si>
  <si>
    <t>Seberapa buruk Anda, atau apakah Anda merasa secara keseluruhan? (2 = hanya sedikit sakit, 8 = sakit parah / pergi ke rumah sakit)</t>
  </si>
  <si>
    <t>あなたはどの程度気分が悪かったですか、それとも全体的に感じましたか（2 =わずかに病気、8 =重症/病院に行った）</t>
  </si>
  <si>
    <t>چقدر بد شدی یا کلی احساس کردی؟ (2 = فقط اندکی بیمار ، 8 = به شدت بیمار / به بیمارستان رفت)</t>
  </si>
  <si>
    <t>Ne kadar kötüydünüz, ya da kendinizi genel olarak hissediyor musunuz? (2 = sadece hafif hasta, 8 = ağır hasta / hastaneye gitti)</t>
  </si>
  <si>
    <t>آپ کو کتنا برا لگا ، یا آپ کو مجموعی طور پر محسوس ہورہا ہے؟ (2 = صرف تھوڑا سا بیمار ، 8 = شدید بیمار / اسپتال گئے)</t>
  </si>
  <si>
    <t>Hoe erg voelde je je, of voel je je in het algemeen? (2 = slechts licht ziek, 8 = ernstig ziek / ging naar het ziekenhuis)</t>
  </si>
  <si>
    <t>Як дрэнна ў вас, ці вы адчуваеце сябе ў цэлым? (2 = толькі слаба хворы, 8 = цяжка хворы / пайшоў у бальніцу)</t>
  </si>
  <si>
    <t>당신은 얼마나 나쁘거나 전반적인 기분이 어떻습니까? (2 = 약간 아프다, 8 = 심각하게 아프다 / 병원에 갔다)</t>
  </si>
  <si>
    <t>Què tan malament, o se sent en general? (2 = només una mica malalt, 8 = greument malalt / van anar a l’hospital)</t>
  </si>
  <si>
    <t>Jak moc jste/ jste byli úzkostliví ohledně Covid 19? (trochu úzkostlivě, velmi úzkostlivě)</t>
  </si>
  <si>
    <t>HOWANXIOUSWEREYOUQUESTION</t>
  </si>
  <si>
    <t>How anxious were/are you about COVID19? (2 = a little anxious, 8 = very anxious)</t>
  </si>
  <si>
    <t>Как сильно Вы переживали из-за заболевания? (2 = не переживал, 8 = очень переживал)</t>
  </si>
  <si>
    <t>¿Qué tan ansioso estaba / estás por COVID19? (2 = un poco ansioso, 8 = muy ansioso)</t>
  </si>
  <si>
    <t>Wie besorgt waren / sind Sie über COVID19? (2 = etwas ängstlich, 8 = sehr ängstlich)</t>
  </si>
  <si>
    <t>Quanto eri / sei ansioso a causa del COVID19? (2 = un po 'ansioso, 8 = molto ansioso)</t>
  </si>
  <si>
    <t>Quão ansioso / você está pelo COVID19? (2 = um pouco ansioso, 8 = muito ansioso)</t>
  </si>
  <si>
    <t>Dans quelle mesure aviez-vous / voulez-vous COVID19? (2 = un peu anxieux, 8 = très anxieux)</t>
  </si>
  <si>
    <t>ما مدى شغفك / هل أنت مشترك مع COVID19؟ (2 = قلق قليلًا ، 8 = قلق جدًا)</t>
  </si>
  <si>
    <t>COVID19 के लिए आप कितने उत्सुक थे / हैं? (2 = थोड़ा चिंतित, 8 = बहुत चिंतित)</t>
  </si>
  <si>
    <t>/您对COVID19的渴望如何？ （2 =有点焦虑，8 =非常焦虑）</t>
  </si>
  <si>
    <t>আপনি COVID19 সম্পর্কে কতটা উদ্বিগ্ন ছিলেন? (2 = একটু উদ্বিগ্ন, 8 = খুব উদ্বিগ্ন)</t>
  </si>
  <si>
    <t>Seberapa cemasnya Anda tentang COVID19? (2 = sedikit cemas, 8 = sangat cemas)</t>
  </si>
  <si>
    <t>COVID19についてどの程度気になりましたか？ （2 =少し心配、8 =非常に心配）</t>
  </si>
  <si>
    <t>در مورد COVID19 چقدر مضطرب هستید؟ (2 = کمی مضطرب ، 8 = بسیار مضطرب)</t>
  </si>
  <si>
    <t>COVID19 hakkında ne kadar endişelisiniz? (2 = biraz endişeli, 8 = çok endişeli)</t>
  </si>
  <si>
    <t>آپ COVID19 کے بارے میں کتنے پریشان ہیں / ہیں؟ (2 = تھوڑا سا بے چین ، 8 = بہت پریشان)</t>
  </si>
  <si>
    <t>Hoe bezorgd was / bent u over COVID19? (2 = een beetje angstig, 8 = erg angstig)</t>
  </si>
  <si>
    <t>Наколькі трывожныя былі вы пра COVID19? (2 = трывожна, 8 = вельмі трывожна)</t>
  </si>
  <si>
    <t>COVID19에 대해 얼마나 염려 했습니까? (2 = 약간 불안, 8 = 매우 불안)</t>
  </si>
  <si>
    <t>Quina inquietud teníeu / esteu amb COVID19? (2 = una mica ansiós, 8 = molt ansiós)</t>
  </si>
  <si>
    <t>Kdy jste poprvé zažili příznaky?</t>
  </si>
  <si>
    <t>FIRSTSYMPTOMSDATEQUESTION</t>
  </si>
  <si>
    <t>When did you first experience symptoms?</t>
  </si>
  <si>
    <t>Когда у Вас появились первые симптомы?</t>
  </si>
  <si>
    <t>¿Cuándo experimentaste los primeros síntomas?</t>
  </si>
  <si>
    <t>Wann traten zum ersten Mal Symptome auf?</t>
  </si>
  <si>
    <t>Quando hai avuto i primi sintomi?</t>
  </si>
  <si>
    <t>Quando você teve os primeiros sintomas?</t>
  </si>
  <si>
    <t>Quand avez-vous ressenti les premiers symptômes?</t>
  </si>
  <si>
    <t>متى عانيت من الأعراض الأولى؟</t>
  </si>
  <si>
    <t>आपको पहले लक्षणों का अनुभव कब हुआ?</t>
  </si>
  <si>
    <t>您什么时候经历了最初的症状？</t>
  </si>
  <si>
    <t>আপনি কখন প্রথম লক্ষণগুলির অভিজ্ঞতা পেয়েছিলেন?</t>
  </si>
  <si>
    <t>Kapan Anda pertama kali mengalami gejala?</t>
  </si>
  <si>
    <t>最初に症状が出たのはいつですか？</t>
  </si>
  <si>
    <t>چه زمانی علائم را تجربه کردید؟</t>
  </si>
  <si>
    <t>İlk belirtiler ne zaman başladı?</t>
  </si>
  <si>
    <t>جب آپ نے پہلی بار علامات کا تجربہ کیا؟</t>
  </si>
  <si>
    <t>Wanneer heb je voor het eerst symptomen ervaren?</t>
  </si>
  <si>
    <t>Калі вы ўпершыню адчулі сімптомы?</t>
  </si>
  <si>
    <t>언제 처음 증상을 경험 했습니까?</t>
  </si>
  <si>
    <t>Quan vas experimentar símptomes per primera vegada?</t>
  </si>
  <si>
    <t>Jak dlouho jste se cítili nemocní / měli jste příznaky?</t>
  </si>
  <si>
    <t>HOWLONGWEREYOUILLQUESTION</t>
  </si>
  <si>
    <t>How long did you feel ill/have symptoms for?</t>
  </si>
  <si>
    <t>Как долго Вы болели/испытывали симптомы?</t>
  </si>
  <si>
    <t>¿Durante cuánto tiempo se sintió enfermo / tuvo síntomas?</t>
  </si>
  <si>
    <t>Wie lange haben Sie sich krank gefühlt / hatten Symptome?</t>
  </si>
  <si>
    <t>Da quanto tempo ti senti male / hai avuto sintomi?</t>
  </si>
  <si>
    <t>Há quanto tempo você ficou doente / teve sintomas?</t>
  </si>
  <si>
    <t>Depuis combien de temps vous sentez-vous malade / présentez-vous des symptômes?</t>
  </si>
  <si>
    <t>كم من الوقت شعرت بالمرض؟</t>
  </si>
  <si>
    <t>आप कब तक बीमार महसूस करते थे / लक्षण थे?</t>
  </si>
  <si>
    <t>您多长时间感到不适/有症状？</t>
  </si>
  <si>
    <t>আপনি কতক্ষণ অসুস্থ বোধ করেছেন / এর লক্ষণগুলি পেয়েছেন?</t>
  </si>
  <si>
    <t>Sudah berapa lama Anda merasa sakit / memiliki gejala?</t>
  </si>
  <si>
    <t>どのくらいの期間、気分が悪い/症状がありましたか？</t>
  </si>
  <si>
    <t>چه مدت احساس بیماری کرده اید یا علائم آن وجود دارد؟</t>
  </si>
  <si>
    <t>Ne zamandır hastasınız/ semptomlar var?</t>
  </si>
  <si>
    <t>آپ کب تک بیمار محسوس ہوئے / علامات رکھتے ہیں؟</t>
  </si>
  <si>
    <t>Hoelang voelde u zich ziek / had u symptomen?</t>
  </si>
  <si>
    <t>Як доўга вы адчувалі сімптомы?</t>
  </si>
  <si>
    <t>얼마나 오래 아프거나 증상이 있습니까?</t>
  </si>
  <si>
    <t>Per quant temps us sentíeu malalt / teniu símptomes?</t>
  </si>
  <si>
    <t>Několik dní nebo méně</t>
  </si>
  <si>
    <t>FEWDAYS</t>
  </si>
  <si>
    <t>A few days or less</t>
  </si>
  <si>
    <t>Несколько дней или меньше</t>
  </si>
  <si>
    <t>Unos días o menos</t>
  </si>
  <si>
    <t>Ein paar Tage oder weniger</t>
  </si>
  <si>
    <t>Pochi giorni o meno</t>
  </si>
  <si>
    <t>Alguns dias ou menos</t>
  </si>
  <si>
    <t>Quelques jours ou moins</t>
  </si>
  <si>
    <t>بضعة أيام أو أقل</t>
  </si>
  <si>
    <t>कुछ दिन या उससे कम</t>
  </si>
  <si>
    <t>几天或更短的时间</t>
  </si>
  <si>
    <t>কয়েক দিন বা তারও কম সময়</t>
  </si>
  <si>
    <t>Beberapa hari atau kurang</t>
  </si>
  <si>
    <t>数日以内</t>
  </si>
  <si>
    <t>چند روز یا کمتر</t>
  </si>
  <si>
    <t>Birkaç gün veya daha az</t>
  </si>
  <si>
    <t>کچھ دن یا اس سے کم</t>
  </si>
  <si>
    <t>Een paar dagen of minder</t>
  </si>
  <si>
    <t>Некалькі дзён ці менш</t>
  </si>
  <si>
    <t>며칠 이하</t>
  </si>
  <si>
    <t>Uns dies o menys</t>
  </si>
  <si>
    <t>Méně než jeden týden</t>
  </si>
  <si>
    <t>LESSTHANONEWEEK</t>
  </si>
  <si>
    <t>Less than one week</t>
  </si>
  <si>
    <t>Меньше недели</t>
  </si>
  <si>
    <t>Menos de una semana</t>
  </si>
  <si>
    <t>Weniger als eine Woche</t>
  </si>
  <si>
    <t>Meno di una settimana</t>
  </si>
  <si>
    <t>Menos do que uma semana</t>
  </si>
  <si>
    <t>Moins d'une semaine</t>
  </si>
  <si>
    <t>ااال</t>
  </si>
  <si>
    <t>एक सप्ताह से कम</t>
  </si>
  <si>
    <t>不到一周</t>
  </si>
  <si>
    <t>এক সপ্তাহেরও কম</t>
  </si>
  <si>
    <t>Kurang dari satu minggu</t>
  </si>
  <si>
    <t>1週間未満</t>
  </si>
  <si>
    <t>کمتر از یک هفته</t>
  </si>
  <si>
    <t>Bir haftadan az</t>
  </si>
  <si>
    <t>ایک ہفتہ سے بھی کم</t>
  </si>
  <si>
    <t>Minder dan een week</t>
  </si>
  <si>
    <t>Менш аднаго тыдня</t>
  </si>
  <si>
    <t>일주일 미만</t>
  </si>
  <si>
    <t>Menys d’una setmana</t>
  </si>
  <si>
    <t>Jeden až dva týdny</t>
  </si>
  <si>
    <t>ONETOTWOWEEKS</t>
  </si>
  <si>
    <t>One to two weeks</t>
  </si>
  <si>
    <t>Одну - две недели</t>
  </si>
  <si>
    <t>Una o dos semanas</t>
  </si>
  <si>
    <t>Ein bis zwei Wochen</t>
  </si>
  <si>
    <t>Una o due settimane</t>
  </si>
  <si>
    <t>Uma ou duas semanas</t>
  </si>
  <si>
    <t>Une ou deux semaines</t>
  </si>
  <si>
    <t>أسبوع أو أسبوعين</t>
  </si>
  <si>
    <t>एक या दो सप्ताह</t>
  </si>
  <si>
    <t>一两个星期</t>
  </si>
  <si>
    <t>এক থেকে দুই সপ্তাহ</t>
  </si>
  <si>
    <t>Satu hingga dua minggu</t>
  </si>
  <si>
    <t>1〜2週間</t>
  </si>
  <si>
    <t>یک تا دو هفته</t>
  </si>
  <si>
    <t>Bir ila iki hafta</t>
  </si>
  <si>
    <t>ایک سے دو ہفتے</t>
  </si>
  <si>
    <t>Een tot twee weken</t>
  </si>
  <si>
    <t>Адзін-два тыдні</t>
  </si>
  <si>
    <t>1-2 주</t>
  </si>
  <si>
    <t>Una a dues setmanes</t>
  </si>
  <si>
    <t>Dva až tři týdny</t>
  </si>
  <si>
    <t>TWOTOTHREEWEEKS</t>
  </si>
  <si>
    <t>Two to three weeks</t>
  </si>
  <si>
    <t>Две  - три недели</t>
  </si>
  <si>
    <t>Dos o tres semanas</t>
  </si>
  <si>
    <t>Zwei bis drei Wochen</t>
  </si>
  <si>
    <t>Due o tre settimane</t>
  </si>
  <si>
    <t>Duas ou três semanas</t>
  </si>
  <si>
    <t>Deux ou trois semaines</t>
  </si>
  <si>
    <t>أسبوعين أو ثلاثة أسابيع</t>
  </si>
  <si>
    <t>दो या तीन सप्ताह</t>
  </si>
  <si>
    <t>两三个星期</t>
  </si>
  <si>
    <t>দুই থেকে তিন সপ্তাহ</t>
  </si>
  <si>
    <t>Dua hingga tiga minggu</t>
  </si>
  <si>
    <t>2〜3週間</t>
  </si>
  <si>
    <t>دو تا سه هفته</t>
  </si>
  <si>
    <t>İki ila üç hafta</t>
  </si>
  <si>
    <t>دو سے تین ہفتے</t>
  </si>
  <si>
    <t>Twee tot drie weken</t>
  </si>
  <si>
    <t>Два-тры тыдні</t>
  </si>
  <si>
    <t>2-3 주</t>
  </si>
  <si>
    <t>De dues a tres setmanes</t>
  </si>
  <si>
    <t>Více než tři týdny</t>
  </si>
  <si>
    <t>MORETHANTHREEWEEKS</t>
  </si>
  <si>
    <t>More than three weeks</t>
  </si>
  <si>
    <t>Более трех недель</t>
  </si>
  <si>
    <t>Más de tres semanas</t>
  </si>
  <si>
    <t>Mehr als drei Wochen</t>
  </si>
  <si>
    <t>Più di tre settimane</t>
  </si>
  <si>
    <t>Mais de três semanas</t>
  </si>
  <si>
    <t>Plus de trois semaines</t>
  </si>
  <si>
    <t>أكثر من ثلاثة أسابيع</t>
  </si>
  <si>
    <t>तीन सप्ताह से अधिक</t>
  </si>
  <si>
    <t>三个多星期</t>
  </si>
  <si>
    <t>তিন সপ্তাহের বেশি</t>
  </si>
  <si>
    <t>Lebih dari tiga minggu</t>
  </si>
  <si>
    <t>3週間以上</t>
  </si>
  <si>
    <t>بیش از سه هفته</t>
  </si>
  <si>
    <t>Üç haftadan fazla</t>
  </si>
  <si>
    <t>تین ہفتوں سے زیادہ</t>
  </si>
  <si>
    <t>Meer dan drie weken</t>
  </si>
  <si>
    <t>Больш за тры тыдні</t>
  </si>
  <si>
    <t>3 주 이상</t>
  </si>
  <si>
    <t>Més de tres setmanes</t>
  </si>
  <si>
    <t>Jsem pořád nemocný!</t>
  </si>
  <si>
    <t>IMSTILLILL</t>
  </si>
  <si>
    <t>I'm still ill!</t>
  </si>
  <si>
    <t>Я еще болею!</t>
  </si>
  <si>
    <t>Todavía estoy enfermo!</t>
  </si>
  <si>
    <t>Ich bin immer noch krank!</t>
  </si>
  <si>
    <t>Sono ancora malato!</t>
  </si>
  <si>
    <t>Ainda estou doente!</t>
  </si>
  <si>
    <t>Je suis toujours malade!</t>
  </si>
  <si>
    <t>ما زلت مريضا!</t>
  </si>
  <si>
    <t>मैं अभी भी बीमार हूँ!</t>
  </si>
  <si>
    <t>我仍然生病！</t>
  </si>
  <si>
    <t>আমি এখনও অসুস্থ!</t>
  </si>
  <si>
    <t>Saya masih sakit!</t>
  </si>
  <si>
    <t>まだ病気です！</t>
  </si>
  <si>
    <t>من هنوز مریض هستم!</t>
  </si>
  <si>
    <t>Hala hastayım!</t>
  </si>
  <si>
    <t>میں ابھی بھی بیمار ہوں!</t>
  </si>
  <si>
    <t>Ik ben nog steeds ziek!</t>
  </si>
  <si>
    <t>Я ўсё яшчэ хварэю!</t>
  </si>
  <si>
    <t>아직도 아픔</t>
  </si>
  <si>
    <t>Encara estic malalt!</t>
  </si>
  <si>
    <t>Měli / myslíte si, že jste byli infikováni Coronavirusem / COVID-19?</t>
  </si>
  <si>
    <t>DOYOUTHINKYOUWEREINFECTEDQUESTION</t>
  </si>
  <si>
    <t>Did/Do you think you were infected with Coronavirus / COVID-19?</t>
  </si>
  <si>
    <t>Как вы считаете вы сейчас больны/болели раньше коронавирусом COVI19</t>
  </si>
  <si>
    <t>¿Creía que estaba infectado con Coronavirus / COVID-19?</t>
  </si>
  <si>
    <t>Wisen / glauben Sie, mit Coronavirus / COVID-19 infiziert zu sein?</t>
  </si>
  <si>
    <t>Pensi di essere stato infettato da Coronavirus / COVID-19?</t>
  </si>
  <si>
    <t>Você achou que estava infectado pelo Coronavirus / COVID-19?</t>
  </si>
  <si>
    <t>Pensez-vous que vous avez été infecté par le Coronavirus / COVID-19?</t>
  </si>
  <si>
    <t>هل تعتقد أنك مصاب بفيروس كورونا / COVID-19؟</t>
  </si>
  <si>
    <t>क्या आपको लगता है कि आप कोरोनावायरस / COVID-19 से संक्रमित थे?</t>
  </si>
  <si>
    <t>您是否认为自己感染了冠状病毒/ COVID-19？</t>
  </si>
  <si>
    <t>আপনি কি মনে করেন যে আপনি করোনভাইরাস / কওআইডি -19 সংক্রামিত হয়েছেন?</t>
  </si>
  <si>
    <t>Apakah / Apakah Anda pikir Anda terinfeksi Coronavirus / COVID-19?</t>
  </si>
  <si>
    <t>コロナウイルス/ COVID-19に感染したと思いますか？</t>
  </si>
  <si>
    <t>آیا فکر می کنید به Coronavirus / COVID-19 آلوده شده اید؟</t>
  </si>
  <si>
    <t>Sana Coronavirus / COVID-19 bulaşmış mı?</t>
  </si>
  <si>
    <t>کیا آپ کو لگتا ہے کہ آپ کورونا وائرس / کوویڈ 19 سے متاثر تھے؟</t>
  </si>
  <si>
    <t>Dacht / denk je dat je besmet was met Coronavirus / COVID-19?</t>
  </si>
  <si>
    <t>Вы думаеце, што заразіліся каранавірусам / COVID-19?</t>
  </si>
  <si>
    <t>코로나 바이러스 / COVID-19에 감염되었다고 생각하십니까?</t>
  </si>
  <si>
    <t>Creieu / creieu que estava infectat amb Coronavirus / COVID-19?</t>
  </si>
  <si>
    <t>V žádném případě</t>
  </si>
  <si>
    <t>NOWAY</t>
  </si>
  <si>
    <t>No way</t>
  </si>
  <si>
    <t>De ninguna manera</t>
  </si>
  <si>
    <t>Auf keinen Fall</t>
  </si>
  <si>
    <t>In alcun modo</t>
  </si>
  <si>
    <t>De maneira nenhuma</t>
  </si>
  <si>
    <t>Aucun moyen</t>
  </si>
  <si>
    <t>لا يمكن</t>
  </si>
  <si>
    <t>बिल्कुल नहीं</t>
  </si>
  <si>
    <t>没门</t>
  </si>
  <si>
    <t>কোনভাবেই না</t>
  </si>
  <si>
    <t>Tidak mungkin</t>
  </si>
  <si>
    <t>ありえない</t>
  </si>
  <si>
    <t>به هیچ وجه</t>
  </si>
  <si>
    <t>Olmaz</t>
  </si>
  <si>
    <t>ہرگز نہیں</t>
  </si>
  <si>
    <t>Echt niet</t>
  </si>
  <si>
    <t>Ніякім чынам</t>
  </si>
  <si>
    <t>아니오</t>
  </si>
  <si>
    <t>De cap manera</t>
  </si>
  <si>
    <t>Malá šance (~ 25% jistě)</t>
  </si>
  <si>
    <t>SMALLCHANCE</t>
  </si>
  <si>
    <t>A small chance (~25% sure)</t>
  </si>
  <si>
    <t>Не уверен (25%)</t>
  </si>
  <si>
    <t>Una pequeña posibilidad (~ 25% seguro)</t>
  </si>
  <si>
    <t>Eine kleine Chance (~ 25% sicher)</t>
  </si>
  <si>
    <t>Una leggera possibilità (~ 25% sicuro)</t>
  </si>
  <si>
    <t>Uma pequena chance (~ 25% de certeza)</t>
  </si>
  <si>
    <t>Une légère chance (~ 25% sûr)</t>
  </si>
  <si>
    <t>فرصة ضئيلة (بالتأكيد 25٪)</t>
  </si>
  <si>
    <t>थोड़ा मौका (~ 25% यकीन)</t>
  </si>
  <si>
    <t>几率很小（确定为25％）</t>
  </si>
  <si>
    <t>একটি ছোট সুযোগ (25% নিশ্চিত)</t>
  </si>
  <si>
    <t>Peluang kecil (~ 25% yakin)</t>
  </si>
  <si>
    <t>小さなチャンス（〜25％確実）</t>
  </si>
  <si>
    <t>شانس اندک (25 ~ مطمئن)</t>
  </si>
  <si>
    <t>Küçük bir şans (~% 25 emin)</t>
  </si>
  <si>
    <t>ایک چھوٹا سا موقع (یقینی طور پر٪ 25٪)</t>
  </si>
  <si>
    <t>Een kleine kans (~ 25% zeker)</t>
  </si>
  <si>
    <t>Невялікі шанец (упэўнены ~ 25%)</t>
  </si>
  <si>
    <t>~ 25 % 확신</t>
  </si>
  <si>
    <t>Una petita possibilitat (~ 25% segur)</t>
  </si>
  <si>
    <t>Přiměřená šance (~ 50% jistě)</t>
  </si>
  <si>
    <t>REASONABLECHANCE</t>
  </si>
  <si>
    <t>A reasonable chance (~50% sure)</t>
  </si>
  <si>
    <t>Уверен (50%)</t>
  </si>
  <si>
    <t>Una oportunidad razonable (~ 50% seguro)</t>
  </si>
  <si>
    <t>Eine vernünftige Chance (~ 50% sicher)</t>
  </si>
  <si>
    <t>Un'opportunità ragionevole (~ 50% sicuro)</t>
  </si>
  <si>
    <t>Uma oportunidade razoável (~ 50% de certeza)</t>
  </si>
  <si>
    <t>Une opportunité raisonnable (~ 50% sûr)</t>
  </si>
  <si>
    <t>فرصة معقولة (بالتأكيد 50٪)</t>
  </si>
  <si>
    <t>एक उचित अवसर (~ 50% सुनिश्चित)</t>
  </si>
  <si>
    <t>合理的机会（确定约50％）</t>
  </si>
  <si>
    <t>একটি যুক্তিসঙ্গত সুযোগ (~ 50% নিশ্চিত)</t>
  </si>
  <si>
    <t>Kesempatan yang masuk akal (~ 50% yakin)</t>
  </si>
  <si>
    <t>妥当なチャンス（〜50％確実）</t>
  </si>
  <si>
    <t>یک شانس مناسب (50 ~ مطمئن)</t>
  </si>
  <si>
    <t>Makul bir şans (~% 50 emin)</t>
  </si>
  <si>
    <t>معقول موقع (sure 50٪ یقینی)</t>
  </si>
  <si>
    <t>Een redelijke kans (~ 50% zeker)</t>
  </si>
  <si>
    <t>Сярэдні шанец (упэўнены ~ 50%)</t>
  </si>
  <si>
    <t>25%~ 50 % 확신</t>
  </si>
  <si>
    <t>Una oportunitat raonable (~ 50% segur)</t>
  </si>
  <si>
    <t>Docela jistý (~ 75% jistě)</t>
  </si>
  <si>
    <t>PRETTYSURE</t>
  </si>
  <si>
    <t>Pretty sure (~75% sure)</t>
  </si>
  <si>
    <t>Достаточно уверен (75%)</t>
  </si>
  <si>
    <t>Bastante seguro (~ 75% seguro)</t>
  </si>
  <si>
    <t>Ziemlich sicher (~ 75% sicher)</t>
  </si>
  <si>
    <t>Abbastanza sicuro (~ 75% sicuro)</t>
  </si>
  <si>
    <t>Assez sûr (~ 75% sûr)</t>
  </si>
  <si>
    <t>آمن إلى حد ما (~ 75٪ آمن)</t>
  </si>
  <si>
    <t>काफी हद तक सुरक्षित (~ 75% सुरक्षित)</t>
  </si>
  <si>
    <t>相当安全（〜75％安全）</t>
  </si>
  <si>
    <t>বেশ নিশ্চিত (~ 75% নিশ্চিত)</t>
  </si>
  <si>
    <t>Cukup yakin (~ 75% yakin)</t>
  </si>
  <si>
    <t>かなり確か（75％確実）</t>
  </si>
  <si>
    <t>بسیار مطمئن (75 ~ مطمئن)</t>
  </si>
  <si>
    <t>Çok emin (~% 75 emin)</t>
  </si>
  <si>
    <t>بہت یقینی (75 sure یقینی)</t>
  </si>
  <si>
    <t>Vrij zeker (~ 75% zeker)</t>
  </si>
  <si>
    <t>Даволі ўпэўнены (упэўнены ~ 75%)</t>
  </si>
  <si>
    <t>꽤 확신합니다 (~ 75 % 확신)</t>
  </si>
  <si>
    <t>Bastant segur (~ 75% segur)</t>
  </si>
  <si>
    <t>Naprosto přesvědčen (~ 90% + jistě)</t>
  </si>
  <si>
    <t>ABSOLUTELYCONVINCED</t>
  </si>
  <si>
    <t>Absolutely convinced (~90%+ sure)</t>
  </si>
  <si>
    <t>Абсолютно уверен (100%)</t>
  </si>
  <si>
    <t>Absolutamente convencido (~ 90% + seguro)</t>
  </si>
  <si>
    <t>Absolut überzeugt (~ 90% + sicher)</t>
  </si>
  <si>
    <t>Assolutamente convinto (~ 90% + sicuro)</t>
  </si>
  <si>
    <t>Absolutamente convencido (~ 90% + certeza)</t>
  </si>
  <si>
    <t>Absolument convaincu (~ 90% + sûr)</t>
  </si>
  <si>
    <t>مقتنع تمامًا (90٪ + بالتأكيد)</t>
  </si>
  <si>
    <t>पूरी तरह से आश्वस्त (~ 90% + सुनिश्चित)</t>
  </si>
  <si>
    <t>绝对确信（〜90％+肯定）</t>
  </si>
  <si>
    <t>সম্পূর্ণরূপে নিশ্চিত (~ 90% + নিশ্চিত)</t>
  </si>
  <si>
    <t>Benar-benar yakin (~ 90% + pasti)</t>
  </si>
  <si>
    <t>絶対に確信している（〜90％+確実）</t>
  </si>
  <si>
    <t>کاملاً متقاعد شده (90٪ + + مطمئن)</t>
  </si>
  <si>
    <t>Kesinlikle ikna oldu (~% 90 + emin)</t>
  </si>
  <si>
    <t>بالکل یقین (convinced 90٪ + یقینی)</t>
  </si>
  <si>
    <t>Absoluut overtuigd (~ 90% + zeker)</t>
  </si>
  <si>
    <t>Абсалютна перакананы (~ 90% + упэўнены)</t>
  </si>
  <si>
    <t>절대적으로 확신 (~ 90 % + 확실한)</t>
  </si>
  <si>
    <t>Absolutament convençut (~ 90% + segur)</t>
  </si>
  <si>
    <t>Ano, 100%, byl jsem testován pozitivně</t>
  </si>
  <si>
    <t>YESTESTEDPOSITIVE</t>
  </si>
  <si>
    <t>Yes, 100%: I tested positive</t>
  </si>
  <si>
    <t>Да, 100%: мой тест был положительным</t>
  </si>
  <si>
    <t>Sí, 100%: he dado positivo</t>
  </si>
  <si>
    <t>Ja, 100%: Ich habe positiv getestet</t>
  </si>
  <si>
    <t>Sì, 100%: sono risultato positivo</t>
  </si>
  <si>
    <t>Sim, 100%: testei positivo</t>
  </si>
  <si>
    <t>Oui, 100%: je suis testé positif</t>
  </si>
  <si>
    <t>نعم ، 100٪: لقد أثبتت الاختبارات إيجابية</t>
  </si>
  <si>
    <t>हां, 100%: मैंने सकारात्मक परीक्षण किया है</t>
  </si>
  <si>
    <t>是的，100％：我测试阳性</t>
  </si>
  <si>
    <t>হ্যাঁ, 100%: আমি ইতিবাচক পরীক্ষা করেছি</t>
  </si>
  <si>
    <t>Ya, 100%: Saya dites positif</t>
  </si>
  <si>
    <t>はい、100％：陽性でした</t>
  </si>
  <si>
    <t>بله ، 100٪: تست مثبت کردم</t>
  </si>
  <si>
    <t>Evet,% 100: Pozitif test ettim</t>
  </si>
  <si>
    <t>ہاں ، 100٪: میں نے مثبت تجربہ کیا</t>
  </si>
  <si>
    <t>Ja, 100%: ik heb positief getest</t>
  </si>
  <si>
    <t>Так, 100%: тэст станоўчы</t>
  </si>
  <si>
    <t>예, 100 % : 긍정적으로 테스트했습니다</t>
  </si>
  <si>
    <t>Sí, 100%: vaig fer positiu</t>
  </si>
  <si>
    <t>Ano, 100%: Byl jsem léčen v nemocnici</t>
  </si>
  <si>
    <t>YESHOSPITAL</t>
  </si>
  <si>
    <t>Yes, 100%: I was treated in hospital</t>
  </si>
  <si>
    <t>Да, 100%: я был госпитализирован</t>
  </si>
  <si>
    <t>Sí, 100%: me trataron en el hospital</t>
  </si>
  <si>
    <t>Ja, 100%: Ich wurde im Krankenhaus behandelt</t>
  </si>
  <si>
    <t>Sì, 100%: sono stato curato in ospedale</t>
  </si>
  <si>
    <t>Sim, 100%: fui tratado no hospital</t>
  </si>
  <si>
    <t>Oui, 100%: j'ai été soigné à l'hôpital</t>
  </si>
  <si>
    <t>نعم 100٪: لقد تلقيت العلاج في المستشفى</t>
  </si>
  <si>
    <t>हां, 100%: मेरा इलाज अस्पताल में किया गया</t>
  </si>
  <si>
    <t>是的，100％：我在医院接受过治疗</t>
  </si>
  <si>
    <t>হ্যাঁ, 100%: আমি হাসপাতালে চিকিৎসা করছিলাম</t>
  </si>
  <si>
    <t>Ya, 100%: Saya dirawat di rumah sakit</t>
  </si>
  <si>
    <t>はい、100％：私は病院で治療を受けました</t>
  </si>
  <si>
    <t>بله ، 100٪: من در بیمارستان تحت معالجه قرار گرفتم</t>
  </si>
  <si>
    <t>Evet,% 100: Hastanede tedavi gördüm</t>
  </si>
  <si>
    <t>ہاں ، 100٪: میرا اسپتال میں علاج کرایا گیا</t>
  </si>
  <si>
    <t>Ja, 100%: ik werd in het ziekenhuis behandeld</t>
  </si>
  <si>
    <t>Так, 100%: я лячыўся ў бальніцы</t>
  </si>
  <si>
    <t>예, 100 % : 병원에서 치료를 받았습니다</t>
  </si>
  <si>
    <t>Sí, 100%: em van atendre a l'hospital</t>
  </si>
  <si>
    <t>Ano, 100%, byl jsem léčen na jednotce intenzivní péče</t>
  </si>
  <si>
    <t>YESINTENSIVECARE</t>
  </si>
  <si>
    <t>Yes, 100%: I was treated in intensive care</t>
  </si>
  <si>
    <t>Да, 100%: я проходил лечение в отделении интенсивной терапии</t>
  </si>
  <si>
    <t>Sí, 100%: me trataron en cuidados intensivos</t>
  </si>
  <si>
    <t>Ja, 100%: Ich wurde auf der Intensivstation behandelt</t>
  </si>
  <si>
    <t>Sì, 100%: sono stato curato in terapia intensiva</t>
  </si>
  <si>
    <t>Sim, 100%: fui tratado em terapia intensiva</t>
  </si>
  <si>
    <t>Oui, 100%: j'ai été traité en soins intensifs</t>
  </si>
  <si>
    <t>نعم 100٪: لقد تلقيت علاجًا مكثفًا</t>
  </si>
  <si>
    <t>हां, 100%: मुझे गहन देखभाल में इलाज किया गया था</t>
  </si>
  <si>
    <t>是的，100％：我接受了重症监护</t>
  </si>
  <si>
    <t>হ্যাঁ, 100%: নিবিড় যত্নে আমার চিকিত্সা করা হয়েছিল</t>
  </si>
  <si>
    <t>Ya, 100%: Saya dirawat di ruang perawatan intensif</t>
  </si>
  <si>
    <t>はい、100％：私は集中治療を受けました</t>
  </si>
  <si>
    <t>بله ، 100٪: من در مراقبت های ویژه تحت معالجه قرار گرفتم</t>
  </si>
  <si>
    <t>Evet,% 100: Yoğun bakımda tedavi gördüm</t>
  </si>
  <si>
    <t>ہاں ، 100٪: مجھ سے انتہائی نگہداشت کا علاج کیا گیا</t>
  </si>
  <si>
    <t>Ja, 100%: ik werd behandeld op de intensive care</t>
  </si>
  <si>
    <t>Так, 100%: мяне лячылі ў рэанімацыі</t>
  </si>
  <si>
    <t>예, 100 % : 집중 치료를 받았습니다</t>
  </si>
  <si>
    <t>Sí, 100%: vaig ser atès en cures intensives</t>
  </si>
  <si>
    <t>COVID testování</t>
  </si>
  <si>
    <t>COVIDTESTING</t>
  </si>
  <si>
    <t>COVID testing</t>
  </si>
  <si>
    <t>Prueba del COVID</t>
  </si>
  <si>
    <t>COVID-Test</t>
  </si>
  <si>
    <t>Test COVID</t>
  </si>
  <si>
    <t>Teste COVID</t>
  </si>
  <si>
    <t>اختبار COVID</t>
  </si>
  <si>
    <t>COVID परीक्षण</t>
  </si>
  <si>
    <t>COVID测试</t>
  </si>
  <si>
    <t>কভিড পরীক্ষা</t>
  </si>
  <si>
    <t>Pengujian COVID</t>
  </si>
  <si>
    <t>COVIDテスト</t>
  </si>
  <si>
    <t>تست COVID</t>
  </si>
  <si>
    <t>COVID testi</t>
  </si>
  <si>
    <t>کوویڈ ٹیسٹنگ</t>
  </si>
  <si>
    <t>COVID-testen</t>
  </si>
  <si>
    <t>Тэставанне на COVID-19</t>
  </si>
  <si>
    <t>COVID 테스트</t>
  </si>
  <si>
    <t>Prova de COVID</t>
  </si>
  <si>
    <t>Provedli jste test na protilátky, abyste zkontrolovali, zda jste / měli COVID-19?</t>
  </si>
  <si>
    <t>DONEANTIBODYTESTQUESTION</t>
  </si>
  <si>
    <t>Have you done an antibody test to check if you have/had COVID-19?</t>
  </si>
  <si>
    <t>Проходили ли Вы тест на наличие антител к COVI19?</t>
  </si>
  <si>
    <t>¿Se ha hecho una prueba de anticuerpos para verificar si tiene / tuvo COVID-19?</t>
  </si>
  <si>
    <t>Haben Sie einen Antikörpertest durchgeführt, um zu überprüfen, ob Sie COVID-19 haben / hatten?</t>
  </si>
  <si>
    <t>È stato effettuato un test anticorpale per verificare se si è / è stato contratto COVID-19?</t>
  </si>
  <si>
    <t>Foi realizado um teste de anticorpos para verificar se você possui / teve COVID-19?</t>
  </si>
  <si>
    <t>Avez-vous réalisé un test d'anticorps pour vérifier si vous avez / avez eu COVID-19?</t>
  </si>
  <si>
    <t>هل تم إجراء اختبار الأجسام المضادة للتحقق مما إذا كان لديك / كان لديك COVID-19؟</t>
  </si>
  <si>
    <t>क्या आपके पास COVID-19 है या नहीं, इसकी जांच के लिए एंटीबॉडी परीक्षण किया गया है?</t>
  </si>
  <si>
    <t>是否进行过抗体测试以检查您是否患有COVID-19？</t>
  </si>
  <si>
    <t>আপনার কাছে কভিআইডি -19 আছে কিনা তা পরীক্ষা করার জন্য আপনি অ্যান্টিবডি পরীক্ষা করেছেন?</t>
  </si>
  <si>
    <t>Sudahkah Anda melakukan tes antibodi untuk memeriksa apakah Anda pernah / pernah menggunakan COVID-19?</t>
  </si>
  <si>
    <t>COVID-19の有無を確認するために抗体検査を行いましたか？</t>
  </si>
  <si>
    <t>آیا آزمایش آنتی بادی را انجام داده اید تا بررسی کنید که COVID-19 داشته اید؟</t>
  </si>
  <si>
    <t>COVID-19 olup olmadığını kontrol etmek için bir antikor testi yaptınız mı?</t>
  </si>
  <si>
    <t>کیا آپ نے یہ چیک کرنے کے لئے اینٹی باڈی ٹیسٹ کیا ہے کہ کیا آپ کے پاس COVID-19 ہے؟</t>
  </si>
  <si>
    <t>Heeft u een antilichaamtest gedaan om te controleren of u COVID-19 heeft / had?</t>
  </si>
  <si>
    <t>Вы зрабілі тэст на антыцелы, каб праверыць, ці ёсць у вас COVID-19?</t>
  </si>
  <si>
    <t>COVID-19를 가지고 있는지 확인하기 위해 항체 검사를 했습니까?</t>
  </si>
  <si>
    <t>Heu fet una prova d’anticossos per comprovar si heu tingut / teníeu COVID-19?</t>
  </si>
  <si>
    <t>Ne, neprováděl jsem test na protilátky</t>
  </si>
  <si>
    <t>No, I've not done an antibody test</t>
  </si>
  <si>
    <t>Нет, я не делал тест на антитела</t>
  </si>
  <si>
    <t>No, no he hecho una prueba de anticuerpos.</t>
  </si>
  <si>
    <t>Nein, ich habe keinen Antikörpertest durchgeführt</t>
  </si>
  <si>
    <t>No, non ho eseguito un test anticorpale.</t>
  </si>
  <si>
    <t>Não, eu não fiz um teste de anticorpos.</t>
  </si>
  <si>
    <t>Non, je n'ai pas fait de test d'anticorps.</t>
  </si>
  <si>
    <t>لا ، لم أجرب اختبار الأجسام المضادة.</t>
  </si>
  <si>
    <t>नहीं, मैंने एंटीबॉडी परीक्षण नहीं किया है।</t>
  </si>
  <si>
    <t>不，我还没有做抗体测试。</t>
  </si>
  <si>
    <t>না, আমি অ্যান্টিবডি পরীক্ষা করিনি</t>
  </si>
  <si>
    <t>Tidak, saya belum melakukan tes antibodi</t>
  </si>
  <si>
    <t>いいえ、抗体検査は行っていません</t>
  </si>
  <si>
    <t>نه ، من آزمایش آنتی بادی را انجام نداده ام</t>
  </si>
  <si>
    <t>Hayır, antikor testi yapmadım</t>
  </si>
  <si>
    <t>نہیں ، میں نے اینٹی باڈی ٹیسٹ نہیں کیا ہے</t>
  </si>
  <si>
    <t>Nee, ik heb geen antilichaamtest gedaan</t>
  </si>
  <si>
    <t>Не, я не рабіў тэст на антыцелы</t>
  </si>
  <si>
    <t>아니요, 항체 검사를하지 않았습니다</t>
  </si>
  <si>
    <t>No, no he fet una prova d’anticossos</t>
  </si>
  <si>
    <t>Ne, ale udělal jsem jiný typ testu</t>
  </si>
  <si>
    <t>NODIFFERENTTEST</t>
  </si>
  <si>
    <t>No, but I did a different type of test</t>
  </si>
  <si>
    <t>Нет, но я делал другой тип теста</t>
  </si>
  <si>
    <t>No, pero hice un tipo diferente de prueba</t>
  </si>
  <si>
    <t>Nein, aber ich habe einen anderen Test gemacht</t>
  </si>
  <si>
    <t>No, ma ho fatto un diverso tipo di test</t>
  </si>
  <si>
    <t>Não, mas fiz um tipo diferente de teste</t>
  </si>
  <si>
    <t>Non, mais j'ai fait un autre type de test</t>
  </si>
  <si>
    <t>لا ، لكنني أجريت اختبارًا مختلفًا</t>
  </si>
  <si>
    <t>नहीं, लेकिन मैंने एक अलग प्रकार का परीक्षण किया</t>
  </si>
  <si>
    <t>否，但是我做了另一种类型的测试</t>
  </si>
  <si>
    <t>না, তবে আমি ভিন্ন ধরণের পরীক্ষা করেছিলাম</t>
  </si>
  <si>
    <t>Tidak, tapi saya melakukan tes yang berbeda</t>
  </si>
  <si>
    <t>いいえ、ただし別の種類のテストを行いました</t>
  </si>
  <si>
    <t>نه ، اما من نوع دیگری از آزمون را انجام دادم</t>
  </si>
  <si>
    <t>Hayır, ama farklı bir test yaptım</t>
  </si>
  <si>
    <t>نہیں ، لیکن میں نے ایک مختلف قسم کا ٹیسٹ کیا</t>
  </si>
  <si>
    <t>Nee, maar ik heb een ander type test gedaan</t>
  </si>
  <si>
    <t>Не, я зрабіла тэст іншага тыпу</t>
  </si>
  <si>
    <t>아니요,하지만 다른 유형의 테스트를했습니다</t>
  </si>
  <si>
    <t>No, però vaig fer un tipus de prova diferent</t>
  </si>
  <si>
    <t>Ano, test byl pozitivní</t>
  </si>
  <si>
    <t>YESPOSITIVE</t>
  </si>
  <si>
    <t>Yes, and I tested positive</t>
  </si>
  <si>
    <t>Да, я был позитивен</t>
  </si>
  <si>
    <t>Sí, y salí positivo</t>
  </si>
  <si>
    <t>Ja, und ich habe positiv getestet</t>
  </si>
  <si>
    <t>Sì e sono stato positivo</t>
  </si>
  <si>
    <t>Sim e eu fui positivo</t>
  </si>
  <si>
    <t>Oui et j'étais positif</t>
  </si>
  <si>
    <t>نعم وكنت إيجابيا</t>
  </si>
  <si>
    <t>हाँ और मैं सकारात्मक था</t>
  </si>
  <si>
    <t>是的，我很肯定</t>
  </si>
  <si>
    <t>হ্যাঁ, এবং আমি ইতিবাচক পরীক্ষা করেছি</t>
  </si>
  <si>
    <t>Ya, dan saya dinyatakan positif</t>
  </si>
  <si>
    <t>はい、私は陽性反応を示しました</t>
  </si>
  <si>
    <t>بله ، و من مثبت تست کردم</t>
  </si>
  <si>
    <t>Evet ve pozitif test ettim</t>
  </si>
  <si>
    <t>ہاں ، اور میں نے مثبت تجربہ کیا</t>
  </si>
  <si>
    <t>Ja, en ik heb positief getest</t>
  </si>
  <si>
    <t>Так, і тэст станоўчы</t>
  </si>
  <si>
    <t>예, 긍정적으로 테스트했습니다</t>
  </si>
  <si>
    <t>Sí, i vaig resultar positiu</t>
  </si>
  <si>
    <t>Ano, test byl negativní</t>
  </si>
  <si>
    <t>YESNEGATIVE</t>
  </si>
  <si>
    <t>Yes, but I tested negative</t>
  </si>
  <si>
    <t>Да, но я был негативен</t>
  </si>
  <si>
    <t>Sí, pero obtuve un resultado negativo.</t>
  </si>
  <si>
    <t>Ja, aber ich habe negativ getestet</t>
  </si>
  <si>
    <t>Sì, ma ho ottenuto un risultato negativo.</t>
  </si>
  <si>
    <t>Sim, mas obtive um resultado negativo.</t>
  </si>
  <si>
    <t>Oui, mais j'ai obtenu un résultat négatif.</t>
  </si>
  <si>
    <t>نعم ، لكني حصلت على نتيجة سلبية.</t>
  </si>
  <si>
    <t>हां, लेकिन मुझे नकारात्मक परिणाम मिला।</t>
  </si>
  <si>
    <t>是的，但是我得到了负面结果。</t>
  </si>
  <si>
    <t>হ্যাঁ, তবে আমি নেগেটিভ পরীক্ষা করেছি</t>
  </si>
  <si>
    <t>Ya, tapi saya diuji negatif</t>
  </si>
  <si>
    <t>はい、しかし私は否定的にテストしました</t>
  </si>
  <si>
    <t>بله ، اما منفی را آزمایش کردم</t>
  </si>
  <si>
    <t>Evet, ama negatif test ettim</t>
  </si>
  <si>
    <t>ہاں ، لیکن میں نے منفی تجربہ کیا</t>
  </si>
  <si>
    <t>Ja, maar ik heb negatief getest</t>
  </si>
  <si>
    <t>Так, тэст адмоўны</t>
  </si>
  <si>
    <t>예,하지만 부정적인 테스트를 거쳤습니다</t>
  </si>
  <si>
    <t>Sí, però vaig provar negatiu</t>
  </si>
  <si>
    <t>Ano, ale výsledek neznám</t>
  </si>
  <si>
    <t>YESDONTKNOW</t>
  </si>
  <si>
    <t>Yes, but I don't know the result</t>
  </si>
  <si>
    <t>Да, но я не знаю результат</t>
  </si>
  <si>
    <t>Sí, pero no sé el resultado.</t>
  </si>
  <si>
    <t>Ja, aber ich kenne das Ergebnis nicht</t>
  </si>
  <si>
    <t>Sì, ma non conosco il risultato.</t>
  </si>
  <si>
    <t>Sim, mas não sei o resultado.</t>
  </si>
  <si>
    <t>Oui, mais je ne connais pas le résultat.</t>
  </si>
  <si>
    <t>نعم ، لكني لا أعرف النتيجة.</t>
  </si>
  <si>
    <t>हां, लेकिन मुझे इसका परिणाम नहीं पता है।</t>
  </si>
  <si>
    <t>是的，但我不知道结果。</t>
  </si>
  <si>
    <t>হ্যাঁ, তবে আমি ফলাফল জানি না</t>
  </si>
  <si>
    <t>Ya, tapi saya tidak tahu hasilnya</t>
  </si>
  <si>
    <t>はい、でも結果はわかりません</t>
  </si>
  <si>
    <t>بله ، اما من نتیجه را نمی دانم</t>
  </si>
  <si>
    <t>Evet, ama sonucu bilmiyorum</t>
  </si>
  <si>
    <t>ہاں ، لیکن میں اس کا نتیجہ نہیں جانتا ہوں</t>
  </si>
  <si>
    <t>Ja, maar ik weet het resultaat niet</t>
  </si>
  <si>
    <t>Так, але я не ведаю выніку</t>
  </si>
  <si>
    <t>예,하지만 결과를 모르겠습니다</t>
  </si>
  <si>
    <t>Sí, però no en sé el resultat</t>
  </si>
  <si>
    <t>Kdy jste si test udělali?</t>
  </si>
  <si>
    <t>ANTIBODYTESTDATEQUESTION</t>
  </si>
  <si>
    <t>What date did you do the test?</t>
  </si>
  <si>
    <t>Когда Вы проходили тест?</t>
  </si>
  <si>
    <t>¿En qué fecha hiciste la prueba?</t>
  </si>
  <si>
    <t>Wann hast du den Test gemacht?</t>
  </si>
  <si>
    <t>In che data hai fatto il test?</t>
  </si>
  <si>
    <t>Em que data você fez o teste?</t>
  </si>
  <si>
    <t>À quelle date avez-vous effectué le test?</t>
  </si>
  <si>
    <t>في أي تاريخ خضعت للاختبار؟</t>
  </si>
  <si>
    <t>आपने किस तारीख को परीक्षा दी?</t>
  </si>
  <si>
    <t>你什么时候参加考试的？</t>
  </si>
  <si>
    <t>আপনি কোন তারিখটি পরীক্ষা দিয়েছিলেন?</t>
  </si>
  <si>
    <t>Tanggal berapa kamu melakukan tes?</t>
  </si>
  <si>
    <t>いつテストをしましたか。</t>
  </si>
  <si>
    <t>آزمون را در چه تاریخی انجام دادید؟</t>
  </si>
  <si>
    <t>Testi hangi tarihte yaptınız?</t>
  </si>
  <si>
    <t>آپ نے ٹیسٹ کس تاریخ میں کیا؟</t>
  </si>
  <si>
    <t>Op welke datum heb je de test gedaan?</t>
  </si>
  <si>
    <t>Калi вы зрабілі тэст?</t>
  </si>
  <si>
    <t>시험 날짜는 언제입니까?</t>
  </si>
  <si>
    <t>Quina data heu fet la prova?</t>
  </si>
  <si>
    <t>Jaký druh testu jste si udělali, abyste zjistili, zda máte covid 19?</t>
  </si>
  <si>
    <t>ANTIBODYTESTKINDQUESTION</t>
  </si>
  <si>
    <t>What kind of antibody test did you do to see if you have/had COVID-19?</t>
  </si>
  <si>
    <t>Какой тип теста был использован для определения наличия антител?</t>
  </si>
  <si>
    <t>¿Qué tipo de prueba de anticuerpos realizó para ver si tenía / tuvo COVID-19?</t>
  </si>
  <si>
    <t>Welche Art von Antikörpertest haben Sie durchgeführt, um festzustellen, ob Sie COVID-19 haben / hatten?</t>
  </si>
  <si>
    <t>Che tipo di test anticorpale hai eseguito per vedere se avevi / hai COVID-19?</t>
  </si>
  <si>
    <t>Que tipo de teste de anticorpo você realizou para verificar se tinha / tinha COVID-19?</t>
  </si>
  <si>
    <t>Quel type de test d'anticorps avez-vous effectué pour voir si vous aviez / avez eu COVID-19?</t>
  </si>
  <si>
    <t>ما نوع اختبار الأجسام المضادة الذي قمت به لمعرفة ما إذا كان لديك / كان لديك COVID-19؟</t>
  </si>
  <si>
    <t>यदि आपके पास COVID-19 था, तो आपने किस प्रकार का एंटीबॉडी परीक्षण किया था?</t>
  </si>
  <si>
    <t>您进行了哪种类型的抗体测试，以查看您是否已拥有COVID-19？</t>
  </si>
  <si>
    <t>আপনার কাছে COVID-19 আছে কিনা তা দেখতে আপনি কোন ধরণের অ্যান্টিবডি পরীক্ষা করেছিলেন?</t>
  </si>
  <si>
    <t>Tes antibodi apa yang Anda lakukan untuk mengetahui apakah Anda pernah / pernah menggunakan COVID-19?</t>
  </si>
  <si>
    <t>COVID-19の有無を確認するために、どのような抗体検査を行いましたか？</t>
  </si>
  <si>
    <t>چه نوع آزمایش آنتی بادی را انجام دادید تا ببینید COVID-19 را دارید یا داشتید؟</t>
  </si>
  <si>
    <t>COVID-19 olup olmadığını görmek için ne tür antikor testi yaptınız?</t>
  </si>
  <si>
    <t>آپ کو یہ دیکھنے کے لئے کس قسم کا اینٹی باڈی ٹیسٹ کیا کہ آپ کے پاس COVID-19 ہے / ہے؟</t>
  </si>
  <si>
    <t>Wat voor soort antilichaamtest heb je gedaan om te zien of je COVID-19 hebt / had?</t>
  </si>
  <si>
    <t>Які тэст на антыцелы вы зрабілі, каб даведацца, ці ёсць у вас COVID-19?</t>
  </si>
  <si>
    <t>COVID-19가 있는지 / 있었는지 확인하기 위해 어떤 종류의 항체 검사를 했습니까?</t>
  </si>
  <si>
    <t>Quin tipus de prova d’anticossos heu fet per veure si heu tingut / teníeu COVID-19?</t>
  </si>
  <si>
    <t>Krevní test s rychlou protilátkou (imunotest na laterální průtok)</t>
  </si>
  <si>
    <t>RAPIDANTIBODY</t>
  </si>
  <si>
    <t>Rapid Antibody blood test (Lateral flow immunoassay)</t>
  </si>
  <si>
    <t>Быстрый тест на антитела</t>
  </si>
  <si>
    <t>Análisis rápido de sangre de anticuerpos (inmunoensayo de flujo lateral)</t>
  </si>
  <si>
    <t>Schneller Antikörper-Bluttest (Lateral Flow Immunoassay)</t>
  </si>
  <si>
    <t>Esame del sangue rapido per anticorpi (immunodosaggio a flusso laterale)</t>
  </si>
  <si>
    <t>Teste rápido de sangue para anticorpos (imunoensaio de fluxo lateral)</t>
  </si>
  <si>
    <t>Test sanguin rapide pour les anticorps (immunodosage à flux latéral)</t>
  </si>
  <si>
    <t>اختبار الدم السريع للأجسام المضادة (المقايسة المناعية للتدفق الجانبي)</t>
  </si>
  <si>
    <t>एंटीबॉडीज के लिए तीव्र रक्त परीक्षण (पार्श्व प्रवाह इम्युनोसे)</t>
  </si>
  <si>
    <t>快速血液检测抗体（侧向流免疫测定）</t>
  </si>
  <si>
    <t>দ্রুত অ্যান্টিবডি রক্ত ​​পরীক্ষা (পার্শ্বীয় প্রবাহ ইমিউনোসায়)</t>
  </si>
  <si>
    <t>Tes darah Antibodi cepat (Immunoassay aliran lateral)</t>
  </si>
  <si>
    <t>抗体迅速血液検査（ラテラルフローイムノアッセイ）</t>
  </si>
  <si>
    <t>آزمایش خون سریع آنتی بادی (آزمایش ایمنی جریان جانبی)</t>
  </si>
  <si>
    <t>Hızlı Antikor kan testi (Lateral flow immunoassay)</t>
  </si>
  <si>
    <t>ریپڈ اینٹی باڈی بلڈ ٹیسٹ (پارشوئک بہاؤ اموناساسے)</t>
  </si>
  <si>
    <t>Snelle antilichaambloedtest (laterale-stroomimmunoassay)</t>
  </si>
  <si>
    <t>Хуткі аналіз крыві на антыцелы (імуналагічны аналіз з бакавым патокам)</t>
  </si>
  <si>
    <t>빠른 항체 혈액 검사 (측면 흐름 면역 분석)</t>
  </si>
  <si>
    <t>Prova de sang ràpida en anticorps (test immunològic de flux lateral)</t>
  </si>
  <si>
    <t>Odeslaná krev pro laboratorní testy protilátek</t>
  </si>
  <si>
    <t>SENTBLOODLABTEST</t>
  </si>
  <si>
    <t>Sent blood for laboratory antibody test</t>
  </si>
  <si>
    <t>Образец крови был отправлен на лабораторный анализ</t>
  </si>
  <si>
    <t>Envío de sangre para análisis de anticuerpos de laboratorio.</t>
  </si>
  <si>
    <t>Gesendetes Blut für den Laborantikörpertest</t>
  </si>
  <si>
    <t>Invio di sangue per analisi di anticorpi di laboratorio.</t>
  </si>
  <si>
    <t>Envio de sangue para análise laboratorial de anticorpos.</t>
  </si>
  <si>
    <t>Envoi de sang pour analyse d'anticorps en laboratoire.</t>
  </si>
  <si>
    <t>إرسال الدم لتحليل الأجسام المضادة في المختبر.</t>
  </si>
  <si>
    <t>प्रयोगशाला एंटीबॉडी विश्लेषण के लिए रक्त भेजना।</t>
  </si>
  <si>
    <t>送血进行实验室抗体分析。</t>
  </si>
  <si>
    <t>পরীক্ষাগার অ্যান্টিবডি পরীক্ষার জন্য রক্ত ​​প্রেরণ করা হয়েছে</t>
  </si>
  <si>
    <t>Dikirim darah untuk tes antibodi laboratorium</t>
  </si>
  <si>
    <t>実験室の抗体検査のために送った血液</t>
  </si>
  <si>
    <t>خون برای آزمایش آنتی بادی آزمایشگاهی ارسال شد</t>
  </si>
  <si>
    <t>Laboratuvar antikor testi için kan gönderildi</t>
  </si>
  <si>
    <t>لیبارٹری اینٹی باڈی ٹیسٹ کے لئے خون بھیجا گیا</t>
  </si>
  <si>
    <t>Verzonden bloed voor laboratoriumantilichaamtest</t>
  </si>
  <si>
    <t>Адправілі кроў на лабараторны тэст на антыцелы</t>
  </si>
  <si>
    <t>실험실 항체 검사를 위해 보낸 혈액</t>
  </si>
  <si>
    <t>Sang enviada per fer una prova d’anticossos de laboratori</t>
  </si>
  <si>
    <t>Protilátkový test</t>
  </si>
  <si>
    <t>ANTIBODYTEST</t>
  </si>
  <si>
    <t>Antibody test</t>
  </si>
  <si>
    <t>Prueba de anticuerpos</t>
  </si>
  <si>
    <t>Antikörpertest</t>
  </si>
  <si>
    <t>Test anticorpale</t>
  </si>
  <si>
    <t>Teste de anticorpos</t>
  </si>
  <si>
    <t>Test d'anticorps</t>
  </si>
  <si>
    <t>اختبار الأجسام المضادة</t>
  </si>
  <si>
    <t>एंटीबॉडी परीक्षण</t>
  </si>
  <si>
    <t>抗体测试</t>
  </si>
  <si>
    <t>অ্যান্টিবডি পরীক্ষা</t>
  </si>
  <si>
    <t>Tes antibodi</t>
  </si>
  <si>
    <t>抗体検査</t>
  </si>
  <si>
    <t>تست آنتی بادی</t>
  </si>
  <si>
    <t>Antikor testi</t>
  </si>
  <si>
    <t>اینٹی باڈی ٹیسٹ</t>
  </si>
  <si>
    <t>Antilichaamtest</t>
  </si>
  <si>
    <t>Тэст на антыцелы</t>
  </si>
  <si>
    <t>항체 검사</t>
  </si>
  <si>
    <t>Prova d'anticossos</t>
  </si>
  <si>
    <t>Jak vypadal váš výsledek testu?</t>
  </si>
  <si>
    <t>ANITBODYTEST</t>
  </si>
  <si>
    <t>ANTIBODYTESTRESULTQUESTION</t>
  </si>
  <si>
    <t>What did your test result look like?</t>
  </si>
  <si>
    <t>Как выглядил Ваш тест?</t>
  </si>
  <si>
    <t>¿Cómo se veía el resultado de su prueba?</t>
  </si>
  <si>
    <t>Wie sah Ihr Testergebnis aus?</t>
  </si>
  <si>
    <t>Com'era il risultato del test?</t>
  </si>
  <si>
    <t>Como foi o resultado do seu teste?</t>
  </si>
  <si>
    <t>À quoi ressemblait le résultat de votre test?</t>
  </si>
  <si>
    <t>كيف بدت نتيجة الاختبار الخاصة بك؟</t>
  </si>
  <si>
    <t>आपका परीक्षा परिणाम कैसा दिखा?</t>
  </si>
  <si>
    <t>您的测试结果是什么样的？</t>
  </si>
  <si>
    <t>আপনার পরীক্ষার ফলাফলটি কেমন দেখাচ্ছে?</t>
  </si>
  <si>
    <t>Seperti apa hasil tes Anda?</t>
  </si>
  <si>
    <t>テスト結果はどのようになりましたか？</t>
  </si>
  <si>
    <t>نتیجه تست شما چگونه بود؟</t>
  </si>
  <si>
    <t>Test sonucunuz neye benziyordu?</t>
  </si>
  <si>
    <t>آپ کے امتحان کے نتائج کی طرح دکھائی دی؟</t>
  </si>
  <si>
    <t>Hoe zag uw testresultaat eruit?</t>
  </si>
  <si>
    <t>Як выглядаў ваш тэст?</t>
  </si>
  <si>
    <t>테스트 결과는 어땠습니까?</t>
  </si>
  <si>
    <t>Com va ser el resultat del vostre test?</t>
  </si>
  <si>
    <t>Pouze C</t>
  </si>
  <si>
    <t>C</t>
  </si>
  <si>
    <t>C only</t>
  </si>
  <si>
    <t>Только С</t>
  </si>
  <si>
    <t>Solo C</t>
  </si>
  <si>
    <t>Nur C</t>
  </si>
  <si>
    <t>Apenas c</t>
  </si>
  <si>
    <t>Uniquement c</t>
  </si>
  <si>
    <t>فقط ج</t>
  </si>
  <si>
    <t>केवल सी</t>
  </si>
  <si>
    <t>只有C</t>
  </si>
  <si>
    <t>কেবল সি</t>
  </si>
  <si>
    <t>C saja</t>
  </si>
  <si>
    <t>Cのみ</t>
  </si>
  <si>
    <t>فقط C</t>
  </si>
  <si>
    <t>Sadece C</t>
  </si>
  <si>
    <t>صرف سی</t>
  </si>
  <si>
    <t>Alleen C</t>
  </si>
  <si>
    <t>C толькі</t>
  </si>
  <si>
    <t>C 만</t>
  </si>
  <si>
    <t>C només</t>
  </si>
  <si>
    <t>C a IgG</t>
  </si>
  <si>
    <t>C_IGG</t>
  </si>
  <si>
    <t>C and IgG</t>
  </si>
  <si>
    <t>С и IgG</t>
  </si>
  <si>
    <t>C e IgG</t>
  </si>
  <si>
    <t>C und IgG</t>
  </si>
  <si>
    <t>C et IgG</t>
  </si>
  <si>
    <t>C و IgG</t>
  </si>
  <si>
    <t>सी और आईजीजी</t>
  </si>
  <si>
    <t>C和IgG</t>
  </si>
  <si>
    <t>সি এবং আইজিজি</t>
  </si>
  <si>
    <t>C dan IgG</t>
  </si>
  <si>
    <t>CおよびIgG</t>
  </si>
  <si>
    <t>C ve IgG</t>
  </si>
  <si>
    <t>سی اور آئی جی جی</t>
  </si>
  <si>
    <t>C en IgG</t>
  </si>
  <si>
    <t>З і IgG</t>
  </si>
  <si>
    <t>C와 IgG</t>
  </si>
  <si>
    <t>C i IgG</t>
  </si>
  <si>
    <t>C a IgM</t>
  </si>
  <si>
    <t>C_IGM</t>
  </si>
  <si>
    <t>C and IgM</t>
  </si>
  <si>
    <t>С и IgM</t>
  </si>
  <si>
    <t>C e IgM</t>
  </si>
  <si>
    <t>C und IgM</t>
  </si>
  <si>
    <t>C et IgM</t>
  </si>
  <si>
    <t>C و IgM</t>
  </si>
  <si>
    <t>सी और आईजीएम</t>
  </si>
  <si>
    <t>C和IgM</t>
  </si>
  <si>
    <t>সি এবং আইজিএম</t>
  </si>
  <si>
    <t>C dan IgM</t>
  </si>
  <si>
    <t>CおよびIgM</t>
  </si>
  <si>
    <t>C ve IgM</t>
  </si>
  <si>
    <t>سی اور آئی جی ایم</t>
  </si>
  <si>
    <t>C en IgM</t>
  </si>
  <si>
    <t>З і IgM</t>
  </si>
  <si>
    <t>C와 IgM</t>
  </si>
  <si>
    <t>C i IgM</t>
  </si>
  <si>
    <t>C, IgM a IgG</t>
  </si>
  <si>
    <t>C_IGM_IGG</t>
  </si>
  <si>
    <t>C, IgM and IgG</t>
  </si>
  <si>
    <t>C, IgM, IgG</t>
  </si>
  <si>
    <t>C, IgM e IgG</t>
  </si>
  <si>
    <t>C, IgM und IgG</t>
  </si>
  <si>
    <t>C, IgM et IgG</t>
  </si>
  <si>
    <t>C و IgM و IgG</t>
  </si>
  <si>
    <t>सी, आईजीएम और आईजीजी</t>
  </si>
  <si>
    <t>C，IgM和IgG</t>
  </si>
  <si>
    <t>সি, আইজিএম এবং আইজিজি</t>
  </si>
  <si>
    <t>C, IgM dan IgG</t>
  </si>
  <si>
    <t>C、IgMおよびIgG</t>
  </si>
  <si>
    <t>C ، IgM و IgG</t>
  </si>
  <si>
    <t>C, IgM ve IgG</t>
  </si>
  <si>
    <t>سی ، آئی جی ایم اور آئی جی جی</t>
  </si>
  <si>
    <t>C, IgM en IgG</t>
  </si>
  <si>
    <t>З, IgM і IgG</t>
  </si>
  <si>
    <t>C, IgM 및 IgG</t>
  </si>
  <si>
    <t>C, IgM i IgG</t>
  </si>
  <si>
    <t>Pouze IgG (bez C)</t>
  </si>
  <si>
    <t>IGG</t>
  </si>
  <si>
    <t>IgG only (no C)</t>
  </si>
  <si>
    <t>Только IgG</t>
  </si>
  <si>
    <t>Solo IgG (sin C)</t>
  </si>
  <si>
    <t>Nur IgG (kein C)</t>
  </si>
  <si>
    <t>Solo IgG (no C)</t>
  </si>
  <si>
    <t>Apenas IgG (sem C)</t>
  </si>
  <si>
    <t>IgG uniquement (pas de C)</t>
  </si>
  <si>
    <t>IgG فقط (بلا C)</t>
  </si>
  <si>
    <t>केवल IgG (C नहीं)</t>
  </si>
  <si>
    <t>仅IgG（无C）</t>
  </si>
  <si>
    <t>কেবল আইজিজি (কোনও সি নেই)</t>
  </si>
  <si>
    <t>Hanya IgG (tanpa C)</t>
  </si>
  <si>
    <t>IgGのみ（Cなし）</t>
  </si>
  <si>
    <t>فقط IgG (بدون C)</t>
  </si>
  <si>
    <t>Yalnızca IgG (C yok)</t>
  </si>
  <si>
    <t>صرف آئی جی جی (کوئی سی نہیں)</t>
  </si>
  <si>
    <t>Alleen IgG (geen C)</t>
  </si>
  <si>
    <t>Толькі IgG (без З)</t>
  </si>
  <si>
    <t>IgG 만 (C 없음)</t>
  </si>
  <si>
    <t>Només IgG (sense C)</t>
  </si>
  <si>
    <t>Pouze IgM (bez C)</t>
  </si>
  <si>
    <t>IGM</t>
  </si>
  <si>
    <t>IgM only (no C)</t>
  </si>
  <si>
    <t>Только IgM</t>
  </si>
  <si>
    <t>Solo IgM (sin C)</t>
  </si>
  <si>
    <t>Nur IgM (kein C)</t>
  </si>
  <si>
    <t>Solo IgM (no C)</t>
  </si>
  <si>
    <t>Apenas IgM (sem C)</t>
  </si>
  <si>
    <t>IgM uniquement (pas de C)</t>
  </si>
  <si>
    <t>IgM فقط (بدون C)</t>
  </si>
  <si>
    <t>केवल IgM (कोई C)</t>
  </si>
  <si>
    <t>仅IgM（无C）</t>
  </si>
  <si>
    <t>কেবল আইজিএম (কোনও সি নেই)</t>
  </si>
  <si>
    <t>Hanya IgM (tanpa C)</t>
  </si>
  <si>
    <t>IgMのみ（Cなし）</t>
  </si>
  <si>
    <t>فقط IgM (بدون C)</t>
  </si>
  <si>
    <t>Yalnızca IgM (C yok)</t>
  </si>
  <si>
    <t>صرف آئی جی ایم (کوئی سی نہیں)</t>
  </si>
  <si>
    <t>Alleen IgM (geen C)</t>
  </si>
  <si>
    <t>Толькі IgM (без З)</t>
  </si>
  <si>
    <t>IgM 만 (C 없음)</t>
  </si>
  <si>
    <t>Només IgM (sense C)</t>
  </si>
  <si>
    <t>Pouze IgG a IgM (bez C)</t>
  </si>
  <si>
    <t>IGG_IGM</t>
  </si>
  <si>
    <t>IgG and IgM only (no C)</t>
  </si>
  <si>
    <t>Только IgG, IgM</t>
  </si>
  <si>
    <t>IgG e IgM solamente (sin C)</t>
  </si>
  <si>
    <t>Nur IgG und IgM (kein C)</t>
  </si>
  <si>
    <t>Solo IgG e IgM (senza C)</t>
  </si>
  <si>
    <t>Apenas IgG e IgM (sem C)</t>
  </si>
  <si>
    <t>IgG et IgM uniquement (sans C)</t>
  </si>
  <si>
    <t>IgG و IgM فقط (بدون C)</t>
  </si>
  <si>
    <t>केवल आईजीजी और आईजीएम (सी के बिना)</t>
  </si>
  <si>
    <t>仅IgG和IgM（无C）</t>
  </si>
  <si>
    <t>কেবল আইজিজি এবং আইজিএম (কোনও সি নেই)</t>
  </si>
  <si>
    <t>Hanya IgG dan IgM (tanpa C)</t>
  </si>
  <si>
    <t>IgGおよびIgMのみ（Cなし）</t>
  </si>
  <si>
    <t>فقط IgG و IgM (بدون C)</t>
  </si>
  <si>
    <t>Yalnızca IgG ve IgM (C yok)</t>
  </si>
  <si>
    <t>صرف آئی جی جی اور آئی جی ایم (کوئی سی نہیں)</t>
  </si>
  <si>
    <t>Alleen IgG en IgM (geen C)</t>
  </si>
  <si>
    <t>Толькі IgG і IgM (без З)</t>
  </si>
  <si>
    <t>IgG 및 IgM 만 (C 없음)</t>
  </si>
  <si>
    <t>Només IgG i IgM (sense C)</t>
  </si>
  <si>
    <t>Žádné, žádné řádky</t>
  </si>
  <si>
    <t>NOLINES</t>
  </si>
  <si>
    <t>None, no lines</t>
  </si>
  <si>
    <t>Полоски не проявились</t>
  </si>
  <si>
    <t>Ninguno, sin líneas</t>
  </si>
  <si>
    <t>Keine, keine Zeilen</t>
  </si>
  <si>
    <t>Nessuna, nessuna linea</t>
  </si>
  <si>
    <t>Nenhuma, nenhuma linha</t>
  </si>
  <si>
    <t>Aucune, aucune ligne</t>
  </si>
  <si>
    <t>لا يوجد ، لا خطوط</t>
  </si>
  <si>
    <t>कोई नहीं, कोई रेखा नहीं</t>
  </si>
  <si>
    <t>无，无行</t>
  </si>
  <si>
    <t>কোনটিই নয়, কোনও লাইন নেই</t>
  </si>
  <si>
    <t>Tidak ada, tidak ada garis</t>
  </si>
  <si>
    <t>なし、線なし</t>
  </si>
  <si>
    <t>هیچ ، بدون خط</t>
  </si>
  <si>
    <t>Yok, çizgi yok</t>
  </si>
  <si>
    <t>کوئی نہیں ، کوئی لکیریں نہیں</t>
  </si>
  <si>
    <t>Geen, geen lijnen</t>
  </si>
  <si>
    <t>Няма, ніякіх радкоў</t>
  </si>
  <si>
    <t>없음, 줄 없음</t>
  </si>
  <si>
    <t>Cap, cap línia</t>
  </si>
  <si>
    <t>NONEOFABOVE</t>
  </si>
  <si>
    <t>Ничего из перечисленного</t>
  </si>
  <si>
    <t>위의 어느 것도</t>
  </si>
  <si>
    <t>Nahrajte prosím fotografii testu protilátek pořízeného shora, rovnoměrně osvětleným tak, aby testovací kazeta vyplnila obrazovku (jako ta dole).</t>
  </si>
  <si>
    <t>UPLOADPHOTOQUESTION</t>
  </si>
  <si>
    <t xml:space="preserve">Please upload a photo of the antibody test taken from directly above, with even lighting so that the test cassette fills the screen (like the one below). </t>
  </si>
  <si>
    <t>Пожалуйста загрузите фотографию теста с верху при равномерном освещении, позиционируя тест таким образом что бы он занял весь экран как показано на примере</t>
  </si>
  <si>
    <t>Cargue una foto de la prueba de anticuerpos tomada directamente desde arriba, con una iluminación uniforme para que el casete de prueba llene la pantalla (como la siguiente).</t>
  </si>
  <si>
    <t>Bitte laden Sie ein Foto des Antikörpertests hoch, das direkt von oben aufgenommen wurde, mit gleichmäßiger Beleuchtung, damit die Testkassette den Bildschirm ausfüllt (wie unten).</t>
  </si>
  <si>
    <t>Carica una foto del test anticorpale presa direttamente dall'alto, con illuminazione uniforme in modo che la cassetta test riempia lo schermo (come mostrato di seguito).</t>
  </si>
  <si>
    <t>Carregue uma foto do teste de anticorpos tirado diretamente de cima, com iluminação uniforme, para que o cassete de teste preencha a tela (como mostrado abaixo).</t>
  </si>
  <si>
    <t>Téléchargez une photo de votre test d'anticorps prise de haut, avec un éclairage uniforme afin que la cassette de test remplisse l'écran (comme illustré ci-dessous).</t>
  </si>
  <si>
    <t>قم بتحميل صورة لاختبار الأجسام المضادة المأخوذة مباشرة من الأعلى ، مع إضاءة متساوية بحيث تملأ كاسيت الاختبار الشاشة (كما هو موضح أدناه).</t>
  </si>
  <si>
    <t>सीधे ऊपर से लिए गए एंटीबॉडी परीक्षण की एक तस्वीर अपलोड करें, यहां तक ​​कि प्रकाश व्यवस्था के साथ भी ताकि परीक्षण कैसेट स्क्रीन भरता है (जैसा कि नीचे दिखाया गया है)।</t>
  </si>
  <si>
    <t>上载直接从上方拍摄的抗体测试照片，并在光线均匀的情况下使测试盒充满屏幕（如下所示）。</t>
  </si>
  <si>
    <t>সরাসরি আলো দিয়ে এমনকি উপরে থেকে নেওয়া অ্যান্টিবডি পরীক্ষার ফটো আপলোড করুন যাতে পরীক্ষার ক্যাসেটটি স্ক্রিনটি পূরণ করে (নীচের মত)।</t>
  </si>
  <si>
    <t>Unggah foto uji antibodi yang diambil langsung dari atas, dengan pencahayaan yang rata sehingga kaset uji memenuhi layar (seperti yang di bawah).</t>
  </si>
  <si>
    <t>真上から撮影した抗体テストの写真をアップロードしてください。テストカセットが画面全体に表示されるように照明を均一にしてください（下図のように）。</t>
  </si>
  <si>
    <t>لطفاً عکسی از آزمایش آنتی بادی را بگیرید که مستقیماً از بالا گرفته شده است ، حتی با نورپردازی به طوری که کاست آزمایش صفحه را پر کند (مانند نمونه زیر).</t>
  </si>
  <si>
    <t>Lütfen doğrudan yukarıdan alınan antikor testinin bir fotoğrafını, test kasetinin ekranı kaplaması için (hatta aşağıdaki gibi) bile ışıkla yükleyin.</t>
  </si>
  <si>
    <t>براہ کرم یہاں تک کہ روشنی کے ساتھ براہ راست اوپر سے لیئے گئے اینٹی باڈی ٹیسٹ کی تصویر اپلوڈ کریں تاکہ ٹیسٹ کیسٹ اسکرین کو بھر دے (جیسے نیچے دی گئی ہے)۔</t>
  </si>
  <si>
    <t>Upload een foto van de antilichaamtest die direct van boven is genomen, met gelijkmatige verlichting zodat de testcassette het scherm vult (zoals hieronder).</t>
  </si>
  <si>
    <t>Калі ласка, загрузіце фатаграфію тэсту на антыцелы, зробленага прама зверху, з раўнамерным асвятленнем, каб тэставая касета запаўняла экран (напрыклад, ніжэй).</t>
  </si>
  <si>
    <t>테스트 카세트가 화면을 가득 채울 수 있도록 조명을 균일하게하여 위에서 직접 찍은 항체 테스트 사진을 업로드하십시오 (아래 그림 참조).</t>
  </si>
  <si>
    <t>Carregueu una foto de la prova d'anticossos presa directament a la part superior, amb una il·luminació uniforme perquè el casset de prova ompli la pantalla (com la següent).</t>
  </si>
  <si>
    <t>Coronavirus disease (COVID-19)</t>
  </si>
  <si>
    <t>Další testy</t>
  </si>
  <si>
    <t>OTHERTESTS</t>
  </si>
  <si>
    <t>Other tests</t>
  </si>
  <si>
    <t>Otras pruebas</t>
  </si>
  <si>
    <t>Andere Tests</t>
  </si>
  <si>
    <t>Altri test</t>
  </si>
  <si>
    <t>Outros testes</t>
  </si>
  <si>
    <t>Autres tests</t>
  </si>
  <si>
    <t>اختبارات أخرى</t>
  </si>
  <si>
    <t>अन्य परीक्षण</t>
  </si>
  <si>
    <t>其他测试</t>
  </si>
  <si>
    <t>অন্যান্য পরীক্ষা</t>
  </si>
  <si>
    <t>Tes lainnya</t>
  </si>
  <si>
    <t>その他のテスト</t>
  </si>
  <si>
    <t>تست های دیگر</t>
  </si>
  <si>
    <t>Diğer testler</t>
  </si>
  <si>
    <t>دوسرے ٹیسٹ</t>
  </si>
  <si>
    <t>Get the latest information</t>
  </si>
  <si>
    <t>Іншыя тэсты</t>
  </si>
  <si>
    <t>다른 테스트</t>
  </si>
  <si>
    <t>Altres proves</t>
  </si>
  <si>
    <t>Poslali jste test na laboratorní vyšetření?</t>
  </si>
  <si>
    <t>LABANTIBODYTESTQUESTION</t>
  </si>
  <si>
    <t>Did you send blood for a laboratory antibody test?</t>
  </si>
  <si>
    <t>¿Envió sangre para una prueba de laboratorio de anticuerpos?</t>
  </si>
  <si>
    <t>Haben Sie Blut für einen Laborantikörpertest geschickt?</t>
  </si>
  <si>
    <t>Hai inviato sangue per un test di anticorpi in laboratorio?</t>
  </si>
  <si>
    <t>Você enviou sangue para um teste de anticorpos em laboratório?</t>
  </si>
  <si>
    <t>Avez-vous envoyé du sang pour un test d'anticorps de laboratoire?</t>
  </si>
  <si>
    <t>هل أرسلت دمًا لاختبار الأجسام المضادة في المختبر؟</t>
  </si>
  <si>
    <t>क्या आपने प्रयोगशाला एंटीबॉडी परीक्षण के लिए रक्त भेजा था?</t>
  </si>
  <si>
    <t>您是否送血进行实验室抗体测试？</t>
  </si>
  <si>
    <t>আপনি কি পরীক্ষাগার অ্যান্টিবডি পরীক্ষার জন্য রক্ত ​​প্রেরণ করেছিলেন?</t>
  </si>
  <si>
    <t>Apakah Anda mengirim darah untuk tes antibodi laboratorium?</t>
  </si>
  <si>
    <t>実験室での抗体検査のために血液を送りましたか？</t>
  </si>
  <si>
    <t>آیا برای آزمایش آنتی بادی آزمایشگاهی خون ارسال کردید؟</t>
  </si>
  <si>
    <t>Laboratuar antikor testi için kan gönderdiniz mi?</t>
  </si>
  <si>
    <t>کیا آپ نے لیبارٹری اینٹی باڈی ٹیسٹ کے لئے خون بھیجا؟</t>
  </si>
  <si>
    <t> </t>
  </si>
  <si>
    <t>Вы адправілі кроў на лабараторны тэст на антыцелы?</t>
  </si>
  <si>
    <t>실험실 항체 검사를 위해 혈액을 보냈습니까?</t>
  </si>
  <si>
    <t>Has enviat sang per fer una prova d’anticossos de laboratori?</t>
  </si>
  <si>
    <t>Udělali jste výtěr ze sputa, nosu / krku pro PCR?</t>
  </si>
  <si>
    <t>SWABTESTQUESTION</t>
  </si>
  <si>
    <t>Have you done a Sputum/Nasal/Throat swab for PCR?</t>
  </si>
  <si>
    <t>¿Ha realizado una muestra de esputo / nasal / garganta para PCR?</t>
  </si>
  <si>
    <t>Haben Sie einen Sputum / Nasal / Throat-Tupfer für die PCR gemacht?</t>
  </si>
  <si>
    <t>Hai eseguito un campione di espettorato / nasale / gola con PCR?</t>
  </si>
  <si>
    <t>Você já realizou uma amostra de escarro / nasal / garganta para PCR?</t>
  </si>
  <si>
    <t>Avez-vous effectué un échantillon d'expectoration / nasal / gorge pour la PCR?</t>
  </si>
  <si>
    <t>هل أجريت عينة من البلغم / الأنف / الحلق من أجل PCR؟</t>
  </si>
  <si>
    <t>क्या आपने पीसीआर के लिए थूक / नाक / गला का नमूना लिया है?</t>
  </si>
  <si>
    <t>您是否进行了痰/鼻/喉样本的PCR？</t>
  </si>
  <si>
    <t>আপনি কি পিসিআর এর জন্য একটি স্পুটাম / নাসিকাল / গলা swab করেছেন?</t>
  </si>
  <si>
    <t>Sudahkah Anda melakukan swab sputum / hidung / tenggorokan untuk PCR?</t>
  </si>
  <si>
    <t>PCR用の喀痰/鼻腔/咽頭スワブを行いましたか？</t>
  </si>
  <si>
    <t>آیا شما برای PCR یک خلط / بینی / گلو استفاده کرده اید؟</t>
  </si>
  <si>
    <t>PCR için bir Balgam / Burun / Boğaz çubuğu kullandınız mı?</t>
  </si>
  <si>
    <t>کیا آپ نے پی سی آر کے لئے تھوک / ناک / گلے میں جھاڑو لگایا ہے؟</t>
  </si>
  <si>
    <t>Send feedback</t>
  </si>
  <si>
    <t>Вы зрабілі мазок на мокроту / нос / горла для ПЦР?</t>
  </si>
  <si>
    <t>PCR을 위해 가래 / 비강 / 목구멍 면봉을 했습니까?</t>
  </si>
  <si>
    <t>Heu fet un cotonet Sputum / Nasal / Throat per PCR?</t>
  </si>
  <si>
    <t>Udělali jste virový test Antigen?</t>
  </si>
  <si>
    <t>VIRALANTIGENQUESTION</t>
  </si>
  <si>
    <t>Have you done a viral Antigen test?</t>
  </si>
  <si>
    <t>¿Has hecho una prueba de antígeno viral?</t>
  </si>
  <si>
    <t>Haben Sie einen viralen Antigen-Test durchgeführt?</t>
  </si>
  <si>
    <t>Hai fatto un test sull'antigene virale?</t>
  </si>
  <si>
    <t>Você fez um teste de antígeno viral?</t>
  </si>
  <si>
    <t>Avez-vous fait un test d'antigène viral?</t>
  </si>
  <si>
    <t>هل أجريت اختبار مستضد فيروسي؟</t>
  </si>
  <si>
    <t>क्या आपने वायरल प्रतिजन परीक्षण किया है?</t>
  </si>
  <si>
    <t>你做过病毒抗原测试吗？</t>
  </si>
  <si>
    <t>আপনি কি ভাইরাল অ্যান্টিজেন পরীক্ষা করেছেন?</t>
  </si>
  <si>
    <t>Sudahkah Anda melakukan tes Antigen virus?</t>
  </si>
  <si>
    <t>ウイルス性抗原検査を行いましたか？</t>
  </si>
  <si>
    <t>آیا آزمایش آنتی ژن ویروسی انجام داده اید؟</t>
  </si>
  <si>
    <t>Viral bir Antijen testi yaptınız mı?</t>
  </si>
  <si>
    <t>کیا آپ نے وائرل اینٹیجن ٹیسٹ کرایا ہے؟</t>
  </si>
  <si>
    <t>History</t>
  </si>
  <si>
    <t>Вы зрабілі тэст на вірусны антыген?</t>
  </si>
  <si>
    <t>바이러스 성 항원 검사를 했습니까?</t>
  </si>
  <si>
    <t>Heu fet una prova d’antigen viral?</t>
  </si>
  <si>
    <t>Už jste podstoupili rentgenové / CT vyšetření?</t>
  </si>
  <si>
    <t>XRAYQUESTION</t>
  </si>
  <si>
    <t>Have you had an X-ray/CT scans of test?</t>
  </si>
  <si>
    <t>¿Le han hecho una prueba de rayos X / CT?</t>
  </si>
  <si>
    <t>Haben Sie Röntgen- / CT-Tests durchgeführt?</t>
  </si>
  <si>
    <t>Hai fatto un esame radiografico / TC?</t>
  </si>
  <si>
    <t>Você já fez um exame de raio-X / CT?</t>
  </si>
  <si>
    <t>Avez-vous passé un test de radiographie / tomodensitométrie?</t>
  </si>
  <si>
    <t>هل خضعت لاختبار الأشعة السينية / الأشعة المقطعية؟</t>
  </si>
  <si>
    <t>क्या आपने एक्स-रे / सीटी टेस्ट करवाया है?</t>
  </si>
  <si>
    <t>您进行过X射线/ CT检查吗？</t>
  </si>
  <si>
    <t>আপনার কি এক্স-রে / সিটি স্ক্যান পরীক্ষা আছে?</t>
  </si>
  <si>
    <t>Apakah Anda sudah menjalani pemeriksaan X-ray / CT?</t>
  </si>
  <si>
    <t>テストのX線/ CTスキャンを行いましたか？</t>
  </si>
  <si>
    <t>آیا آزمایش اسکن اشعه X / CT داشته اید؟</t>
  </si>
  <si>
    <t>Bir X-ışını / BT tarama testi yaptınız mı?</t>
  </si>
  <si>
    <t>کیا آپ کے پاس ایکسرے / سی ٹی ٹیسٹ کا اسکین ہوا ہے؟</t>
  </si>
  <si>
    <t>Saved</t>
  </si>
  <si>
    <t>Ці былі ў вас рэнтгеналагічныя / КТ тэсты?</t>
  </si>
  <si>
    <t>X-ray / CT 검사를 받았습니까?</t>
  </si>
  <si>
    <t>Heu fet proves de rajos X / TC?</t>
  </si>
  <si>
    <t>Měl jste doktorskou diagnózu?</t>
  </si>
  <si>
    <t>DOCTORSDIAGNOSISQUESTION</t>
  </si>
  <si>
    <t>Have you had a Doctor's diagnosis?</t>
  </si>
  <si>
    <t>¿Has tenido un diagnóstico médico?</t>
  </si>
  <si>
    <t>Haben Sie eine Arztdiagnose gehabt?</t>
  </si>
  <si>
    <t>Hai avuto una diagnosi medica?</t>
  </si>
  <si>
    <t>Você já teve um diagnóstico médico?</t>
  </si>
  <si>
    <t>Avez-vous eu un diagnostic médical?</t>
  </si>
  <si>
    <t>هل كان لديك تشخيص طبي؟</t>
  </si>
  <si>
    <t>क्या आपका कोई चिकित्सकीय निदान हुआ है?</t>
  </si>
  <si>
    <t>你有医疗诊断吗？</t>
  </si>
  <si>
    <t>আপনার কি কোনও ডাক্তারের সনাক্তকরণ আছে?</t>
  </si>
  <si>
    <t>Sudahkah Anda mendiagnosis dokter?</t>
  </si>
  <si>
    <t>あなたは医者の診断を受けましたか？</t>
  </si>
  <si>
    <t>آیا تشخیص دکتر داشتید؟</t>
  </si>
  <si>
    <t>Doktor teşhisinizi yaptı mı</t>
  </si>
  <si>
    <t>کیا آپ کو ڈاکٹر کی تشخیص ہوئی ہے؟</t>
  </si>
  <si>
    <t>Community</t>
  </si>
  <si>
    <t>У вас быў дыягназ доктара?</t>
  </si>
  <si>
    <t>의사의 진단을 받았습니까?</t>
  </si>
  <si>
    <t>Heu fet un diagnòstic de metge?</t>
  </si>
  <si>
    <t>Neudělal</t>
  </si>
  <si>
    <t>DIDNOTDOOPTION</t>
  </si>
  <si>
    <t>Did not do</t>
  </si>
  <si>
    <t>No hizo</t>
  </si>
  <si>
    <t>Tat es nicht</t>
  </si>
  <si>
    <t>Non ho fatto</t>
  </si>
  <si>
    <t>Não fiz</t>
  </si>
  <si>
    <t>Je ne l'ai pas fait</t>
  </si>
  <si>
    <t>لم يفعل</t>
  </si>
  <si>
    <t>नहीं किया</t>
  </si>
  <si>
    <t>没做</t>
  </si>
  <si>
    <t>করেছিল না</t>
  </si>
  <si>
    <t>Tidak melakukan</t>
  </si>
  <si>
    <t>しませんでした</t>
  </si>
  <si>
    <t>انجام نداد</t>
  </si>
  <si>
    <t>Yapmadı</t>
  </si>
  <si>
    <t>نہیں کیا</t>
  </si>
  <si>
    <t>Niet gedaan</t>
  </si>
  <si>
    <t>Не рабіў</t>
  </si>
  <si>
    <t>하지 않았다</t>
  </si>
  <si>
    <t>No ho vaig fer</t>
  </si>
  <si>
    <t>Negativní výsledek</t>
  </si>
  <si>
    <t>NEGATIVEOPTION</t>
  </si>
  <si>
    <t>Negative result</t>
  </si>
  <si>
    <t>Resultado negativo</t>
  </si>
  <si>
    <t>Negatives Ergebnis</t>
  </si>
  <si>
    <t>Risultato negativo</t>
  </si>
  <si>
    <t>Résultat négatif</t>
  </si>
  <si>
    <t>نتيجة سلبية</t>
  </si>
  <si>
    <t>नकारात्मक परिणाम</t>
  </si>
  <si>
    <t>负结果</t>
  </si>
  <si>
    <t>নেতিবাচক ফলাফল</t>
  </si>
  <si>
    <t>Hasil negatif</t>
  </si>
  <si>
    <t>悪い結果</t>
  </si>
  <si>
    <t>نتیجه منفی</t>
  </si>
  <si>
    <t>Olumsuz sonuç</t>
  </si>
  <si>
    <t>منفی نتیجہ</t>
  </si>
  <si>
    <t>Negatief resultaat</t>
  </si>
  <si>
    <t>Адмоўны вынік</t>
  </si>
  <si>
    <t>부정적인 결과</t>
  </si>
  <si>
    <t>Resultat negatiu</t>
  </si>
  <si>
    <t>Pozitivní výsledek</t>
  </si>
  <si>
    <t>POSITIVEOPTION</t>
  </si>
  <si>
    <t>Positive result</t>
  </si>
  <si>
    <t>Resultado positivo</t>
  </si>
  <si>
    <t>Positives Ergebnis</t>
  </si>
  <si>
    <t>Risultato positivo</t>
  </si>
  <si>
    <t>Résultat positif</t>
  </si>
  <si>
    <t>نتيجة ايجابية</t>
  </si>
  <si>
    <t>सकारात्मक परिणाम</t>
  </si>
  <si>
    <t>积极的结果</t>
  </si>
  <si>
    <t>ইতিবাচক ফলাফল</t>
  </si>
  <si>
    <t>Hasil yang positif</t>
  </si>
  <si>
    <t>肯定的な結果</t>
  </si>
  <si>
    <t>نتیجه مثبت</t>
  </si>
  <si>
    <t>Olumlu sonuç</t>
  </si>
  <si>
    <t>مثبت نتیجہ</t>
  </si>
  <si>
    <t>Positief resultaat</t>
  </si>
  <si>
    <t>Станоўчы вынік</t>
  </si>
  <si>
    <t>긍정적 인 결과</t>
  </si>
  <si>
    <t>Resultat positiu</t>
  </si>
  <si>
    <t>Neznámý výsledek</t>
  </si>
  <si>
    <t>UNKNOWNOPTION</t>
  </si>
  <si>
    <t>Unknown result</t>
  </si>
  <si>
    <t>Resultado desconocido</t>
  </si>
  <si>
    <t>Unbekanntes Ergebnis</t>
  </si>
  <si>
    <t>Risultato sconosciuto</t>
  </si>
  <si>
    <t>Resultado desconhecido</t>
  </si>
  <si>
    <t>Résultat inconnu</t>
  </si>
  <si>
    <t>نتيجة غير معروفة</t>
  </si>
  <si>
    <t>अज्ञात परिणाम</t>
  </si>
  <si>
    <t>未知结果</t>
  </si>
  <si>
    <t>অজানা ফলাফল</t>
  </si>
  <si>
    <t>Hasil tidak dikenal</t>
  </si>
  <si>
    <t>不明な結果</t>
  </si>
  <si>
    <t>نتیجه ناشناخته</t>
  </si>
  <si>
    <t>Bilinmeyen sonuç</t>
  </si>
  <si>
    <t>نامعلوم نتیجہ</t>
  </si>
  <si>
    <t>Onbekend resultaat</t>
  </si>
  <si>
    <t>Невядомы вынік</t>
  </si>
  <si>
    <t>알 수없는 결과</t>
  </si>
  <si>
    <t>Resultat desconegut</t>
  </si>
  <si>
    <t>Závěrečná otázka</t>
  </si>
  <si>
    <t>EMAILCONSENT</t>
  </si>
  <si>
    <t>Final question</t>
  </si>
  <si>
    <t>Ultima Pregunta</t>
  </si>
  <si>
    <t>Letzte Frage</t>
  </si>
  <si>
    <t>Ultima domanda</t>
  </si>
  <si>
    <t>Última pergunta</t>
  </si>
  <si>
    <t>Dernière question</t>
  </si>
  <si>
    <t>السؤال الأخير</t>
  </si>
  <si>
    <t>आखिरी सवाल</t>
  </si>
  <si>
    <t>最后一个问题</t>
  </si>
  <si>
    <t>চূড়ান্ত প্রশ্ন</t>
  </si>
  <si>
    <t>Pertanyaan terakhir</t>
  </si>
  <si>
    <t>最後の質問</t>
  </si>
  <si>
    <t>سوال نهایی</t>
  </si>
  <si>
    <t>Son soru</t>
  </si>
  <si>
    <t>حتمی سوال</t>
  </si>
  <si>
    <t>Laatste vraag</t>
  </si>
  <si>
    <t>Заключнае пытанне</t>
  </si>
  <si>
    <t>마지막 질문</t>
  </si>
  <si>
    <t>Pregunta final</t>
  </si>
  <si>
    <t>Chtěli byste vědět o jakýchkoli studiích, testovacích programech nebo studiích, které by vám pomohly potvrdit, zda jste se plně zotavili, darovali plazmu nebo jste imunní vůči viru Corona?</t>
  </si>
  <si>
    <t>EMAILCONSENTQUESTION</t>
  </si>
  <si>
    <t>Would you be interested in knowing about any studies, testing programmes, or trials, to help confirm if you have fully recovered, to donate plasma, or if you may be immune to Corona Virus?</t>
  </si>
  <si>
    <t>¿Le interesaría saber acerca de algún estudio, programa de prueba o ensayo para ayudar a confirmar si se ha recuperado por completo, para donar plasma o si es inmune al Coronavirus?</t>
  </si>
  <si>
    <t>Möchten Sie mehr über Studien, Testprogramme oder Studien erfahren, um zu bestätigen, ob Sie sich vollständig erholt haben, um Plasma zu spenden oder ob Sie möglicherweise gegen das Corona-Virus immun sind?</t>
  </si>
  <si>
    <t>Saresti interessato a conoscere studi, programmi di test o una prova per aiutarti a confermare se ti sei completamente ripreso, per donare plasma o per sapere se sei asintomatico o immune al Coronavirus?</t>
  </si>
  <si>
    <t>Você estaria interessado em aprender sobre um estudo, programa de teste ou julgamento para ajudar a confirmar se você se recuperou totalmente, doou plasma ou se é imune ao Coronavírus?</t>
  </si>
  <si>
    <t>Seriez-vous intéressé d'en apprendre plus sur des études, programmes de test ou essais cliniques, soit pour faire des dons de plasma, soit pour confirmer si vous vous êtes complètement rétabli, ou si vous êtes immunisé contre le coronavirus?</t>
  </si>
  <si>
    <t>هل ترغب في التعرف على دراسة أو برنامج اختبار أو تجربة للمساعدة في تأكيد ما إذا كنت قد تعافت تمامًا أم تبرعت بالبلازما أو إذا كنت محصنًا من فيروس كورونا؟</t>
  </si>
  <si>
    <t>यदि आप पूरी तरह से ठीक हो गए हैं, तो प्लाज्मा दान करने के लिए, या यदि आप कोरोनावायरस से प्रतिरक्षा कर रहे हैं, तो क्या आप इस बात की पुष्टि करने में मदद करने के लिए अध्ययन, परीक्षण कार्यक्रम या परीक्षण के बारे में जानने में रुचि रखते हैं?</t>
  </si>
  <si>
    <t>您是否有兴趣了解一项研究，测试计划或试验，以帮助确认您是否已完全康复，捐献血浆或对冠状病毒免疫？</t>
  </si>
  <si>
    <t>আপনি পুরোপুরি সেরে উঠেছে কিনা তা নিশ্চিত করতে সহায়তা করার জন্য, প্লাজমা দান করার জন্য, বা আপনি যদি করোনা ভাইরাস প্রতিরোধক হতে পারেন তবে কোনও গবেষণা, পরীক্ষার প্রোগ্রাম বা পরীক্ষাগুলি সম্পর্কে জানতে আগ্রহী হবেন?</t>
  </si>
  <si>
    <t>Apakah Anda tertarik mengetahui tentang studi, program pengujian, atau uji coba, untuk membantu mengonfirmasi apakah Anda telah sepenuhnya pulih, menyumbangkan plasma, atau apakah Anda kebal terhadap Virus Corona?</t>
  </si>
  <si>
    <t>完全に回復したかどうか、血漿を寄付したかどうか、またはコロナウイルスに免疫があるかどうかを確認するために、研究、試験プログラム、または試験について知りたいですか？</t>
  </si>
  <si>
    <t>آیا شما علاقه مند به دانستن هرگونه مطالعات ، برنامه های آزمایش یا آزمایشات هستید تا در صورت بهبودی کامل ، اهداء پلاسما به شما تأیید کنید یا ممکن است در مقابل ویروس کرونا مصون باشید؟</t>
  </si>
  <si>
    <t>Tamamen iyileşip iyileşmediğini doğrulamak, plazma bağışlamak veya Corona Virüsüne karşı bağışıklık kazanabilir misin diye yardımcı olmak için herhangi bir çalışma, test programı veya deneme hakkında bilmek ister misin?</t>
  </si>
  <si>
    <t>کیا آپ کسی بھی مطالعے ، جانچ کے پروگراموں ، یا آزمائشوں کے بارے میں جاننے میں دلچسپی لیں گے کہ اگر آپ پوری طرح سے صحت یاب ہوچکے ہیں تو ، پلازما عطیہ کرنے کے ل confirm ، یا اگر آپ کورونا وائرس سے محفوظ رہ سکتے ہیں تو اس کی تصدیق میں مدد کریں گے۔</t>
  </si>
  <si>
    <t>Zou u geïnteresseerd zijn in informatie over onderzoeken, testprogramma's of proeven, om te helpen bevestigen of u volledig hersteld bent, om plasma te doneren of om immuun te zijn voor het Corona-virus?</t>
  </si>
  <si>
    <t>Вам бы цікава даведацца пра якія-небудзь даследаванні, праграмы тэсціравання або выпрабаванні, якія дапамогуць пацвердзіць, калі вы поўнасцю вылечыліся, здаць плазму або вы можаце быць застрахаваны ад віруса Corona?</t>
  </si>
  <si>
    <t>완전히 회복했는지, 혈장을 기증했는지, 코로나 바이러스에 면역이 있는지 확인하기 위해 연구, 테스트 프로그램 또는 시험에 대해 알고 싶으십니까?</t>
  </si>
  <si>
    <t>T’interessaria conèixer alguns estudis, programes de prova o assaigs, per ajudar a confirmar si t’has recuperat completament, per donar plasma o si pots estar immune al virus de la Corona?</t>
  </si>
  <si>
    <t>Mám zájem, pošlete mi více informací</t>
  </si>
  <si>
    <t>INTERESTEDMOREINFO</t>
  </si>
  <si>
    <t>Interested, send me more information when you hear about it</t>
  </si>
  <si>
    <t>Interesado, envíeme más información cuando se entere</t>
  </si>
  <si>
    <t>Interessiert, senden Sie mir weitere Informationen, wenn Sie davon erfahren</t>
  </si>
  <si>
    <t>Interessato, mandami maggiori informazioni quando lo scopri</t>
  </si>
  <si>
    <t>Interessado, envie-me mais informações quando descobrir</t>
  </si>
  <si>
    <t>Intéressé, envoyez-moi plus d'informations lorsque vous découvrirez</t>
  </si>
  <si>
    <t>مهتمة ، أرسل لي المزيد من المعلومات عندما تكتشف</t>
  </si>
  <si>
    <t>रुचि है, जब आपको पता चले तो मुझे और जानकारी भेजें</t>
  </si>
  <si>
    <t>有兴趣的话，请在发现时给我发送更多信息</t>
  </si>
  <si>
    <t>আগ্রহী, আপনি এটি সম্পর্কে শুনে আমাকে আরও তথ্য প্রেরণ করুন</t>
  </si>
  <si>
    <t>Tertarik, kirimi saya informasi lebih lanjut ketika Anda mendengarnya</t>
  </si>
  <si>
    <t>興味があれば、それについて聞いたら詳細を送ってください</t>
  </si>
  <si>
    <t>علاقه مند ، وقتی در مورد آن می شنوید اطلاعات بیشتری برای من ارسال کنید</t>
  </si>
  <si>
    <t>İlgileniyorum, duyduğunuzda bana daha fazla bilgi gönderin</t>
  </si>
  <si>
    <t>دلچسپی ہے ، جب آپ اس کے بارے میں سنتے ہیں تو مجھے مزید معلومات بھیجیں</t>
  </si>
  <si>
    <t>Geïnteresseerd, stuur me meer informatie als je erover hoort</t>
  </si>
  <si>
    <t>Зацікаўлены, дашліце мне больш інфармацыі</t>
  </si>
  <si>
    <t>관심이 있으시면 더 많은 정보를 보내주세요.</t>
  </si>
  <si>
    <t>Interessat, envieu-me més informació quan en tingueu coneixement</t>
  </si>
  <si>
    <t>Mám zájem, ale neposílejte mi žádné informace, prosím</t>
  </si>
  <si>
    <t>INTERESTEDNOINFO</t>
  </si>
  <si>
    <t>Interested, but no information please</t>
  </si>
  <si>
    <t>Interesado, pero no me manden información por favor</t>
  </si>
  <si>
    <t>Interessiert, aber bitte keine Informationen</t>
  </si>
  <si>
    <t>Interessato, ma non inviarmi informazioni per favore</t>
  </si>
  <si>
    <t>Interessado, mas não me envie informações, por favor</t>
  </si>
  <si>
    <t>Intéressé, mais ne m'envoyez pas d'informations s'il vous plaît</t>
  </si>
  <si>
    <t>مهتمة ، ولكن لا ترسل لي المعلومات من فضلك</t>
  </si>
  <si>
    <t>रुचि है, लेकिन कृपया मुझे जानकारी न भेजें</t>
  </si>
  <si>
    <t>有兴趣，但请不要向我发送信息</t>
  </si>
  <si>
    <t>আগ্রহী, কিন্তু কোনও তথ্য দয়া করে</t>
  </si>
  <si>
    <t>Tertarik, tetapi tidak ada informasi</t>
  </si>
  <si>
    <t>興味はありますが、情報はありません</t>
  </si>
  <si>
    <t>علاقه مند است ، اما هیچ اطلاعاتی لطفاً</t>
  </si>
  <si>
    <t>İlgileniyorum, ama lütfen bilgi yok</t>
  </si>
  <si>
    <t>دلچسپی ہے ، لیکن براہ کرم کوئی معلومات نہیں ہے</t>
  </si>
  <si>
    <t>Geïnteresseerd, maar geen informatie alstublieft</t>
  </si>
  <si>
    <t>Зацікаўлены, але не дасылайце мне ніякай інфармацыі, калі ласка</t>
  </si>
  <si>
    <t>관심이 있지만 정보가 없습니다.</t>
  </si>
  <si>
    <t>Interessat, però no hi ha informació</t>
  </si>
  <si>
    <t>Ne, nezajímá mě to</t>
  </si>
  <si>
    <t>NOTINTERESTED</t>
  </si>
  <si>
    <t>No, not interested</t>
  </si>
  <si>
    <t>No, no estoy interesado</t>
  </si>
  <si>
    <t>Nein, nicht interessiert</t>
  </si>
  <si>
    <t>No, non sono interessato</t>
  </si>
  <si>
    <t>Não, eu não estou interessado</t>
  </si>
  <si>
    <t>Non je ne suis pas intéressé</t>
  </si>
  <si>
    <t>لا أنا لست مهتما</t>
  </si>
  <si>
    <t>नहीं, मुझे कोई दिलचस्पी नहीं है</t>
  </si>
  <si>
    <t>不，我不感兴趣</t>
  </si>
  <si>
    <t>না, আগ্রহী নয়</t>
  </si>
  <si>
    <t>Tidak, tidak tertarik</t>
  </si>
  <si>
    <t>いいえ、興味がない</t>
  </si>
  <si>
    <t>نه ، علاقه مند نیست</t>
  </si>
  <si>
    <t>Hayır, ilgilenmiyorum</t>
  </si>
  <si>
    <t>نہیں ، دلچسپی نہیں ہے</t>
  </si>
  <si>
    <t>Nee, niet geïnteresseerd</t>
  </si>
  <si>
    <t>Не, не цікавіць</t>
  </si>
  <si>
    <t>아니요, 관심이 없습니다</t>
  </si>
  <si>
    <t>No, no m'interessa</t>
  </si>
  <si>
    <t>Ponechte prosím svou e-mailovou adresu níže</t>
  </si>
  <si>
    <t>EMAILADDRESSQUESTION</t>
  </si>
  <si>
    <t>Please leave your email address below</t>
  </si>
  <si>
    <t>Por favor deje su dirección de correo electrónico a continuación</t>
  </si>
  <si>
    <t>Bitte hinterlassen Sie unten Ihre E-Mail-Adresse</t>
  </si>
  <si>
    <t>Si prega di lasciare il proprio indirizzo posta elettronica di seguito</t>
  </si>
  <si>
    <t>Por favor, deixe seu endereço de e-mail abaixo</t>
  </si>
  <si>
    <t>Veuillez laisser votre adresse e-mail ci-dessous</t>
  </si>
  <si>
    <t>يرجى ترك عنوان بريدك الإلكتروني أدناه</t>
  </si>
  <si>
    <t>कृपया अपना ईमेल पता नीचे छोड़ दें</t>
  </si>
  <si>
    <t>请在下面留下您的电子邮件地址</t>
  </si>
  <si>
    <t>নীচে আপনার ইমেল ঠিকানা ছেড়ে দিন</t>
  </si>
  <si>
    <t>Silakan tinggalkan alamat email Anda di bawah ini</t>
  </si>
  <si>
    <t>以下にメールアドレスを記入してください</t>
  </si>
  <si>
    <t>لطفا آدرس ایمیل خود را در زیر بگذارید</t>
  </si>
  <si>
    <t>Lütfen e-posta adresinizi aşağıya bırakın</t>
  </si>
  <si>
    <t>برائے کرم اپنا ای میل ایڈریس نیچے رکھیں</t>
  </si>
  <si>
    <t>Laat hieronder uw e-mailadres achter</t>
  </si>
  <si>
    <t>Калі ласка, пакіньце свой электронны адрас ніжэй</t>
  </si>
  <si>
    <t>아래에 이메일 주소를 남겨주세요</t>
  </si>
  <si>
    <t>Deixeu la vostra adreça de correu electrònic a continuació</t>
  </si>
  <si>
    <t>RESULT</t>
  </si>
  <si>
    <t>Thank You!</t>
  </si>
  <si>
    <t>You will receive your results by email shortly.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</si>
</sst>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rgb="FFFFFFFF"/>
      <name val="Arial"/>
    </font>
    <font>
      <color theme="0"/>
      <name val="Arial"/>
    </font>
    <font>
      <color theme="1"/>
      <name val="Arial"/>
    </font>
    <font>
      <sz val="11.0"/>
      <color rgb="FF262626"/>
      <name val="-apple-system"/>
    </font>
    <font/>
    <font>
      <sz val="11.0"/>
      <color rgb="FF262626"/>
      <name val="Arial"/>
    </font>
    <font>
      <sz val="10.0"/>
      <color rgb="FF202124"/>
      <name val="Arial"/>
    </font>
    <font>
      <sz val="9.0"/>
      <color rgb="FF202124"/>
      <name val="Arial"/>
    </font>
    <font>
      <color rgb="FF000000"/>
      <name val="Arial"/>
    </font>
  </fonts>
  <fills count="5">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2" numFmtId="0" xfId="0" applyAlignment="1" applyFont="1">
      <alignment readingOrder="0" shrinkToFit="0" vertical="bottom" wrapText="0"/>
    </xf>
    <xf borderId="0" fillId="0" fontId="3" numFmtId="0" xfId="0" applyAlignment="1" applyFont="1">
      <alignment shrinkToFit="0" vertical="bottom" wrapText="0"/>
    </xf>
    <xf borderId="0" fillId="0" fontId="3" numFmtId="49" xfId="0" applyAlignment="1" applyFont="1" applyNumberFormat="1">
      <alignment readingOrder="0"/>
    </xf>
    <xf borderId="0" fillId="0" fontId="3" numFmtId="49" xfId="0" applyFont="1" applyNumberFormat="1"/>
    <xf borderId="0" fillId="0" fontId="3" numFmtId="0" xfId="0" applyAlignment="1" applyFont="1">
      <alignment readingOrder="0"/>
    </xf>
    <xf borderId="0" fillId="0" fontId="3" numFmtId="0" xfId="0" applyAlignment="1" applyFont="1">
      <alignment readingOrder="0"/>
    </xf>
    <xf borderId="0" fillId="3" fontId="4" numFmtId="0" xfId="0" applyAlignment="1" applyFill="1" applyFont="1">
      <alignment readingOrder="0"/>
    </xf>
    <xf borderId="0" fillId="0" fontId="5" numFmtId="0" xfId="0" applyAlignment="1" applyFont="1">
      <alignment readingOrder="0"/>
    </xf>
    <xf borderId="0" fillId="3" fontId="6" numFmtId="0" xfId="0" applyAlignment="1" applyFont="1">
      <alignment readingOrder="0"/>
    </xf>
    <xf borderId="0" fillId="3" fontId="6" numFmtId="0" xfId="0" applyAlignment="1" applyFont="1">
      <alignment readingOrder="0"/>
    </xf>
    <xf borderId="0" fillId="4" fontId="3" numFmtId="49" xfId="0" applyAlignment="1" applyFill="1" applyFont="1" applyNumberFormat="1">
      <alignment readingOrder="0"/>
    </xf>
    <xf borderId="0" fillId="4" fontId="3" numFmtId="0" xfId="0" applyFont="1"/>
    <xf borderId="0" fillId="4" fontId="5" numFmtId="0" xfId="0" applyAlignment="1" applyFont="1">
      <alignment readingOrder="0"/>
    </xf>
    <xf borderId="0" fillId="3" fontId="4" numFmtId="0" xfId="0" applyAlignment="1" applyFont="1">
      <alignment readingOrder="0"/>
    </xf>
    <xf borderId="0" fillId="4" fontId="3" numFmtId="49" xfId="0" applyFont="1" applyNumberFormat="1"/>
    <xf borderId="0" fillId="0" fontId="5" numFmtId="49" xfId="0" applyAlignment="1" applyFont="1" applyNumberFormat="1">
      <alignment readingOrder="0"/>
    </xf>
    <xf borderId="0" fillId="0" fontId="5" numFmtId="0" xfId="0" applyAlignment="1" applyFont="1">
      <alignment readingOrder="0"/>
    </xf>
    <xf borderId="0" fillId="3" fontId="7" numFmtId="0" xfId="0" applyAlignment="1" applyFont="1">
      <alignment readingOrder="0"/>
    </xf>
    <xf borderId="0" fillId="3" fontId="8" numFmtId="0" xfId="0" applyAlignment="1" applyFont="1">
      <alignment readingOrder="0"/>
    </xf>
    <xf borderId="0" fillId="3" fontId="9" numFmtId="0" xfId="0" applyAlignment="1" applyFont="1">
      <alignment horizontal="left" readingOrder="0"/>
    </xf>
    <xf borderId="0" fillId="4" fontId="3" numFmtId="0" xfId="0" applyAlignment="1" applyFont="1">
      <alignment readingOrder="0"/>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2" max="2" width="42.14"/>
    <col customWidth="1" min="3" max="3" width="33.14"/>
    <col customWidth="1" min="4" max="4" width="83.29"/>
    <col customWidth="1" min="5" max="5" width="118.86"/>
    <col customWidth="1" min="6" max="6" width="146.71"/>
    <col customWidth="1" min="7" max="7" width="155.86"/>
    <col customWidth="1" min="8" max="8" width="213.14"/>
    <col customWidth="1" min="9" max="9" width="156.14"/>
    <col customWidth="1" min="10" max="10" width="160.43"/>
    <col customWidth="1" min="11" max="11" width="201.29"/>
    <col customWidth="1" min="12" max="12" width="107.14"/>
    <col customWidth="1" min="13" max="13" width="163.71"/>
    <col customWidth="1" min="14" max="14" width="109.29"/>
    <col customWidth="1" min="15" max="15" width="173.71"/>
    <col customWidth="1" min="16" max="16" width="189.57"/>
    <col customWidth="1" min="17" max="17" width="153.86"/>
    <col customWidth="1" min="18" max="18" width="54.0"/>
    <col customWidth="1" min="19" max="19" width="185.29"/>
    <col customWidth="1" min="20" max="20" width="179.57"/>
    <col customWidth="1" min="21" max="21" width="173.57"/>
    <col customWidth="1" min="22" max="22" width="200.29"/>
    <col customWidth="1" min="23" max="23" width="109.29"/>
    <col customWidth="1" min="24" max="24" width="157.57"/>
  </cols>
  <sheetData>
    <row r="1">
      <c r="A1" s="1" t="s">
        <v>0</v>
      </c>
      <c r="B1" s="2" t="s">
        <v>1</v>
      </c>
      <c r="C1" s="2" t="s">
        <v>2</v>
      </c>
      <c r="D1" s="2" t="s">
        <v>3</v>
      </c>
      <c r="E1" s="2"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row>
    <row r="2">
      <c r="A2" s="4" t="s">
        <v>25</v>
      </c>
      <c r="B2" s="4" t="s">
        <v>26</v>
      </c>
      <c r="C2" s="4" t="s">
        <v>27</v>
      </c>
      <c r="D2" s="5" t="str">
        <f t="shared" ref="D2:D11" si="1">JOIN("_",A2:C2)</f>
        <v>GLOBAL_LABEL_YES</v>
      </c>
      <c r="E2" s="6" t="s">
        <v>28</v>
      </c>
      <c r="F2" s="6" t="s">
        <v>29</v>
      </c>
      <c r="G2" s="6" t="s">
        <v>30</v>
      </c>
      <c r="H2" s="6" t="s">
        <v>31</v>
      </c>
      <c r="I2" s="6" t="s">
        <v>32</v>
      </c>
      <c r="J2" s="6" t="s">
        <v>33</v>
      </c>
      <c r="K2" s="6" t="s">
        <v>34</v>
      </c>
      <c r="L2" s="7" t="s">
        <v>35</v>
      </c>
      <c r="M2" s="6" t="s">
        <v>36</v>
      </c>
      <c r="N2" s="6" t="s">
        <v>37</v>
      </c>
      <c r="O2" s="6" t="s">
        <v>38</v>
      </c>
      <c r="P2" s="6" t="s">
        <v>39</v>
      </c>
      <c r="Q2" s="6" t="s">
        <v>40</v>
      </c>
      <c r="R2" s="7" t="s">
        <v>41</v>
      </c>
      <c r="S2" s="6" t="s">
        <v>42</v>
      </c>
      <c r="T2" s="7" t="s">
        <v>43</v>
      </c>
      <c r="U2" s="6" t="s">
        <v>31</v>
      </c>
      <c r="V2" s="6" t="s">
        <v>44</v>
      </c>
      <c r="W2" s="6" t="s">
        <v>45</v>
      </c>
      <c r="X2" s="6" t="s">
        <v>46</v>
      </c>
      <c r="Y2" s="6" t="s">
        <v>47</v>
      </c>
    </row>
    <row r="3">
      <c r="A3" s="4" t="s">
        <v>25</v>
      </c>
      <c r="B3" s="4" t="s">
        <v>26</v>
      </c>
      <c r="C3" s="4" t="s">
        <v>48</v>
      </c>
      <c r="D3" s="5" t="str">
        <f t="shared" si="1"/>
        <v>GLOBAL_LABEL_NO</v>
      </c>
      <c r="E3" s="6" t="s">
        <v>49</v>
      </c>
      <c r="F3" s="6" t="s">
        <v>50</v>
      </c>
      <c r="G3" s="6" t="s">
        <v>49</v>
      </c>
      <c r="H3" s="6" t="s">
        <v>51</v>
      </c>
      <c r="I3" s="6" t="s">
        <v>49</v>
      </c>
      <c r="J3" s="6" t="s">
        <v>52</v>
      </c>
      <c r="K3" s="6" t="s">
        <v>53</v>
      </c>
      <c r="L3" s="7" t="s">
        <v>54</v>
      </c>
      <c r="M3" s="6" t="s">
        <v>55</v>
      </c>
      <c r="N3" s="6" t="s">
        <v>56</v>
      </c>
      <c r="O3" s="6" t="s">
        <v>57</v>
      </c>
      <c r="P3" s="6" t="s">
        <v>58</v>
      </c>
      <c r="Q3" s="6" t="s">
        <v>59</v>
      </c>
      <c r="R3" s="7" t="s">
        <v>60</v>
      </c>
      <c r="S3" s="6" t="s">
        <v>61</v>
      </c>
      <c r="T3" s="7" t="s">
        <v>62</v>
      </c>
      <c r="U3" s="6" t="s">
        <v>63</v>
      </c>
      <c r="V3" s="6" t="s">
        <v>64</v>
      </c>
      <c r="W3" s="6" t="s">
        <v>65</v>
      </c>
      <c r="X3" s="6" t="s">
        <v>49</v>
      </c>
      <c r="Y3" s="6" t="s">
        <v>66</v>
      </c>
    </row>
    <row r="4">
      <c r="A4" s="4" t="s">
        <v>25</v>
      </c>
      <c r="B4" s="4" t="s">
        <v>26</v>
      </c>
      <c r="C4" s="4" t="s">
        <v>67</v>
      </c>
      <c r="D4" s="5" t="str">
        <f t="shared" si="1"/>
        <v>GLOBAL_LABEL_DO_NOT_KNOW</v>
      </c>
      <c r="E4" s="6" t="s">
        <v>68</v>
      </c>
      <c r="F4" s="6" t="s">
        <v>69</v>
      </c>
      <c r="G4" s="6" t="s">
        <v>70</v>
      </c>
      <c r="H4" s="6" t="s">
        <v>71</v>
      </c>
      <c r="I4" s="6" t="s">
        <v>72</v>
      </c>
      <c r="J4" s="6" t="s">
        <v>73</v>
      </c>
      <c r="K4" s="6" t="s">
        <v>74</v>
      </c>
      <c r="L4" s="7" t="s">
        <v>75</v>
      </c>
      <c r="M4" s="6" t="s">
        <v>76</v>
      </c>
      <c r="N4" s="6" t="s">
        <v>77</v>
      </c>
      <c r="O4" s="6" t="s">
        <v>78</v>
      </c>
      <c r="P4" s="6" t="s">
        <v>79</v>
      </c>
      <c r="Q4" s="6" t="s">
        <v>80</v>
      </c>
      <c r="R4" s="7" t="s">
        <v>81</v>
      </c>
      <c r="S4" s="6" t="s">
        <v>82</v>
      </c>
      <c r="T4" s="7" t="s">
        <v>83</v>
      </c>
      <c r="U4" s="6" t="s">
        <v>84</v>
      </c>
      <c r="V4" s="6" t="s">
        <v>85</v>
      </c>
      <c r="W4" s="6" t="s">
        <v>86</v>
      </c>
      <c r="X4" s="6" t="s">
        <v>87</v>
      </c>
      <c r="Y4" s="6" t="s">
        <v>88</v>
      </c>
    </row>
    <row r="5">
      <c r="A5" s="4" t="s">
        <v>25</v>
      </c>
      <c r="B5" s="4" t="s">
        <v>26</v>
      </c>
      <c r="C5" s="4" t="s">
        <v>89</v>
      </c>
      <c r="D5" s="5" t="str">
        <f t="shared" si="1"/>
        <v>GLOBAL_LABEL_NEXT</v>
      </c>
      <c r="E5" s="6" t="s">
        <v>90</v>
      </c>
      <c r="F5" s="6" t="s">
        <v>91</v>
      </c>
      <c r="G5" s="6" t="s">
        <v>92</v>
      </c>
      <c r="H5" s="6" t="s">
        <v>93</v>
      </c>
      <c r="I5" s="6" t="s">
        <v>94</v>
      </c>
      <c r="J5" s="6" t="s">
        <v>92</v>
      </c>
      <c r="K5" s="6" t="s">
        <v>95</v>
      </c>
      <c r="L5" s="7" t="s">
        <v>96</v>
      </c>
      <c r="M5" s="6" t="s">
        <v>97</v>
      </c>
      <c r="N5" s="6" t="s">
        <v>98</v>
      </c>
      <c r="O5" s="6" t="s">
        <v>99</v>
      </c>
      <c r="P5" s="6" t="s">
        <v>100</v>
      </c>
      <c r="Q5" s="6" t="s">
        <v>101</v>
      </c>
      <c r="R5" s="7" t="s">
        <v>102</v>
      </c>
      <c r="S5" s="6" t="s">
        <v>103</v>
      </c>
      <c r="T5" s="7" t="s">
        <v>104</v>
      </c>
      <c r="U5" s="6" t="s">
        <v>105</v>
      </c>
      <c r="V5" s="6" t="s">
        <v>106</v>
      </c>
      <c r="W5" s="6" t="s">
        <v>107</v>
      </c>
      <c r="X5" s="6" t="s">
        <v>108</v>
      </c>
      <c r="Y5" s="6" t="s">
        <v>109</v>
      </c>
    </row>
    <row r="6">
      <c r="A6" s="4" t="s">
        <v>25</v>
      </c>
      <c r="B6" s="4" t="s">
        <v>26</v>
      </c>
      <c r="C6" s="4" t="s">
        <v>110</v>
      </c>
      <c r="D6" s="5" t="str">
        <f t="shared" si="1"/>
        <v>GLOBAL_LABEL_BACK</v>
      </c>
      <c r="E6" s="6" t="s">
        <v>111</v>
      </c>
      <c r="F6" s="6" t="s">
        <v>112</v>
      </c>
      <c r="G6" s="6" t="s">
        <v>113</v>
      </c>
      <c r="H6" s="6" t="s">
        <v>114</v>
      </c>
      <c r="I6" s="6" t="s">
        <v>115</v>
      </c>
      <c r="J6" s="6" t="s">
        <v>116</v>
      </c>
      <c r="K6" s="6" t="s">
        <v>117</v>
      </c>
      <c r="L6" s="7" t="s">
        <v>118</v>
      </c>
      <c r="M6" s="6" t="s">
        <v>119</v>
      </c>
      <c r="N6" s="6" t="s">
        <v>120</v>
      </c>
      <c r="O6" s="6" t="s">
        <v>121</v>
      </c>
      <c r="P6" s="6" t="s">
        <v>122</v>
      </c>
      <c r="Q6" s="6" t="s">
        <v>123</v>
      </c>
      <c r="R6" s="8" t="s">
        <v>124</v>
      </c>
      <c r="S6" s="6" t="s">
        <v>125</v>
      </c>
      <c r="T6" s="7" t="s">
        <v>126</v>
      </c>
      <c r="U6" s="6" t="s">
        <v>127</v>
      </c>
      <c r="V6" s="6" t="s">
        <v>128</v>
      </c>
      <c r="W6" s="6" t="s">
        <v>129</v>
      </c>
      <c r="X6" s="6" t="s">
        <v>130</v>
      </c>
      <c r="Y6" s="6" t="s">
        <v>131</v>
      </c>
    </row>
    <row r="7">
      <c r="A7" s="4" t="s">
        <v>25</v>
      </c>
      <c r="B7" s="4" t="s">
        <v>26</v>
      </c>
      <c r="C7" s="4" t="s">
        <v>132</v>
      </c>
      <c r="D7" s="5" t="str">
        <f t="shared" si="1"/>
        <v>GLOBAL_LABEL_NONE</v>
      </c>
      <c r="E7" s="6" t="s">
        <v>133</v>
      </c>
      <c r="F7" s="6" t="s">
        <v>134</v>
      </c>
      <c r="G7" s="6" t="s">
        <v>135</v>
      </c>
      <c r="H7" s="6" t="s">
        <v>136</v>
      </c>
      <c r="I7" s="6" t="s">
        <v>137</v>
      </c>
      <c r="J7" s="6" t="s">
        <v>138</v>
      </c>
      <c r="K7" s="6" t="s">
        <v>139</v>
      </c>
      <c r="L7" s="7" t="s">
        <v>140</v>
      </c>
      <c r="M7" s="6" t="s">
        <v>141</v>
      </c>
      <c r="N7" s="6" t="s">
        <v>142</v>
      </c>
      <c r="O7" s="6" t="s">
        <v>57</v>
      </c>
      <c r="P7" s="6" t="s">
        <v>143</v>
      </c>
      <c r="Q7" s="6" t="s">
        <v>144</v>
      </c>
      <c r="R7" s="8" t="s">
        <v>145</v>
      </c>
      <c r="S7" s="6" t="s">
        <v>146</v>
      </c>
      <c r="T7" s="7" t="s">
        <v>147</v>
      </c>
      <c r="U7" s="6" t="s">
        <v>148</v>
      </c>
      <c r="V7" s="6" t="s">
        <v>64</v>
      </c>
      <c r="W7" s="6" t="s">
        <v>149</v>
      </c>
      <c r="X7" s="6" t="s">
        <v>150</v>
      </c>
      <c r="Y7" s="6" t="s">
        <v>151</v>
      </c>
    </row>
    <row r="8">
      <c r="A8" s="4" t="s">
        <v>25</v>
      </c>
      <c r="B8" s="4" t="s">
        <v>26</v>
      </c>
      <c r="C8" s="4" t="s">
        <v>152</v>
      </c>
      <c r="D8" s="5" t="str">
        <f t="shared" si="1"/>
        <v>GLOBAL_LABEL_SUBMIT</v>
      </c>
      <c r="E8" s="6" t="s">
        <v>153</v>
      </c>
      <c r="F8" s="9" t="s">
        <v>154</v>
      </c>
      <c r="G8" s="6" t="s">
        <v>155</v>
      </c>
      <c r="H8" s="6" t="s">
        <v>156</v>
      </c>
      <c r="I8" s="6" t="s">
        <v>157</v>
      </c>
      <c r="J8" s="6" t="s">
        <v>155</v>
      </c>
      <c r="K8" s="6" t="s">
        <v>158</v>
      </c>
      <c r="L8" s="7" t="s">
        <v>159</v>
      </c>
      <c r="M8" s="6" t="s">
        <v>160</v>
      </c>
      <c r="N8" s="6" t="s">
        <v>161</v>
      </c>
      <c r="O8" s="6" t="s">
        <v>162</v>
      </c>
      <c r="P8" s="6" t="s">
        <v>163</v>
      </c>
      <c r="Q8" s="6" t="s">
        <v>164</v>
      </c>
      <c r="R8" s="10" t="s">
        <v>165</v>
      </c>
      <c r="S8" s="6" t="s">
        <v>166</v>
      </c>
      <c r="T8" s="7" t="s">
        <v>167</v>
      </c>
      <c r="U8" s="6" t="s">
        <v>168</v>
      </c>
      <c r="V8" s="6" t="s">
        <v>169</v>
      </c>
      <c r="W8" s="6" t="s">
        <v>170</v>
      </c>
      <c r="X8" s="6" t="s">
        <v>171</v>
      </c>
      <c r="Y8" s="6" t="s">
        <v>172</v>
      </c>
    </row>
    <row r="9">
      <c r="A9" s="4" t="s">
        <v>25</v>
      </c>
      <c r="B9" s="4" t="s">
        <v>173</v>
      </c>
      <c r="C9" s="4" t="s">
        <v>174</v>
      </c>
      <c r="D9" s="5" t="str">
        <f t="shared" si="1"/>
        <v>GLOBAL_FORMVALIDATION_REQUIRED</v>
      </c>
      <c r="E9" s="6" t="s">
        <v>175</v>
      </c>
      <c r="F9" s="6" t="s">
        <v>176</v>
      </c>
      <c r="G9" s="6" t="s">
        <v>177</v>
      </c>
      <c r="H9" s="6" t="s">
        <v>178</v>
      </c>
      <c r="I9" s="6" t="s">
        <v>179</v>
      </c>
      <c r="J9" s="6" t="s">
        <v>180</v>
      </c>
      <c r="K9" s="6" t="s">
        <v>181</v>
      </c>
      <c r="L9" s="7" t="s">
        <v>182</v>
      </c>
      <c r="M9" s="6" t="s">
        <v>183</v>
      </c>
      <c r="N9" s="6" t="s">
        <v>184</v>
      </c>
      <c r="O9" s="6" t="s">
        <v>185</v>
      </c>
      <c r="P9" s="6" t="s">
        <v>186</v>
      </c>
      <c r="Q9" s="6" t="s">
        <v>187</v>
      </c>
      <c r="R9" s="7" t="s">
        <v>188</v>
      </c>
      <c r="S9" s="6" t="s">
        <v>189</v>
      </c>
      <c r="T9" s="7" t="s">
        <v>190</v>
      </c>
      <c r="U9" s="6" t="s">
        <v>191</v>
      </c>
      <c r="V9" s="6" t="s">
        <v>192</v>
      </c>
      <c r="W9" s="6" t="s">
        <v>193</v>
      </c>
      <c r="X9" s="6" t="s">
        <v>194</v>
      </c>
      <c r="Y9" s="6" t="s">
        <v>195</v>
      </c>
    </row>
    <row r="10">
      <c r="A10" s="4" t="s">
        <v>25</v>
      </c>
      <c r="B10" s="4" t="s">
        <v>173</v>
      </c>
      <c r="C10" s="4" t="s">
        <v>196</v>
      </c>
      <c r="D10" s="5" t="str">
        <f t="shared" si="1"/>
        <v>GLOBAL_FORMVALIDATION_EMAIL</v>
      </c>
      <c r="E10" s="6" t="s">
        <v>197</v>
      </c>
      <c r="F10" s="9" t="s">
        <v>198</v>
      </c>
      <c r="G10" s="6" t="s">
        <v>199</v>
      </c>
      <c r="H10" s="9" t="s">
        <v>200</v>
      </c>
      <c r="I10" s="6" t="s">
        <v>201</v>
      </c>
      <c r="J10" s="6" t="s">
        <v>202</v>
      </c>
      <c r="K10" s="6" t="s">
        <v>203</v>
      </c>
      <c r="L10" s="7" t="s">
        <v>204</v>
      </c>
      <c r="M10" s="6" t="s">
        <v>205</v>
      </c>
      <c r="N10" s="6" t="s">
        <v>206</v>
      </c>
      <c r="O10" s="6" t="s">
        <v>207</v>
      </c>
      <c r="P10" s="6" t="s">
        <v>208</v>
      </c>
      <c r="Q10" s="6" t="s">
        <v>209</v>
      </c>
      <c r="R10" s="7" t="s">
        <v>210</v>
      </c>
      <c r="S10" s="11" t="s">
        <v>211</v>
      </c>
      <c r="T10" s="7" t="s">
        <v>212</v>
      </c>
      <c r="U10" s="6" t="s">
        <v>213</v>
      </c>
      <c r="V10" s="6" t="s">
        <v>214</v>
      </c>
      <c r="W10" s="6" t="s">
        <v>215</v>
      </c>
      <c r="X10" s="6" t="s">
        <v>216</v>
      </c>
      <c r="Y10" s="6" t="s">
        <v>217</v>
      </c>
    </row>
    <row r="11">
      <c r="A11" s="4" t="s">
        <v>25</v>
      </c>
      <c r="B11" s="4" t="s">
        <v>218</v>
      </c>
      <c r="C11" s="4" t="s">
        <v>219</v>
      </c>
      <c r="D11" s="5" t="str">
        <f t="shared" si="1"/>
        <v>GLOBAL_ERROR_FORMSUBMISSION</v>
      </c>
      <c r="E11" s="6" t="s">
        <v>220</v>
      </c>
      <c r="F11" s="9" t="s">
        <v>221</v>
      </c>
      <c r="G11" s="6"/>
      <c r="H11" s="6"/>
      <c r="I11" s="6"/>
      <c r="J11" s="6"/>
      <c r="K11" s="6"/>
      <c r="L11" s="7"/>
      <c r="M11" s="6"/>
      <c r="N11" s="6"/>
      <c r="O11" s="6"/>
      <c r="P11" s="6"/>
      <c r="Q11" s="6"/>
      <c r="R11" s="7"/>
      <c r="S11" s="11"/>
      <c r="T11" s="7"/>
      <c r="U11" s="6"/>
      <c r="V11" s="6"/>
      <c r="W11" s="6"/>
      <c r="X11" s="6"/>
    </row>
    <row r="12">
      <c r="A12" s="12"/>
      <c r="B12" s="12"/>
      <c r="C12" s="12"/>
      <c r="D12" s="12"/>
      <c r="E12" s="13"/>
      <c r="F12" s="13"/>
      <c r="G12" s="13"/>
      <c r="H12" s="13"/>
      <c r="I12" s="13"/>
      <c r="J12" s="13"/>
      <c r="K12" s="13"/>
      <c r="L12" s="13"/>
      <c r="M12" s="13"/>
      <c r="N12" s="13"/>
      <c r="O12" s="13"/>
      <c r="P12" s="13"/>
      <c r="Q12" s="13"/>
      <c r="R12" s="13"/>
      <c r="S12" s="13"/>
      <c r="T12" s="13"/>
      <c r="U12" s="13"/>
      <c r="V12" s="13"/>
      <c r="W12" s="13"/>
      <c r="X12" s="13"/>
      <c r="Y12" s="14" t="s">
        <v>222</v>
      </c>
      <c r="Z12" s="13"/>
    </row>
    <row r="13">
      <c r="A13" s="4" t="s">
        <v>223</v>
      </c>
      <c r="B13" s="4" t="s">
        <v>224</v>
      </c>
      <c r="C13" s="4" t="s">
        <v>225</v>
      </c>
      <c r="D13" s="5" t="str">
        <f t="shared" ref="D13:D17" si="2">JOIN("_",A13:C13)</f>
        <v>MAINPAGE_PAGE_TITLE</v>
      </c>
      <c r="E13" s="6" t="s">
        <v>226</v>
      </c>
      <c r="F13" s="6" t="s">
        <v>227</v>
      </c>
      <c r="G13" s="6" t="s">
        <v>228</v>
      </c>
      <c r="H13" s="6" t="s">
        <v>229</v>
      </c>
      <c r="I13" s="6" t="s">
        <v>230</v>
      </c>
      <c r="J13" s="6" t="s">
        <v>231</v>
      </c>
      <c r="K13" s="6" t="s">
        <v>232</v>
      </c>
      <c r="L13" s="7" t="s">
        <v>233</v>
      </c>
      <c r="M13" s="6" t="s">
        <v>234</v>
      </c>
      <c r="N13" s="6" t="s">
        <v>235</v>
      </c>
      <c r="O13" s="6" t="s">
        <v>236</v>
      </c>
      <c r="P13" s="6" t="s">
        <v>237</v>
      </c>
      <c r="Q13" s="6" t="s">
        <v>238</v>
      </c>
      <c r="R13" s="7" t="s">
        <v>239</v>
      </c>
      <c r="S13" s="6" t="s">
        <v>240</v>
      </c>
      <c r="T13" s="7" t="s">
        <v>241</v>
      </c>
      <c r="U13" s="6" t="s">
        <v>242</v>
      </c>
      <c r="V13" s="6" t="s">
        <v>243</v>
      </c>
      <c r="W13" s="6" t="s">
        <v>244</v>
      </c>
      <c r="X13" s="6" t="s">
        <v>245</v>
      </c>
      <c r="Y13" s="6" t="s">
        <v>246</v>
      </c>
    </row>
    <row r="14">
      <c r="A14" s="4" t="s">
        <v>223</v>
      </c>
      <c r="B14" s="4" t="s">
        <v>224</v>
      </c>
      <c r="C14" s="4" t="s">
        <v>247</v>
      </c>
      <c r="D14" s="5" t="str">
        <f t="shared" si="2"/>
        <v>MAINPAGE_PAGE_TEXT</v>
      </c>
      <c r="E14" s="6" t="s">
        <v>248</v>
      </c>
      <c r="F14" s="6" t="s">
        <v>249</v>
      </c>
      <c r="G14" s="6" t="s">
        <v>250</v>
      </c>
      <c r="H14" s="9" t="s">
        <v>251</v>
      </c>
      <c r="I14" s="6" t="s">
        <v>252</v>
      </c>
      <c r="J14" s="6" t="s">
        <v>253</v>
      </c>
      <c r="K14" s="6" t="s">
        <v>254</v>
      </c>
      <c r="L14" s="7" t="s">
        <v>255</v>
      </c>
      <c r="M14" s="6" t="s">
        <v>256</v>
      </c>
      <c r="N14" s="6" t="s">
        <v>257</v>
      </c>
      <c r="O14" s="6" t="s">
        <v>258</v>
      </c>
      <c r="P14" s="6" t="s">
        <v>259</v>
      </c>
      <c r="Q14" s="6" t="s">
        <v>260</v>
      </c>
      <c r="R14" s="7" t="s">
        <v>261</v>
      </c>
      <c r="S14" s="6" t="s">
        <v>262</v>
      </c>
      <c r="T14" s="7" t="s">
        <v>263</v>
      </c>
      <c r="U14" s="6" t="s">
        <v>264</v>
      </c>
      <c r="V14" s="6" t="s">
        <v>265</v>
      </c>
      <c r="W14" s="6" t="s">
        <v>266</v>
      </c>
      <c r="X14" s="6" t="s">
        <v>267</v>
      </c>
      <c r="Y14" s="6" t="s">
        <v>268</v>
      </c>
    </row>
    <row r="15">
      <c r="A15" s="4" t="s">
        <v>223</v>
      </c>
      <c r="B15" s="4" t="s">
        <v>224</v>
      </c>
      <c r="C15" s="4" t="s">
        <v>269</v>
      </c>
      <c r="D15" s="5" t="str">
        <f t="shared" si="2"/>
        <v>MAINPAGE_PAGE_QUESTIONNAIRE</v>
      </c>
      <c r="E15" s="6" t="s">
        <v>270</v>
      </c>
      <c r="F15" s="6" t="s">
        <v>271</v>
      </c>
      <c r="G15" s="6" t="s">
        <v>272</v>
      </c>
      <c r="H15" s="6" t="s">
        <v>273</v>
      </c>
      <c r="I15" s="6" t="s">
        <v>274</v>
      </c>
      <c r="J15" s="6" t="s">
        <v>275</v>
      </c>
      <c r="K15" s="6" t="s">
        <v>276</v>
      </c>
      <c r="L15" s="7" t="s">
        <v>277</v>
      </c>
      <c r="M15" s="6" t="s">
        <v>278</v>
      </c>
      <c r="N15" s="6" t="s">
        <v>279</v>
      </c>
      <c r="O15" s="6" t="s">
        <v>280</v>
      </c>
      <c r="P15" s="6" t="s">
        <v>281</v>
      </c>
      <c r="Q15" s="6" t="s">
        <v>282</v>
      </c>
      <c r="R15" s="7" t="s">
        <v>283</v>
      </c>
      <c r="S15" s="15" t="s">
        <v>284</v>
      </c>
      <c r="T15" s="7" t="s">
        <v>285</v>
      </c>
      <c r="U15" s="6" t="s">
        <v>286</v>
      </c>
      <c r="V15" s="6" t="s">
        <v>287</v>
      </c>
      <c r="W15" s="6" t="s">
        <v>288</v>
      </c>
      <c r="X15" s="6" t="s">
        <v>289</v>
      </c>
      <c r="Y15" s="6" t="s">
        <v>290</v>
      </c>
    </row>
    <row r="16">
      <c r="A16" s="4" t="s">
        <v>223</v>
      </c>
      <c r="B16" s="4" t="s">
        <v>224</v>
      </c>
      <c r="C16" s="4" t="s">
        <v>291</v>
      </c>
      <c r="D16" s="5" t="str">
        <f t="shared" si="2"/>
        <v>MAINPAGE_PAGE_VIDEO_INSTRUCTIONS</v>
      </c>
      <c r="E16" s="6" t="s">
        <v>292</v>
      </c>
      <c r="F16" s="6" t="s">
        <v>293</v>
      </c>
      <c r="G16" s="6" t="s">
        <v>294</v>
      </c>
      <c r="H16" s="6" t="s">
        <v>295</v>
      </c>
      <c r="I16" s="6" t="s">
        <v>296</v>
      </c>
      <c r="J16" s="6" t="s">
        <v>297</v>
      </c>
      <c r="K16" s="6" t="s">
        <v>298</v>
      </c>
      <c r="L16" s="7" t="s">
        <v>299</v>
      </c>
      <c r="M16" s="6" t="s">
        <v>300</v>
      </c>
      <c r="N16" s="6" t="s">
        <v>301</v>
      </c>
      <c r="O16" s="6" t="s">
        <v>302</v>
      </c>
      <c r="P16" s="6" t="s">
        <v>303</v>
      </c>
      <c r="Q16" s="6" t="s">
        <v>304</v>
      </c>
      <c r="R16" s="7" t="s">
        <v>305</v>
      </c>
      <c r="S16" s="6" t="s">
        <v>306</v>
      </c>
      <c r="T16" s="7" t="s">
        <v>307</v>
      </c>
      <c r="U16" s="6" t="s">
        <v>308</v>
      </c>
      <c r="V16" s="6" t="s">
        <v>309</v>
      </c>
      <c r="W16" s="6" t="s">
        <v>310</v>
      </c>
      <c r="X16" s="6" t="s">
        <v>311</v>
      </c>
      <c r="Y16" s="6" t="s">
        <v>312</v>
      </c>
    </row>
    <row r="17">
      <c r="A17" s="4" t="s">
        <v>223</v>
      </c>
      <c r="B17" s="4" t="s">
        <v>224</v>
      </c>
      <c r="C17" s="4" t="s">
        <v>313</v>
      </c>
      <c r="D17" s="5" t="str">
        <f t="shared" si="2"/>
        <v>MAINPAGE_PAGE_TEST_IMAGE</v>
      </c>
      <c r="E17" s="6" t="s">
        <v>314</v>
      </c>
      <c r="F17" s="6" t="s">
        <v>315</v>
      </c>
      <c r="G17" s="6" t="s">
        <v>316</v>
      </c>
      <c r="H17" s="6" t="s">
        <v>317</v>
      </c>
      <c r="I17" s="6" t="s">
        <v>318</v>
      </c>
      <c r="J17" s="6" t="s">
        <v>319</v>
      </c>
      <c r="K17" s="6" t="s">
        <v>320</v>
      </c>
      <c r="L17" s="7" t="s">
        <v>321</v>
      </c>
      <c r="M17" s="6" t="s">
        <v>322</v>
      </c>
      <c r="N17" s="6" t="s">
        <v>323</v>
      </c>
      <c r="O17" s="6" t="s">
        <v>324</v>
      </c>
      <c r="P17" s="6" t="s">
        <v>325</v>
      </c>
      <c r="Q17" s="6" t="s">
        <v>326</v>
      </c>
      <c r="R17" s="7" t="s">
        <v>327</v>
      </c>
      <c r="S17" s="6" t="s">
        <v>328</v>
      </c>
      <c r="T17" s="7" t="s">
        <v>329</v>
      </c>
      <c r="U17" s="6" t="s">
        <v>330</v>
      </c>
      <c r="V17" s="6" t="s">
        <v>331</v>
      </c>
      <c r="W17" s="6" t="s">
        <v>332</v>
      </c>
      <c r="X17" s="6" t="s">
        <v>333</v>
      </c>
    </row>
    <row r="18">
      <c r="A18" s="12"/>
      <c r="B18" s="12"/>
      <c r="C18" s="12"/>
      <c r="D18" s="16"/>
      <c r="E18" s="13"/>
      <c r="F18" s="13"/>
      <c r="G18" s="13"/>
      <c r="H18" s="13"/>
      <c r="I18" s="13"/>
      <c r="J18" s="13"/>
      <c r="K18" s="13"/>
      <c r="L18" s="13"/>
      <c r="M18" s="13"/>
      <c r="N18" s="13"/>
      <c r="O18" s="13"/>
      <c r="P18" s="13"/>
      <c r="Q18" s="13"/>
      <c r="R18" s="13"/>
      <c r="S18" s="13"/>
      <c r="T18" s="13"/>
      <c r="U18" s="13"/>
      <c r="V18" s="13"/>
      <c r="W18" s="13"/>
      <c r="X18" s="13"/>
      <c r="Y18" s="14" t="s">
        <v>334</v>
      </c>
      <c r="Z18" s="13"/>
    </row>
    <row r="19">
      <c r="A19" s="4" t="s">
        <v>335</v>
      </c>
      <c r="B19" s="4" t="s">
        <v>224</v>
      </c>
      <c r="C19" s="4" t="s">
        <v>225</v>
      </c>
      <c r="D19" s="5" t="str">
        <f t="shared" ref="D19:D45" si="3">JOIN("_",A19:C19)</f>
        <v>GENERALINFORMATION_PAGE_TITLE</v>
      </c>
      <c r="E19" s="6" t="s">
        <v>336</v>
      </c>
      <c r="F19" s="6" t="s">
        <v>227</v>
      </c>
      <c r="G19" s="6" t="s">
        <v>337</v>
      </c>
      <c r="H19" s="6" t="s">
        <v>338</v>
      </c>
      <c r="I19" s="6" t="s">
        <v>339</v>
      </c>
      <c r="J19" s="6" t="s">
        <v>340</v>
      </c>
      <c r="K19" s="6" t="s">
        <v>341</v>
      </c>
      <c r="L19" s="7" t="s">
        <v>342</v>
      </c>
      <c r="M19" s="6" t="s">
        <v>343</v>
      </c>
      <c r="N19" s="6" t="s">
        <v>344</v>
      </c>
      <c r="O19" s="6" t="s">
        <v>345</v>
      </c>
      <c r="P19" s="6" t="s">
        <v>346</v>
      </c>
      <c r="Q19" s="6" t="s">
        <v>347</v>
      </c>
      <c r="R19" s="7" t="s">
        <v>348</v>
      </c>
      <c r="S19" s="6" t="s">
        <v>349</v>
      </c>
      <c r="T19" s="7" t="s">
        <v>350</v>
      </c>
      <c r="U19" s="6" t="s">
        <v>351</v>
      </c>
      <c r="V19" s="6" t="s">
        <v>352</v>
      </c>
      <c r="W19" s="6" t="s">
        <v>353</v>
      </c>
      <c r="X19" s="6" t="s">
        <v>354</v>
      </c>
      <c r="Y19" s="6" t="s">
        <v>355</v>
      </c>
    </row>
    <row r="20">
      <c r="A20" s="4" t="s">
        <v>335</v>
      </c>
      <c r="B20" s="4" t="s">
        <v>356</v>
      </c>
      <c r="C20" s="4" t="s">
        <v>247</v>
      </c>
      <c r="D20" s="5" t="str">
        <f t="shared" si="3"/>
        <v>GENERALINFORMATION_GENDERQUESTION_TEXT</v>
      </c>
      <c r="E20" s="6" t="s">
        <v>357</v>
      </c>
      <c r="F20" s="6" t="s">
        <v>249</v>
      </c>
      <c r="G20" s="6" t="s">
        <v>358</v>
      </c>
      <c r="H20" s="9" t="s">
        <v>359</v>
      </c>
      <c r="I20" s="6" t="s">
        <v>360</v>
      </c>
      <c r="J20" s="6" t="s">
        <v>361</v>
      </c>
      <c r="K20" s="6" t="s">
        <v>362</v>
      </c>
      <c r="L20" s="7" t="s">
        <v>363</v>
      </c>
      <c r="M20" s="6" t="s">
        <v>364</v>
      </c>
      <c r="N20" s="6" t="s">
        <v>365</v>
      </c>
      <c r="O20" s="6" t="s">
        <v>366</v>
      </c>
      <c r="P20" s="6" t="s">
        <v>367</v>
      </c>
      <c r="Q20" s="6" t="s">
        <v>368</v>
      </c>
      <c r="R20" s="7" t="s">
        <v>369</v>
      </c>
      <c r="S20" s="6" t="s">
        <v>370</v>
      </c>
      <c r="T20" s="7" t="s">
        <v>371</v>
      </c>
      <c r="U20" s="6" t="s">
        <v>372</v>
      </c>
      <c r="V20" s="6" t="s">
        <v>373</v>
      </c>
      <c r="W20" s="6" t="s">
        <v>374</v>
      </c>
      <c r="X20" s="6" t="s">
        <v>375</v>
      </c>
      <c r="Y20" s="6" t="s">
        <v>376</v>
      </c>
    </row>
    <row r="21">
      <c r="A21" s="4" t="s">
        <v>335</v>
      </c>
      <c r="B21" s="4" t="s">
        <v>356</v>
      </c>
      <c r="C21" s="4" t="s">
        <v>377</v>
      </c>
      <c r="D21" s="5" t="str">
        <f t="shared" si="3"/>
        <v>GENERALINFORMATION_GENDERQUESTION_MALE</v>
      </c>
      <c r="E21" s="6" t="s">
        <v>378</v>
      </c>
      <c r="F21" s="6" t="s">
        <v>379</v>
      </c>
      <c r="G21" s="6" t="s">
        <v>380</v>
      </c>
      <c r="H21" s="6" t="s">
        <v>381</v>
      </c>
      <c r="I21" s="6" t="s">
        <v>382</v>
      </c>
      <c r="J21" s="6" t="s">
        <v>380</v>
      </c>
      <c r="K21" s="6" t="s">
        <v>383</v>
      </c>
      <c r="L21" s="7" t="s">
        <v>384</v>
      </c>
      <c r="M21" s="6" t="s">
        <v>385</v>
      </c>
      <c r="N21" s="6" t="s">
        <v>386</v>
      </c>
      <c r="O21" s="6" t="s">
        <v>387</v>
      </c>
      <c r="P21" s="6" t="s">
        <v>388</v>
      </c>
      <c r="Q21" s="6" t="s">
        <v>389</v>
      </c>
      <c r="R21" s="7" t="s">
        <v>390</v>
      </c>
      <c r="S21" s="6" t="s">
        <v>391</v>
      </c>
      <c r="T21" s="7" t="s">
        <v>392</v>
      </c>
      <c r="U21" s="6" t="s">
        <v>393</v>
      </c>
      <c r="V21" s="6" t="s">
        <v>394</v>
      </c>
      <c r="W21" s="6" t="s">
        <v>395</v>
      </c>
      <c r="X21" s="6" t="s">
        <v>396</v>
      </c>
      <c r="Y21" s="6" t="s">
        <v>397</v>
      </c>
    </row>
    <row r="22">
      <c r="A22" s="4" t="s">
        <v>335</v>
      </c>
      <c r="B22" s="4" t="s">
        <v>356</v>
      </c>
      <c r="C22" s="4" t="s">
        <v>398</v>
      </c>
      <c r="D22" s="5" t="str">
        <f t="shared" si="3"/>
        <v>GENERALINFORMATION_GENDERQUESTION_FEMALE</v>
      </c>
      <c r="E22" s="6" t="s">
        <v>399</v>
      </c>
      <c r="F22" s="6" t="s">
        <v>400</v>
      </c>
      <c r="G22" s="6" t="s">
        <v>401</v>
      </c>
      <c r="H22" s="6" t="s">
        <v>402</v>
      </c>
      <c r="I22" s="6" t="s">
        <v>403</v>
      </c>
      <c r="J22" s="6" t="s">
        <v>404</v>
      </c>
      <c r="K22" s="6" t="s">
        <v>405</v>
      </c>
      <c r="L22" s="7" t="s">
        <v>406</v>
      </c>
      <c r="M22" s="6" t="s">
        <v>407</v>
      </c>
      <c r="N22" s="6" t="s">
        <v>408</v>
      </c>
      <c r="O22" s="6" t="s">
        <v>409</v>
      </c>
      <c r="P22" s="6" t="s">
        <v>410</v>
      </c>
      <c r="Q22" s="6" t="s">
        <v>411</v>
      </c>
      <c r="R22" s="7" t="s">
        <v>412</v>
      </c>
      <c r="S22" s="6" t="s">
        <v>413</v>
      </c>
      <c r="T22" s="7" t="s">
        <v>414</v>
      </c>
      <c r="U22" s="6" t="s">
        <v>415</v>
      </c>
      <c r="V22" s="6" t="s">
        <v>416</v>
      </c>
      <c r="W22" s="6" t="s">
        <v>417</v>
      </c>
      <c r="X22" s="6" t="s">
        <v>418</v>
      </c>
      <c r="Y22" s="6" t="s">
        <v>419</v>
      </c>
    </row>
    <row r="23">
      <c r="A23" s="4" t="s">
        <v>335</v>
      </c>
      <c r="B23" s="4" t="s">
        <v>356</v>
      </c>
      <c r="C23" s="4" t="s">
        <v>420</v>
      </c>
      <c r="D23" s="5" t="str">
        <f t="shared" si="3"/>
        <v>GENERALINFORMATION_GENDERQUESTION_OTHER</v>
      </c>
      <c r="E23" s="6" t="s">
        <v>421</v>
      </c>
      <c r="F23" s="6" t="s">
        <v>422</v>
      </c>
      <c r="G23" s="6" t="s">
        <v>423</v>
      </c>
      <c r="H23" s="6" t="s">
        <v>424</v>
      </c>
      <c r="I23" s="6" t="s">
        <v>425</v>
      </c>
      <c r="J23" s="6" t="s">
        <v>426</v>
      </c>
      <c r="K23" s="6" t="s">
        <v>427</v>
      </c>
      <c r="L23" s="7" t="s">
        <v>428</v>
      </c>
      <c r="M23" s="6" t="s">
        <v>429</v>
      </c>
      <c r="N23" s="6" t="s">
        <v>430</v>
      </c>
      <c r="O23" s="6" t="s">
        <v>431</v>
      </c>
      <c r="P23" s="6" t="s">
        <v>432</v>
      </c>
      <c r="Q23" s="6" t="s">
        <v>433</v>
      </c>
      <c r="R23" s="7" t="s">
        <v>434</v>
      </c>
      <c r="S23" s="6" t="s">
        <v>435</v>
      </c>
      <c r="T23" s="7" t="s">
        <v>436</v>
      </c>
      <c r="U23" s="6" t="s">
        <v>437</v>
      </c>
      <c r="V23" s="6" t="s">
        <v>438</v>
      </c>
      <c r="W23" s="6" t="s">
        <v>439</v>
      </c>
      <c r="X23" s="6" t="s">
        <v>440</v>
      </c>
      <c r="Y23" s="6" t="s">
        <v>441</v>
      </c>
    </row>
    <row r="24">
      <c r="A24" s="4" t="s">
        <v>335</v>
      </c>
      <c r="B24" s="4" t="s">
        <v>442</v>
      </c>
      <c r="C24" s="4" t="s">
        <v>247</v>
      </c>
      <c r="D24" s="5" t="str">
        <f t="shared" si="3"/>
        <v>GENERALINFORMATION_AGEQUESTION_TEXT</v>
      </c>
      <c r="E24" s="6" t="s">
        <v>443</v>
      </c>
      <c r="F24" s="6" t="s">
        <v>444</v>
      </c>
      <c r="G24" s="6" t="s">
        <v>445</v>
      </c>
      <c r="H24" s="6" t="s">
        <v>446</v>
      </c>
      <c r="I24" s="6" t="s">
        <v>447</v>
      </c>
      <c r="J24" s="6" t="s">
        <v>448</v>
      </c>
      <c r="K24" s="6" t="s">
        <v>449</v>
      </c>
      <c r="L24" s="7" t="s">
        <v>450</v>
      </c>
      <c r="M24" s="6" t="s">
        <v>451</v>
      </c>
      <c r="N24" s="6" t="s">
        <v>452</v>
      </c>
      <c r="O24" s="6" t="s">
        <v>453</v>
      </c>
      <c r="P24" s="6" t="s">
        <v>454</v>
      </c>
      <c r="Q24" s="6" t="s">
        <v>455</v>
      </c>
      <c r="R24" s="7" t="s">
        <v>456</v>
      </c>
      <c r="S24" s="6" t="s">
        <v>457</v>
      </c>
      <c r="T24" s="7" t="s">
        <v>458</v>
      </c>
      <c r="U24" s="6" t="s">
        <v>459</v>
      </c>
      <c r="V24" s="6" t="s">
        <v>460</v>
      </c>
      <c r="W24" s="6" t="s">
        <v>461</v>
      </c>
      <c r="X24" s="6" t="s">
        <v>462</v>
      </c>
      <c r="Y24" s="6" t="s">
        <v>463</v>
      </c>
    </row>
    <row r="25">
      <c r="A25" s="4" t="s">
        <v>335</v>
      </c>
      <c r="B25" s="4" t="s">
        <v>442</v>
      </c>
      <c r="C25" s="4" t="s">
        <v>464</v>
      </c>
      <c r="D25" s="5" t="str">
        <f t="shared" si="3"/>
        <v>GENERALINFORMATION_AGEQUESTION_NOT_TO_SAY</v>
      </c>
      <c r="E25" s="6" t="s">
        <v>465</v>
      </c>
      <c r="F25" s="6" t="s">
        <v>466</v>
      </c>
      <c r="G25" s="6" t="s">
        <v>467</v>
      </c>
      <c r="H25" s="6" t="s">
        <v>468</v>
      </c>
      <c r="I25" s="6" t="s">
        <v>469</v>
      </c>
      <c r="J25" s="6" t="s">
        <v>470</v>
      </c>
      <c r="K25" s="6" t="s">
        <v>471</v>
      </c>
      <c r="L25" s="7" t="s">
        <v>472</v>
      </c>
      <c r="M25" s="6" t="s">
        <v>473</v>
      </c>
      <c r="N25" s="6" t="s">
        <v>474</v>
      </c>
      <c r="O25" s="6" t="s">
        <v>475</v>
      </c>
      <c r="P25" s="6" t="s">
        <v>476</v>
      </c>
      <c r="Q25" s="6" t="s">
        <v>477</v>
      </c>
      <c r="R25" s="7" t="s">
        <v>478</v>
      </c>
      <c r="S25" s="6" t="s">
        <v>479</v>
      </c>
      <c r="T25" s="7" t="s">
        <v>480</v>
      </c>
      <c r="U25" s="6" t="s">
        <v>481</v>
      </c>
      <c r="V25" s="6" t="s">
        <v>482</v>
      </c>
      <c r="W25" s="6" t="s">
        <v>483</v>
      </c>
      <c r="X25" s="6" t="s">
        <v>484</v>
      </c>
      <c r="Y25" s="6" t="s">
        <v>485</v>
      </c>
    </row>
    <row r="26">
      <c r="A26" s="4" t="s">
        <v>335</v>
      </c>
      <c r="B26" s="4" t="s">
        <v>486</v>
      </c>
      <c r="C26" s="4" t="s">
        <v>247</v>
      </c>
      <c r="D26" s="5" t="str">
        <f t="shared" si="3"/>
        <v>GENERALINFORMATION_HEALTHQUESTION_TEXT</v>
      </c>
      <c r="E26" s="6" t="s">
        <v>487</v>
      </c>
      <c r="F26" s="6" t="s">
        <v>488</v>
      </c>
      <c r="G26" s="6" t="s">
        <v>489</v>
      </c>
      <c r="H26" s="6" t="s">
        <v>490</v>
      </c>
      <c r="I26" s="6" t="s">
        <v>491</v>
      </c>
      <c r="J26" s="6" t="s">
        <v>492</v>
      </c>
      <c r="K26" s="6" t="s">
        <v>493</v>
      </c>
      <c r="L26" s="7" t="s">
        <v>494</v>
      </c>
      <c r="M26" s="6" t="s">
        <v>495</v>
      </c>
      <c r="N26" s="6" t="s">
        <v>496</v>
      </c>
      <c r="O26" s="6" t="s">
        <v>497</v>
      </c>
      <c r="P26" s="6" t="s">
        <v>498</v>
      </c>
      <c r="Q26" s="6" t="s">
        <v>499</v>
      </c>
      <c r="R26" s="7" t="s">
        <v>500</v>
      </c>
      <c r="S26" s="6" t="s">
        <v>501</v>
      </c>
      <c r="T26" s="7" t="s">
        <v>502</v>
      </c>
      <c r="U26" s="6" t="s">
        <v>503</v>
      </c>
      <c r="V26" s="6" t="s">
        <v>504</v>
      </c>
      <c r="W26" s="6" t="s">
        <v>505</v>
      </c>
      <c r="X26" s="6" t="s">
        <v>506</v>
      </c>
      <c r="Y26" s="6" t="s">
        <v>507</v>
      </c>
    </row>
    <row r="27">
      <c r="A27" s="4" t="s">
        <v>335</v>
      </c>
      <c r="B27" s="4" t="s">
        <v>486</v>
      </c>
      <c r="C27" s="4" t="s">
        <v>508</v>
      </c>
      <c r="D27" s="5" t="str">
        <f t="shared" si="3"/>
        <v>GENERALINFORMATION_HEALTHQUESTION_RARELY_ILL</v>
      </c>
      <c r="E27" s="6" t="s">
        <v>509</v>
      </c>
      <c r="F27" s="6" t="s">
        <v>510</v>
      </c>
      <c r="G27" s="6" t="s">
        <v>511</v>
      </c>
      <c r="H27" s="6" t="s">
        <v>512</v>
      </c>
      <c r="I27" s="6" t="s">
        <v>513</v>
      </c>
      <c r="J27" s="6" t="s">
        <v>514</v>
      </c>
      <c r="K27" s="6" t="s">
        <v>515</v>
      </c>
      <c r="L27" s="7" t="s">
        <v>516</v>
      </c>
      <c r="M27" s="6" t="s">
        <v>517</v>
      </c>
      <c r="N27" s="6" t="s">
        <v>518</v>
      </c>
      <c r="O27" s="6" t="s">
        <v>519</v>
      </c>
      <c r="P27" s="6" t="s">
        <v>520</v>
      </c>
      <c r="Q27" s="6" t="s">
        <v>521</v>
      </c>
      <c r="R27" s="7" t="s">
        <v>522</v>
      </c>
      <c r="S27" s="6" t="s">
        <v>523</v>
      </c>
      <c r="T27" s="7" t="s">
        <v>524</v>
      </c>
      <c r="U27" s="6" t="s">
        <v>525</v>
      </c>
      <c r="V27" s="6" t="s">
        <v>526</v>
      </c>
      <c r="W27" s="6" t="s">
        <v>527</v>
      </c>
      <c r="X27" s="6" t="s">
        <v>528</v>
      </c>
      <c r="Y27" s="6" t="s">
        <v>529</v>
      </c>
    </row>
    <row r="28">
      <c r="A28" s="4" t="s">
        <v>335</v>
      </c>
      <c r="B28" s="4" t="s">
        <v>486</v>
      </c>
      <c r="C28" s="4" t="s">
        <v>530</v>
      </c>
      <c r="D28" s="5" t="str">
        <f t="shared" si="3"/>
        <v>GENERALINFORMATION_HEALTHQUESTION_FITTER_AND_HEALTHIER</v>
      </c>
      <c r="E28" s="6" t="s">
        <v>531</v>
      </c>
      <c r="F28" s="6" t="s">
        <v>532</v>
      </c>
      <c r="G28" s="6" t="s">
        <v>533</v>
      </c>
      <c r="H28" s="6" t="s">
        <v>534</v>
      </c>
      <c r="I28" s="6" t="s">
        <v>535</v>
      </c>
      <c r="J28" s="6" t="s">
        <v>536</v>
      </c>
      <c r="K28" s="6" t="s">
        <v>537</v>
      </c>
      <c r="L28" s="7" t="s">
        <v>538</v>
      </c>
      <c r="M28" s="6" t="s">
        <v>539</v>
      </c>
      <c r="N28" s="6" t="s">
        <v>540</v>
      </c>
      <c r="O28" s="6" t="s">
        <v>541</v>
      </c>
      <c r="P28" s="6" t="s">
        <v>542</v>
      </c>
      <c r="Q28" s="6" t="s">
        <v>543</v>
      </c>
      <c r="R28" s="7" t="s">
        <v>544</v>
      </c>
      <c r="S28" s="15" t="s">
        <v>545</v>
      </c>
      <c r="T28" s="7" t="s">
        <v>546</v>
      </c>
      <c r="U28" s="6" t="s">
        <v>547</v>
      </c>
      <c r="V28" s="6" t="s">
        <v>548</v>
      </c>
      <c r="W28" s="6" t="s">
        <v>549</v>
      </c>
      <c r="X28" s="6" t="s">
        <v>550</v>
      </c>
      <c r="Y28" s="6" t="s">
        <v>551</v>
      </c>
    </row>
    <row r="29">
      <c r="A29" s="4" t="s">
        <v>335</v>
      </c>
      <c r="B29" s="4" t="s">
        <v>486</v>
      </c>
      <c r="C29" s="4" t="s">
        <v>552</v>
      </c>
      <c r="D29" s="5" t="str">
        <f t="shared" si="3"/>
        <v>GENERALINFORMATION_HEALTHQUESTION_LESS_FIT_AND_HEALTHY</v>
      </c>
      <c r="E29" s="6" t="s">
        <v>553</v>
      </c>
      <c r="F29" s="6" t="s">
        <v>554</v>
      </c>
      <c r="G29" s="6" t="s">
        <v>555</v>
      </c>
      <c r="H29" s="6" t="s">
        <v>556</v>
      </c>
      <c r="I29" s="6" t="s">
        <v>557</v>
      </c>
      <c r="J29" s="6" t="s">
        <v>558</v>
      </c>
      <c r="K29" s="6" t="s">
        <v>559</v>
      </c>
      <c r="L29" s="7" t="s">
        <v>560</v>
      </c>
      <c r="M29" s="6" t="s">
        <v>561</v>
      </c>
      <c r="N29" s="6" t="s">
        <v>562</v>
      </c>
      <c r="O29" s="6" t="s">
        <v>563</v>
      </c>
      <c r="P29" s="6" t="s">
        <v>564</v>
      </c>
      <c r="Q29" s="6" t="s">
        <v>565</v>
      </c>
      <c r="R29" s="7" t="s">
        <v>566</v>
      </c>
      <c r="S29" s="6" t="s">
        <v>567</v>
      </c>
      <c r="T29" s="7" t="s">
        <v>568</v>
      </c>
      <c r="U29" s="6" t="s">
        <v>569</v>
      </c>
      <c r="V29" s="6" t="s">
        <v>570</v>
      </c>
      <c r="W29" s="6" t="s">
        <v>571</v>
      </c>
      <c r="X29" s="6" t="s">
        <v>572</v>
      </c>
      <c r="Y29" s="6" t="s">
        <v>573</v>
      </c>
    </row>
    <row r="30">
      <c r="A30" s="4" t="s">
        <v>335</v>
      </c>
      <c r="B30" s="4" t="s">
        <v>486</v>
      </c>
      <c r="C30" s="4" t="s">
        <v>574</v>
      </c>
      <c r="D30" s="5" t="str">
        <f t="shared" si="3"/>
        <v>GENERALINFORMATION_HEALTHQUESTION_NOT_HEALTHY</v>
      </c>
      <c r="E30" s="6" t="s">
        <v>575</v>
      </c>
      <c r="F30" s="6" t="s">
        <v>576</v>
      </c>
      <c r="G30" s="6" t="s">
        <v>577</v>
      </c>
      <c r="H30" s="6" t="s">
        <v>578</v>
      </c>
      <c r="I30" s="6" t="s">
        <v>579</v>
      </c>
      <c r="J30" s="6" t="s">
        <v>580</v>
      </c>
      <c r="K30" s="6" t="s">
        <v>581</v>
      </c>
      <c r="L30" s="7" t="s">
        <v>582</v>
      </c>
      <c r="M30" s="6" t="s">
        <v>583</v>
      </c>
      <c r="N30" s="6" t="s">
        <v>584</v>
      </c>
      <c r="O30" s="6" t="s">
        <v>585</v>
      </c>
      <c r="P30" s="6" t="s">
        <v>586</v>
      </c>
      <c r="Q30" s="6" t="s">
        <v>587</v>
      </c>
      <c r="R30" s="7" t="s">
        <v>588</v>
      </c>
      <c r="S30" s="6" t="s">
        <v>589</v>
      </c>
      <c r="T30" s="7" t="s">
        <v>590</v>
      </c>
      <c r="U30" s="6" t="s">
        <v>591</v>
      </c>
      <c r="V30" s="6" t="s">
        <v>592</v>
      </c>
      <c r="W30" s="6" t="s">
        <v>593</v>
      </c>
      <c r="X30" s="6" t="s">
        <v>594</v>
      </c>
      <c r="Y30" s="6" t="s">
        <v>595</v>
      </c>
    </row>
    <row r="31">
      <c r="A31" s="4" t="s">
        <v>335</v>
      </c>
      <c r="B31" s="4" t="s">
        <v>596</v>
      </c>
      <c r="C31" s="4" t="s">
        <v>247</v>
      </c>
      <c r="D31" s="5" t="str">
        <f t="shared" si="3"/>
        <v>GENERALINFORMATION_COMMONQUESTION_TEXT</v>
      </c>
      <c r="E31" s="6" t="s">
        <v>597</v>
      </c>
      <c r="F31" s="6" t="s">
        <v>598</v>
      </c>
      <c r="G31" s="6" t="s">
        <v>599</v>
      </c>
      <c r="H31" s="9" t="s">
        <v>600</v>
      </c>
      <c r="I31" s="6" t="s">
        <v>601</v>
      </c>
      <c r="J31" s="6" t="s">
        <v>602</v>
      </c>
      <c r="K31" s="6" t="s">
        <v>603</v>
      </c>
      <c r="L31" s="7" t="s">
        <v>604</v>
      </c>
      <c r="M31" s="6" t="s">
        <v>605</v>
      </c>
      <c r="N31" s="6" t="s">
        <v>606</v>
      </c>
      <c r="O31" s="6" t="s">
        <v>607</v>
      </c>
      <c r="P31" s="6" t="s">
        <v>608</v>
      </c>
      <c r="Q31" s="6" t="s">
        <v>609</v>
      </c>
      <c r="R31" s="7" t="s">
        <v>610</v>
      </c>
      <c r="S31" s="15" t="s">
        <v>611</v>
      </c>
      <c r="T31" s="7" t="s">
        <v>612</v>
      </c>
      <c r="U31" s="6" t="s">
        <v>613</v>
      </c>
      <c r="V31" s="6" t="s">
        <v>614</v>
      </c>
      <c r="W31" s="6" t="s">
        <v>615</v>
      </c>
      <c r="X31" s="6" t="s">
        <v>616</v>
      </c>
      <c r="Y31" s="6" t="s">
        <v>617</v>
      </c>
    </row>
    <row r="32">
      <c r="A32" s="4" t="s">
        <v>335</v>
      </c>
      <c r="B32" s="4" t="s">
        <v>596</v>
      </c>
      <c r="C32" s="4" t="s">
        <v>132</v>
      </c>
      <c r="D32" s="5" t="str">
        <f t="shared" si="3"/>
        <v>GENERALINFORMATION_COMMONQUESTION_NONE</v>
      </c>
      <c r="E32" s="6" t="s">
        <v>618</v>
      </c>
      <c r="F32" s="6" t="s">
        <v>619</v>
      </c>
      <c r="G32" s="6" t="s">
        <v>620</v>
      </c>
      <c r="H32" s="6" t="s">
        <v>621</v>
      </c>
      <c r="I32" s="6" t="s">
        <v>622</v>
      </c>
      <c r="J32" s="6" t="s">
        <v>623</v>
      </c>
      <c r="K32" s="6" t="s">
        <v>624</v>
      </c>
      <c r="L32" s="7" t="s">
        <v>625</v>
      </c>
      <c r="M32" s="6" t="s">
        <v>626</v>
      </c>
      <c r="N32" s="6" t="s">
        <v>627</v>
      </c>
      <c r="O32" s="6" t="s">
        <v>628</v>
      </c>
      <c r="P32" s="6" t="s">
        <v>629</v>
      </c>
      <c r="Q32" s="6" t="s">
        <v>630</v>
      </c>
      <c r="R32" s="7" t="s">
        <v>631</v>
      </c>
      <c r="S32" s="6" t="s">
        <v>632</v>
      </c>
      <c r="T32" s="7" t="s">
        <v>633</v>
      </c>
      <c r="U32" s="6" t="s">
        <v>634</v>
      </c>
      <c r="V32" s="6" t="s">
        <v>635</v>
      </c>
      <c r="W32" s="6" t="s">
        <v>636</v>
      </c>
      <c r="X32" s="6" t="s">
        <v>637</v>
      </c>
      <c r="Y32" s="6" t="s">
        <v>638</v>
      </c>
    </row>
    <row r="33">
      <c r="A33" s="4" t="s">
        <v>335</v>
      </c>
      <c r="B33" s="4" t="s">
        <v>596</v>
      </c>
      <c r="C33" s="4" t="s">
        <v>639</v>
      </c>
      <c r="D33" s="5" t="str">
        <f t="shared" si="3"/>
        <v>GENERALINFORMATION_COMMONQUESTION_MILD_HEART_CONDITION</v>
      </c>
      <c r="E33" s="6" t="s">
        <v>640</v>
      </c>
      <c r="F33" s="6" t="s">
        <v>641</v>
      </c>
      <c r="G33" s="6" t="s">
        <v>642</v>
      </c>
      <c r="H33" s="6" t="s">
        <v>643</v>
      </c>
      <c r="I33" s="6" t="s">
        <v>644</v>
      </c>
      <c r="J33" s="6" t="s">
        <v>645</v>
      </c>
      <c r="K33" s="6" t="s">
        <v>646</v>
      </c>
      <c r="L33" s="7" t="s">
        <v>647</v>
      </c>
      <c r="M33" s="6" t="s">
        <v>648</v>
      </c>
      <c r="N33" s="6" t="s">
        <v>649</v>
      </c>
      <c r="O33" s="6" t="s">
        <v>650</v>
      </c>
      <c r="P33" s="6" t="s">
        <v>651</v>
      </c>
      <c r="Q33" s="6" t="s">
        <v>652</v>
      </c>
      <c r="R33" s="7" t="s">
        <v>653</v>
      </c>
      <c r="S33" s="6" t="s">
        <v>654</v>
      </c>
      <c r="T33" s="7" t="s">
        <v>655</v>
      </c>
      <c r="U33" s="6" t="s">
        <v>656</v>
      </c>
      <c r="V33" s="6" t="s">
        <v>657</v>
      </c>
      <c r="W33" s="6" t="s">
        <v>658</v>
      </c>
      <c r="X33" s="6" t="s">
        <v>659</v>
      </c>
      <c r="Y33" s="6" t="s">
        <v>660</v>
      </c>
    </row>
    <row r="34">
      <c r="A34" s="4" t="s">
        <v>335</v>
      </c>
      <c r="B34" s="4" t="s">
        <v>596</v>
      </c>
      <c r="C34" s="4" t="s">
        <v>661</v>
      </c>
      <c r="D34" s="5" t="str">
        <f t="shared" si="3"/>
        <v>GENERALINFORMATION_COMMONQUESTION_CHRONIC_HEART_CONDITION</v>
      </c>
      <c r="E34" s="6" t="s">
        <v>662</v>
      </c>
      <c r="F34" s="6" t="s">
        <v>663</v>
      </c>
      <c r="G34" s="6" t="s">
        <v>664</v>
      </c>
      <c r="H34" s="6" t="s">
        <v>665</v>
      </c>
      <c r="I34" s="6" t="s">
        <v>666</v>
      </c>
      <c r="J34" s="6" t="s">
        <v>667</v>
      </c>
      <c r="K34" s="6" t="s">
        <v>668</v>
      </c>
      <c r="L34" s="7" t="s">
        <v>669</v>
      </c>
      <c r="M34" s="6" t="s">
        <v>670</v>
      </c>
      <c r="N34" s="6" t="s">
        <v>671</v>
      </c>
      <c r="O34" s="6" t="s">
        <v>672</v>
      </c>
      <c r="P34" s="6" t="s">
        <v>673</v>
      </c>
      <c r="Q34" s="6" t="s">
        <v>674</v>
      </c>
      <c r="R34" s="7" t="s">
        <v>675</v>
      </c>
      <c r="S34" s="6" t="s">
        <v>676</v>
      </c>
      <c r="T34" s="7" t="s">
        <v>677</v>
      </c>
      <c r="U34" s="6" t="s">
        <v>678</v>
      </c>
      <c r="V34" s="6" t="s">
        <v>679</v>
      </c>
      <c r="W34" s="6" t="s">
        <v>680</v>
      </c>
      <c r="X34" s="6" t="s">
        <v>681</v>
      </c>
      <c r="Y34" s="6" t="s">
        <v>682</v>
      </c>
    </row>
    <row r="35">
      <c r="A35" s="4" t="s">
        <v>335</v>
      </c>
      <c r="B35" s="4" t="s">
        <v>596</v>
      </c>
      <c r="C35" s="4" t="s">
        <v>683</v>
      </c>
      <c r="D35" s="5" t="str">
        <f t="shared" si="3"/>
        <v>GENERALINFORMATION_COMMONQUESTION_MILD_LUNG_PROBLEM</v>
      </c>
      <c r="E35" s="6" t="s">
        <v>684</v>
      </c>
      <c r="F35" s="6" t="s">
        <v>685</v>
      </c>
      <c r="G35" s="6" t="s">
        <v>686</v>
      </c>
      <c r="H35" s="6" t="s">
        <v>687</v>
      </c>
      <c r="I35" s="6" t="s">
        <v>688</v>
      </c>
      <c r="J35" s="6" t="s">
        <v>686</v>
      </c>
      <c r="K35" s="6" t="s">
        <v>689</v>
      </c>
      <c r="L35" s="7" t="s">
        <v>690</v>
      </c>
      <c r="M35" s="6" t="s">
        <v>691</v>
      </c>
      <c r="N35" s="6" t="s">
        <v>692</v>
      </c>
      <c r="O35" s="6" t="s">
        <v>693</v>
      </c>
      <c r="P35" s="6" t="s">
        <v>694</v>
      </c>
      <c r="Q35" s="6" t="s">
        <v>695</v>
      </c>
      <c r="R35" s="7" t="s">
        <v>696</v>
      </c>
      <c r="S35" s="6" t="s">
        <v>697</v>
      </c>
      <c r="T35" s="7" t="s">
        <v>698</v>
      </c>
      <c r="U35" s="6" t="s">
        <v>699</v>
      </c>
      <c r="V35" s="6" t="s">
        <v>700</v>
      </c>
      <c r="W35" s="6" t="s">
        <v>701</v>
      </c>
      <c r="X35" s="6" t="s">
        <v>702</v>
      </c>
      <c r="Y35" s="6" t="s">
        <v>703</v>
      </c>
    </row>
    <row r="36">
      <c r="A36" s="4" t="s">
        <v>335</v>
      </c>
      <c r="B36" s="4" t="s">
        <v>596</v>
      </c>
      <c r="C36" s="4" t="s">
        <v>704</v>
      </c>
      <c r="D36" s="5" t="str">
        <f t="shared" si="3"/>
        <v>GENERALINFORMATION_COMMONQUESTION_CHRONIC_LUNG_PROBLEMS</v>
      </c>
      <c r="E36" s="6" t="s">
        <v>705</v>
      </c>
      <c r="F36" s="6" t="s">
        <v>706</v>
      </c>
      <c r="G36" s="6" t="s">
        <v>707</v>
      </c>
      <c r="H36" s="6" t="s">
        <v>708</v>
      </c>
      <c r="I36" s="6" t="s">
        <v>709</v>
      </c>
      <c r="J36" s="6" t="s">
        <v>710</v>
      </c>
      <c r="K36" s="6" t="s">
        <v>711</v>
      </c>
      <c r="L36" s="7" t="s">
        <v>712</v>
      </c>
      <c r="M36" s="6" t="s">
        <v>713</v>
      </c>
      <c r="N36" s="6" t="s">
        <v>714</v>
      </c>
      <c r="O36" s="6" t="s">
        <v>715</v>
      </c>
      <c r="P36" s="6" t="s">
        <v>716</v>
      </c>
      <c r="Q36" s="6" t="s">
        <v>717</v>
      </c>
      <c r="R36" s="7" t="s">
        <v>718</v>
      </c>
      <c r="S36" s="6" t="s">
        <v>719</v>
      </c>
      <c r="T36" s="7" t="s">
        <v>720</v>
      </c>
      <c r="U36" s="6" t="s">
        <v>721</v>
      </c>
      <c r="V36" s="6" t="s">
        <v>722</v>
      </c>
      <c r="W36" s="6" t="s">
        <v>723</v>
      </c>
      <c r="X36" s="6" t="s">
        <v>724</v>
      </c>
      <c r="Y36" s="6" t="s">
        <v>725</v>
      </c>
    </row>
    <row r="37">
      <c r="A37" s="4" t="s">
        <v>335</v>
      </c>
      <c r="B37" s="4" t="s">
        <v>596</v>
      </c>
      <c r="C37" s="4" t="s">
        <v>726</v>
      </c>
      <c r="D37" s="5" t="str">
        <f t="shared" si="3"/>
        <v>GENERALINFORMATION_COMMONQUESTION_MILD_DIABETES</v>
      </c>
      <c r="E37" s="6" t="s">
        <v>727</v>
      </c>
      <c r="F37" s="6" t="s">
        <v>728</v>
      </c>
      <c r="G37" s="6" t="s">
        <v>729</v>
      </c>
      <c r="H37" s="6" t="s">
        <v>730</v>
      </c>
      <c r="I37" s="6" t="s">
        <v>731</v>
      </c>
      <c r="J37" s="6" t="s">
        <v>732</v>
      </c>
      <c r="K37" s="6" t="s">
        <v>733</v>
      </c>
      <c r="L37" s="7" t="s">
        <v>734</v>
      </c>
      <c r="M37" s="6" t="s">
        <v>735</v>
      </c>
      <c r="N37" s="6" t="s">
        <v>736</v>
      </c>
      <c r="O37" s="6" t="s">
        <v>737</v>
      </c>
      <c r="P37" s="6" t="s">
        <v>738</v>
      </c>
      <c r="Q37" s="6" t="s">
        <v>739</v>
      </c>
      <c r="R37" s="7" t="s">
        <v>740</v>
      </c>
      <c r="S37" s="6" t="s">
        <v>741</v>
      </c>
      <c r="T37" s="7" t="s">
        <v>742</v>
      </c>
      <c r="U37" s="6" t="s">
        <v>743</v>
      </c>
      <c r="V37" s="6" t="s">
        <v>744</v>
      </c>
      <c r="W37" s="6" t="s">
        <v>745</v>
      </c>
      <c r="X37" s="6" t="s">
        <v>746</v>
      </c>
      <c r="Y37" s="6" t="s">
        <v>747</v>
      </c>
    </row>
    <row r="38">
      <c r="A38" s="4" t="s">
        <v>335</v>
      </c>
      <c r="B38" s="4" t="s">
        <v>596</v>
      </c>
      <c r="C38" s="4" t="s">
        <v>748</v>
      </c>
      <c r="D38" s="5" t="str">
        <f t="shared" si="3"/>
        <v>GENERALINFORMATION_COMMONQUESTION_CHRONIC_DIABETES</v>
      </c>
      <c r="E38" s="6" t="s">
        <v>749</v>
      </c>
      <c r="F38" s="6" t="s">
        <v>750</v>
      </c>
      <c r="G38" s="6" t="s">
        <v>751</v>
      </c>
      <c r="H38" s="6" t="s">
        <v>752</v>
      </c>
      <c r="I38" s="6" t="s">
        <v>753</v>
      </c>
      <c r="J38" s="6" t="s">
        <v>754</v>
      </c>
      <c r="K38" s="6" t="s">
        <v>755</v>
      </c>
      <c r="L38" s="7" t="s">
        <v>756</v>
      </c>
      <c r="M38" s="6" t="s">
        <v>757</v>
      </c>
      <c r="N38" s="6" t="s">
        <v>758</v>
      </c>
      <c r="O38" s="6" t="s">
        <v>759</v>
      </c>
      <c r="P38" s="6" t="s">
        <v>760</v>
      </c>
      <c r="Q38" s="6" t="s">
        <v>758</v>
      </c>
      <c r="R38" s="7" t="s">
        <v>761</v>
      </c>
      <c r="S38" s="6" t="s">
        <v>762</v>
      </c>
      <c r="T38" s="7" t="s">
        <v>763</v>
      </c>
      <c r="U38" s="6" t="s">
        <v>764</v>
      </c>
      <c r="V38" s="6" t="s">
        <v>765</v>
      </c>
      <c r="W38" s="6" t="s">
        <v>766</v>
      </c>
      <c r="X38" s="6" t="s">
        <v>767</v>
      </c>
      <c r="Y38" s="6" t="s">
        <v>768</v>
      </c>
    </row>
    <row r="39">
      <c r="A39" s="4" t="s">
        <v>335</v>
      </c>
      <c r="B39" s="4" t="s">
        <v>596</v>
      </c>
      <c r="C39" s="4" t="s">
        <v>769</v>
      </c>
      <c r="D39" s="5" t="str">
        <f t="shared" si="3"/>
        <v>GENERALINFORMATION_COMMONQUESTION_CHEMO_LAST_5_YEARS</v>
      </c>
      <c r="E39" s="6" t="s">
        <v>770</v>
      </c>
      <c r="F39" s="6" t="s">
        <v>771</v>
      </c>
      <c r="G39" s="6" t="s">
        <v>772</v>
      </c>
      <c r="H39" s="6" t="s">
        <v>773</v>
      </c>
      <c r="I39" s="6" t="s">
        <v>774</v>
      </c>
      <c r="J39" s="6" t="s">
        <v>775</v>
      </c>
      <c r="K39" s="6" t="s">
        <v>776</v>
      </c>
      <c r="L39" s="7" t="s">
        <v>777</v>
      </c>
      <c r="M39" s="6" t="s">
        <v>778</v>
      </c>
      <c r="N39" s="6" t="s">
        <v>779</v>
      </c>
      <c r="O39" s="6" t="s">
        <v>780</v>
      </c>
      <c r="P39" s="6" t="s">
        <v>781</v>
      </c>
      <c r="Q39" s="6" t="s">
        <v>782</v>
      </c>
      <c r="R39" s="7" t="s">
        <v>783</v>
      </c>
      <c r="S39" s="15" t="s">
        <v>784</v>
      </c>
      <c r="T39" s="7" t="s">
        <v>785</v>
      </c>
      <c r="U39" s="6" t="s">
        <v>786</v>
      </c>
      <c r="V39" s="6" t="s">
        <v>787</v>
      </c>
      <c r="W39" s="6" t="s">
        <v>788</v>
      </c>
      <c r="X39" s="6" t="s">
        <v>789</v>
      </c>
      <c r="Y39" s="6" t="s">
        <v>790</v>
      </c>
    </row>
    <row r="40">
      <c r="A40" s="4" t="s">
        <v>335</v>
      </c>
      <c r="B40" s="4" t="s">
        <v>596</v>
      </c>
      <c r="C40" s="4" t="s">
        <v>791</v>
      </c>
      <c r="D40" s="5" t="str">
        <f t="shared" si="3"/>
        <v>GENERALINFORMATION_COMMONQUESTION_CHEMO_OVER_5_YEARS_AGO</v>
      </c>
      <c r="E40" s="6" t="s">
        <v>792</v>
      </c>
      <c r="F40" s="6" t="s">
        <v>793</v>
      </c>
      <c r="G40" s="6" t="s">
        <v>794</v>
      </c>
      <c r="H40" s="6" t="s">
        <v>795</v>
      </c>
      <c r="I40" s="6" t="s">
        <v>796</v>
      </c>
      <c r="J40" s="6" t="s">
        <v>797</v>
      </c>
      <c r="K40" s="6" t="s">
        <v>798</v>
      </c>
      <c r="L40" s="7" t="s">
        <v>799</v>
      </c>
      <c r="M40" s="6" t="s">
        <v>800</v>
      </c>
      <c r="N40" s="6" t="s">
        <v>801</v>
      </c>
      <c r="O40" s="6" t="s">
        <v>802</v>
      </c>
      <c r="P40" s="6" t="s">
        <v>803</v>
      </c>
      <c r="Q40" s="6" t="s">
        <v>804</v>
      </c>
      <c r="R40" s="7" t="s">
        <v>805</v>
      </c>
      <c r="S40" s="6" t="s">
        <v>806</v>
      </c>
      <c r="T40" s="7" t="s">
        <v>807</v>
      </c>
      <c r="U40" s="6" t="s">
        <v>808</v>
      </c>
      <c r="V40" s="6" t="s">
        <v>809</v>
      </c>
      <c r="W40" s="6" t="s">
        <v>810</v>
      </c>
      <c r="X40" s="6" t="s">
        <v>811</v>
      </c>
      <c r="Y40" s="6" t="s">
        <v>812</v>
      </c>
    </row>
    <row r="41">
      <c r="A41" s="4" t="s">
        <v>335</v>
      </c>
      <c r="B41" s="4" t="s">
        <v>596</v>
      </c>
      <c r="C41" s="4" t="s">
        <v>813</v>
      </c>
      <c r="D41" s="5" t="str">
        <f t="shared" si="3"/>
        <v>GENERALINFORMATION_COMMONQUESTION_KIDNEY</v>
      </c>
      <c r="E41" s="6" t="s">
        <v>814</v>
      </c>
      <c r="F41" s="6" t="s">
        <v>815</v>
      </c>
      <c r="G41" s="6" t="s">
        <v>816</v>
      </c>
      <c r="H41" s="6" t="s">
        <v>817</v>
      </c>
      <c r="I41" s="6" t="s">
        <v>818</v>
      </c>
      <c r="J41" s="6" t="s">
        <v>819</v>
      </c>
      <c r="K41" s="6" t="s">
        <v>820</v>
      </c>
      <c r="L41" s="7" t="s">
        <v>821</v>
      </c>
      <c r="M41" s="6" t="s">
        <v>822</v>
      </c>
      <c r="N41" s="6" t="s">
        <v>823</v>
      </c>
      <c r="O41" s="6" t="s">
        <v>824</v>
      </c>
      <c r="P41" s="6" t="s">
        <v>825</v>
      </c>
      <c r="Q41" s="6" t="s">
        <v>826</v>
      </c>
      <c r="R41" s="7" t="s">
        <v>827</v>
      </c>
      <c r="S41" s="6" t="s">
        <v>828</v>
      </c>
      <c r="T41" s="7" t="s">
        <v>829</v>
      </c>
      <c r="U41" s="6" t="s">
        <v>830</v>
      </c>
      <c r="V41" s="6" t="s">
        <v>831</v>
      </c>
      <c r="W41" s="6" t="s">
        <v>832</v>
      </c>
      <c r="X41" s="6" t="s">
        <v>833</v>
      </c>
      <c r="Y41" s="6" t="s">
        <v>834</v>
      </c>
    </row>
    <row r="42">
      <c r="A42" s="4" t="s">
        <v>335</v>
      </c>
      <c r="B42" s="4" t="s">
        <v>596</v>
      </c>
      <c r="C42" s="4" t="s">
        <v>835</v>
      </c>
      <c r="D42" s="5" t="str">
        <f t="shared" si="3"/>
        <v>GENERALINFORMATION_COMMONQUESTION_LIVER</v>
      </c>
      <c r="E42" s="6" t="s">
        <v>836</v>
      </c>
      <c r="F42" s="6" t="s">
        <v>837</v>
      </c>
      <c r="G42" s="6" t="s">
        <v>838</v>
      </c>
      <c r="H42" s="6" t="s">
        <v>839</v>
      </c>
      <c r="I42" s="6" t="s">
        <v>840</v>
      </c>
      <c r="J42" s="6" t="s">
        <v>841</v>
      </c>
      <c r="K42" s="6" t="s">
        <v>842</v>
      </c>
      <c r="L42" s="7" t="s">
        <v>843</v>
      </c>
      <c r="M42" s="6" t="s">
        <v>844</v>
      </c>
      <c r="N42" s="6" t="s">
        <v>845</v>
      </c>
      <c r="O42" s="6" t="s">
        <v>846</v>
      </c>
      <c r="P42" s="6" t="s">
        <v>847</v>
      </c>
      <c r="Q42" s="6" t="s">
        <v>848</v>
      </c>
      <c r="R42" s="7" t="s">
        <v>849</v>
      </c>
      <c r="S42" s="6" t="s">
        <v>850</v>
      </c>
      <c r="T42" s="7" t="s">
        <v>851</v>
      </c>
      <c r="U42" s="6" t="s">
        <v>852</v>
      </c>
      <c r="V42" s="6" t="s">
        <v>853</v>
      </c>
      <c r="W42" s="6" t="s">
        <v>854</v>
      </c>
      <c r="X42" s="6" t="s">
        <v>855</v>
      </c>
      <c r="Y42" s="6" t="s">
        <v>856</v>
      </c>
    </row>
    <row r="43">
      <c r="A43" s="4" t="s">
        <v>335</v>
      </c>
      <c r="B43" s="4" t="s">
        <v>596</v>
      </c>
      <c r="C43" s="4" t="s">
        <v>857</v>
      </c>
      <c r="D43" s="5" t="str">
        <f t="shared" si="3"/>
        <v>GENERALINFORMATION_COMMONQUESTION_IMMUNOSUPPRESSANT</v>
      </c>
      <c r="E43" s="6" t="s">
        <v>858</v>
      </c>
      <c r="F43" s="6" t="s">
        <v>859</v>
      </c>
      <c r="G43" s="6" t="s">
        <v>860</v>
      </c>
      <c r="H43" s="6" t="s">
        <v>861</v>
      </c>
      <c r="I43" s="6" t="s">
        <v>862</v>
      </c>
      <c r="J43" s="6" t="s">
        <v>863</v>
      </c>
      <c r="K43" s="6" t="s">
        <v>864</v>
      </c>
      <c r="L43" s="7" t="s">
        <v>865</v>
      </c>
      <c r="M43" s="6" t="s">
        <v>866</v>
      </c>
      <c r="N43" s="6" t="s">
        <v>867</v>
      </c>
      <c r="O43" s="6" t="s">
        <v>868</v>
      </c>
      <c r="P43" s="6" t="s">
        <v>869</v>
      </c>
      <c r="Q43" s="6" t="s">
        <v>870</v>
      </c>
      <c r="R43" s="7" t="s">
        <v>871</v>
      </c>
      <c r="S43" s="6" t="s">
        <v>872</v>
      </c>
      <c r="T43" s="7" t="s">
        <v>873</v>
      </c>
      <c r="U43" s="6" t="s">
        <v>874</v>
      </c>
      <c r="V43" s="6" t="s">
        <v>875</v>
      </c>
      <c r="W43" s="6" t="s">
        <v>876</v>
      </c>
      <c r="X43" s="6" t="s">
        <v>877</v>
      </c>
      <c r="Y43" s="6" t="s">
        <v>878</v>
      </c>
    </row>
    <row r="44">
      <c r="A44" s="4" t="s">
        <v>335</v>
      </c>
      <c r="B44" s="4" t="s">
        <v>596</v>
      </c>
      <c r="C44" s="4" t="s">
        <v>879</v>
      </c>
      <c r="D44" s="5" t="str">
        <f t="shared" si="3"/>
        <v>GENERALINFORMATION_COMMONQUESTION_PREGNANT</v>
      </c>
      <c r="E44" s="6" t="s">
        <v>880</v>
      </c>
      <c r="F44" s="6" t="s">
        <v>881</v>
      </c>
      <c r="G44" s="6" t="s">
        <v>882</v>
      </c>
      <c r="H44" s="6" t="s">
        <v>883</v>
      </c>
      <c r="I44" s="6" t="s">
        <v>884</v>
      </c>
      <c r="J44" s="6" t="s">
        <v>885</v>
      </c>
      <c r="K44" s="6" t="s">
        <v>886</v>
      </c>
      <c r="L44" s="7" t="s">
        <v>887</v>
      </c>
      <c r="M44" s="6" t="s">
        <v>888</v>
      </c>
      <c r="N44" s="6" t="s">
        <v>889</v>
      </c>
      <c r="O44" s="6" t="s">
        <v>890</v>
      </c>
      <c r="P44" s="6" t="s">
        <v>891</v>
      </c>
      <c r="Q44" s="6" t="s">
        <v>892</v>
      </c>
      <c r="R44" s="7" t="s">
        <v>893</v>
      </c>
      <c r="S44" s="6" t="s">
        <v>894</v>
      </c>
      <c r="T44" s="7" t="s">
        <v>895</v>
      </c>
      <c r="U44" s="6" t="s">
        <v>896</v>
      </c>
      <c r="V44" s="6" t="s">
        <v>897</v>
      </c>
      <c r="W44" s="6" t="s">
        <v>898</v>
      </c>
      <c r="X44" s="6" t="s">
        <v>899</v>
      </c>
      <c r="Y44" s="6" t="s">
        <v>900</v>
      </c>
    </row>
    <row r="45">
      <c r="A45" s="4" t="s">
        <v>335</v>
      </c>
      <c r="B45" s="4" t="s">
        <v>901</v>
      </c>
      <c r="C45" s="4" t="s">
        <v>247</v>
      </c>
      <c r="D45" s="5" t="str">
        <f t="shared" si="3"/>
        <v>GENERALINFORMATION_FLUQUESTION_TEXT</v>
      </c>
      <c r="E45" s="6" t="s">
        <v>902</v>
      </c>
      <c r="F45" s="6" t="s">
        <v>903</v>
      </c>
      <c r="G45" s="6" t="s">
        <v>904</v>
      </c>
      <c r="H45" s="9" t="s">
        <v>905</v>
      </c>
      <c r="I45" s="6" t="s">
        <v>906</v>
      </c>
      <c r="J45" s="6" t="s">
        <v>907</v>
      </c>
      <c r="K45" s="6" t="s">
        <v>908</v>
      </c>
      <c r="L45" s="7" t="s">
        <v>909</v>
      </c>
      <c r="M45" s="6" t="s">
        <v>910</v>
      </c>
      <c r="N45" s="6" t="s">
        <v>911</v>
      </c>
      <c r="O45" s="6" t="s">
        <v>912</v>
      </c>
      <c r="P45" s="6" t="s">
        <v>913</v>
      </c>
      <c r="Q45" s="6" t="s">
        <v>914</v>
      </c>
      <c r="R45" s="7" t="s">
        <v>915</v>
      </c>
      <c r="S45" s="15" t="s">
        <v>916</v>
      </c>
      <c r="T45" s="7" t="s">
        <v>917</v>
      </c>
      <c r="U45" s="6" t="s">
        <v>918</v>
      </c>
      <c r="V45" s="6" t="s">
        <v>919</v>
      </c>
      <c r="W45" s="6" t="s">
        <v>920</v>
      </c>
      <c r="X45" s="6" t="s">
        <v>921</v>
      </c>
    </row>
    <row r="46">
      <c r="A46" s="12"/>
      <c r="B46" s="12"/>
      <c r="C46" s="12"/>
      <c r="D46" s="13"/>
      <c r="E46" s="13"/>
      <c r="F46" s="13"/>
      <c r="G46" s="13"/>
      <c r="H46" s="13"/>
      <c r="I46" s="13"/>
      <c r="J46" s="13"/>
      <c r="K46" s="13"/>
      <c r="L46" s="13"/>
      <c r="M46" s="13"/>
      <c r="N46" s="13"/>
      <c r="O46" s="13"/>
      <c r="P46" s="13"/>
      <c r="Q46" s="13"/>
      <c r="R46" s="13"/>
      <c r="S46" s="13"/>
      <c r="T46" s="13"/>
      <c r="U46" s="13"/>
      <c r="V46" s="13"/>
      <c r="W46" s="13"/>
      <c r="X46" s="13"/>
      <c r="Y46" s="14" t="s">
        <v>922</v>
      </c>
      <c r="Z46" s="13"/>
    </row>
    <row r="47">
      <c r="A47" s="4" t="s">
        <v>923</v>
      </c>
      <c r="B47" s="4" t="s">
        <v>224</v>
      </c>
      <c r="C47" s="4" t="s">
        <v>225</v>
      </c>
      <c r="D47" s="5" t="str">
        <f t="shared" ref="D47:D55" si="4">JOIN("_",A47:C47)</f>
        <v>LOCATIONANDTRAVEL_PAGE_TITLE</v>
      </c>
      <c r="E47" s="6" t="s">
        <v>924</v>
      </c>
      <c r="F47" s="6" t="s">
        <v>925</v>
      </c>
      <c r="G47" s="6" t="s">
        <v>926</v>
      </c>
      <c r="H47" s="6" t="s">
        <v>927</v>
      </c>
      <c r="I47" s="6" t="s">
        <v>928</v>
      </c>
      <c r="J47" s="6" t="s">
        <v>929</v>
      </c>
      <c r="K47" s="6" t="s">
        <v>930</v>
      </c>
      <c r="L47" s="7" t="s">
        <v>931</v>
      </c>
      <c r="M47" s="6" t="s">
        <v>932</v>
      </c>
      <c r="N47" s="6" t="s">
        <v>933</v>
      </c>
      <c r="O47" s="6" t="s">
        <v>934</v>
      </c>
      <c r="P47" s="6" t="s">
        <v>935</v>
      </c>
      <c r="Q47" s="6" t="s">
        <v>936</v>
      </c>
      <c r="R47" s="7" t="s">
        <v>937</v>
      </c>
      <c r="S47" s="6" t="s">
        <v>938</v>
      </c>
      <c r="T47" s="7" t="s">
        <v>939</v>
      </c>
      <c r="U47" s="6" t="s">
        <v>940</v>
      </c>
      <c r="V47" s="6" t="s">
        <v>941</v>
      </c>
      <c r="W47" s="6" t="s">
        <v>942</v>
      </c>
      <c r="X47" s="6" t="s">
        <v>943</v>
      </c>
      <c r="Y47" s="6" t="s">
        <v>944</v>
      </c>
    </row>
    <row r="48">
      <c r="A48" s="4" t="s">
        <v>923</v>
      </c>
      <c r="B48" s="4" t="s">
        <v>945</v>
      </c>
      <c r="C48" s="4" t="s">
        <v>247</v>
      </c>
      <c r="D48" s="5" t="str">
        <f t="shared" si="4"/>
        <v>LOCATIONANDTRAVEL_COUNTRYQUESTION_TEXT</v>
      </c>
      <c r="E48" s="6" t="s">
        <v>946</v>
      </c>
      <c r="F48" s="6" t="s">
        <v>947</v>
      </c>
      <c r="G48" s="6" t="s">
        <v>948</v>
      </c>
      <c r="H48" s="6" t="s">
        <v>949</v>
      </c>
      <c r="I48" s="6" t="s">
        <v>950</v>
      </c>
      <c r="J48" s="6" t="s">
        <v>951</v>
      </c>
      <c r="K48" s="6" t="s">
        <v>952</v>
      </c>
      <c r="L48" s="7" t="s">
        <v>953</v>
      </c>
      <c r="M48" s="6" t="s">
        <v>954</v>
      </c>
      <c r="N48" s="6" t="s">
        <v>955</v>
      </c>
      <c r="O48" s="6" t="s">
        <v>956</v>
      </c>
      <c r="P48" s="6" t="s">
        <v>957</v>
      </c>
      <c r="Q48" s="6" t="s">
        <v>958</v>
      </c>
      <c r="R48" s="7" t="s">
        <v>959</v>
      </c>
      <c r="S48" s="15" t="s">
        <v>960</v>
      </c>
      <c r="T48" s="7" t="s">
        <v>961</v>
      </c>
      <c r="U48" s="6" t="s">
        <v>962</v>
      </c>
      <c r="V48" s="6" t="s">
        <v>963</v>
      </c>
      <c r="W48" s="6" t="s">
        <v>964</v>
      </c>
      <c r="X48" s="6" t="s">
        <v>965</v>
      </c>
      <c r="Y48" s="6" t="s">
        <v>966</v>
      </c>
    </row>
    <row r="49">
      <c r="A49" s="17" t="s">
        <v>923</v>
      </c>
      <c r="B49" s="17" t="s">
        <v>967</v>
      </c>
      <c r="C49" s="17" t="s">
        <v>247</v>
      </c>
      <c r="D49" s="5" t="str">
        <f t="shared" si="4"/>
        <v>LOCATIONANDTRAVEL_REGIONQUESTION_TEXT</v>
      </c>
      <c r="E49" s="9" t="s">
        <v>968</v>
      </c>
      <c r="F49" s="9" t="s">
        <v>969</v>
      </c>
      <c r="L49" s="18"/>
      <c r="R49" s="18"/>
      <c r="S49" s="15"/>
      <c r="T49" s="18"/>
    </row>
    <row r="50">
      <c r="A50" s="4" t="s">
        <v>923</v>
      </c>
      <c r="B50" s="4" t="s">
        <v>970</v>
      </c>
      <c r="C50" s="4" t="s">
        <v>247</v>
      </c>
      <c r="D50" s="5" t="str">
        <f t="shared" si="4"/>
        <v>LOCATIONANDTRAVEL_ZIPCODEQUESTION_TEXT</v>
      </c>
      <c r="E50" s="6" t="s">
        <v>971</v>
      </c>
      <c r="F50" s="6" t="s">
        <v>972</v>
      </c>
      <c r="G50" s="6" t="s">
        <v>973</v>
      </c>
      <c r="H50" s="9" t="s">
        <v>974</v>
      </c>
      <c r="I50" s="6" t="s">
        <v>975</v>
      </c>
      <c r="J50" s="6" t="s">
        <v>976</v>
      </c>
      <c r="K50" s="6" t="s">
        <v>977</v>
      </c>
      <c r="L50" s="7" t="s">
        <v>978</v>
      </c>
      <c r="M50" s="6" t="s">
        <v>979</v>
      </c>
      <c r="N50" s="6" t="s">
        <v>980</v>
      </c>
      <c r="O50" s="6" t="s">
        <v>981</v>
      </c>
      <c r="P50" s="6" t="s">
        <v>982</v>
      </c>
      <c r="Q50" s="6" t="s">
        <v>983</v>
      </c>
      <c r="R50" s="7" t="s">
        <v>984</v>
      </c>
      <c r="S50" s="6" t="s">
        <v>985</v>
      </c>
      <c r="T50" s="7" t="s">
        <v>986</v>
      </c>
      <c r="U50" s="6" t="s">
        <v>987</v>
      </c>
      <c r="V50" s="6" t="s">
        <v>988</v>
      </c>
      <c r="W50" s="6" t="s">
        <v>989</v>
      </c>
      <c r="X50" s="6" t="s">
        <v>990</v>
      </c>
      <c r="Y50" s="6" t="s">
        <v>991</v>
      </c>
    </row>
    <row r="51">
      <c r="A51" s="4" t="s">
        <v>923</v>
      </c>
      <c r="B51" s="4" t="s">
        <v>992</v>
      </c>
      <c r="C51" s="4" t="s">
        <v>247</v>
      </c>
      <c r="D51" s="5" t="str">
        <f t="shared" si="4"/>
        <v>LOCATIONANDTRAVEL_TRAVELQUESTION_TEXT</v>
      </c>
      <c r="E51" s="6" t="s">
        <v>993</v>
      </c>
      <c r="F51" s="6" t="s">
        <v>994</v>
      </c>
      <c r="G51" s="6" t="s">
        <v>995</v>
      </c>
      <c r="H51" s="9" t="s">
        <v>996</v>
      </c>
      <c r="I51" s="6" t="s">
        <v>997</v>
      </c>
      <c r="J51" s="6" t="s">
        <v>998</v>
      </c>
      <c r="K51" s="6" t="s">
        <v>999</v>
      </c>
      <c r="L51" s="7" t="s">
        <v>1000</v>
      </c>
      <c r="M51" s="6" t="s">
        <v>1001</v>
      </c>
      <c r="N51" s="6" t="s">
        <v>1002</v>
      </c>
      <c r="O51" s="6" t="s">
        <v>1003</v>
      </c>
      <c r="P51" s="6" t="s">
        <v>1004</v>
      </c>
      <c r="Q51" s="6" t="s">
        <v>1005</v>
      </c>
      <c r="R51" s="7" t="s">
        <v>1006</v>
      </c>
      <c r="S51" s="6" t="s">
        <v>1007</v>
      </c>
      <c r="T51" s="7" t="s">
        <v>1008</v>
      </c>
      <c r="U51" s="6" t="s">
        <v>1009</v>
      </c>
      <c r="V51" s="6" t="s">
        <v>1010</v>
      </c>
      <c r="W51" s="6" t="s">
        <v>1011</v>
      </c>
      <c r="X51" s="6" t="s">
        <v>1012</v>
      </c>
      <c r="Y51" s="6" t="s">
        <v>1013</v>
      </c>
    </row>
    <row r="52">
      <c r="A52" s="4" t="s">
        <v>923</v>
      </c>
      <c r="B52" s="4" t="s">
        <v>992</v>
      </c>
      <c r="C52" s="4" t="s">
        <v>1014</v>
      </c>
      <c r="D52" s="5" t="str">
        <f t="shared" si="4"/>
        <v>LOCATIONANDTRAVEL_TRAVELQUESTION_BEFORE_LOCKDOWN</v>
      </c>
      <c r="E52" s="6" t="s">
        <v>1015</v>
      </c>
      <c r="F52" s="6" t="s">
        <v>1016</v>
      </c>
      <c r="G52" s="6" t="s">
        <v>1017</v>
      </c>
      <c r="H52" s="6" t="s">
        <v>1018</v>
      </c>
      <c r="I52" s="6" t="s">
        <v>1019</v>
      </c>
      <c r="J52" s="6" t="s">
        <v>1020</v>
      </c>
      <c r="K52" s="6" t="s">
        <v>1021</v>
      </c>
      <c r="L52" s="7" t="s">
        <v>1022</v>
      </c>
      <c r="M52" s="6" t="s">
        <v>1023</v>
      </c>
      <c r="N52" s="6" t="s">
        <v>1024</v>
      </c>
      <c r="O52" s="6" t="s">
        <v>1025</v>
      </c>
      <c r="P52" s="6" t="s">
        <v>1026</v>
      </c>
      <c r="Q52" s="6" t="s">
        <v>1027</v>
      </c>
      <c r="R52" s="7" t="s">
        <v>1028</v>
      </c>
      <c r="S52" s="6" t="s">
        <v>1029</v>
      </c>
      <c r="T52" s="7" t="s">
        <v>1030</v>
      </c>
      <c r="U52" s="6" t="s">
        <v>1031</v>
      </c>
      <c r="V52" s="6" t="s">
        <v>1032</v>
      </c>
      <c r="W52" s="6" t="s">
        <v>1033</v>
      </c>
      <c r="X52" s="6" t="s">
        <v>1034</v>
      </c>
      <c r="Y52" s="6" t="s">
        <v>1035</v>
      </c>
    </row>
    <row r="53">
      <c r="A53" s="4" t="s">
        <v>923</v>
      </c>
      <c r="B53" s="4" t="s">
        <v>992</v>
      </c>
      <c r="C53" s="4" t="s">
        <v>1036</v>
      </c>
      <c r="D53" s="5" t="str">
        <f t="shared" si="4"/>
        <v>LOCATIONANDTRAVEL_TRAVELQUESTION_WHILE_LOCKDOWN</v>
      </c>
      <c r="E53" s="6" t="s">
        <v>1037</v>
      </c>
      <c r="F53" s="6" t="s">
        <v>1038</v>
      </c>
      <c r="G53" s="6" t="s">
        <v>1039</v>
      </c>
      <c r="H53" s="6" t="s">
        <v>1040</v>
      </c>
      <c r="I53" s="6" t="s">
        <v>1041</v>
      </c>
      <c r="J53" s="6" t="s">
        <v>1042</v>
      </c>
      <c r="K53" s="6" t="s">
        <v>1043</v>
      </c>
      <c r="L53" s="7" t="s">
        <v>1044</v>
      </c>
      <c r="M53" s="6" t="s">
        <v>1045</v>
      </c>
      <c r="N53" s="6" t="s">
        <v>1046</v>
      </c>
      <c r="O53" s="6" t="s">
        <v>1047</v>
      </c>
      <c r="P53" s="6" t="s">
        <v>1048</v>
      </c>
      <c r="Q53" s="6" t="s">
        <v>1049</v>
      </c>
      <c r="R53" s="7" t="s">
        <v>1050</v>
      </c>
      <c r="S53" s="6" t="s">
        <v>1051</v>
      </c>
      <c r="T53" s="7" t="s">
        <v>1052</v>
      </c>
      <c r="U53" s="6" t="s">
        <v>1053</v>
      </c>
      <c r="V53" s="6" t="s">
        <v>1054</v>
      </c>
      <c r="W53" s="6" t="s">
        <v>1055</v>
      </c>
      <c r="X53" s="6" t="s">
        <v>1056</v>
      </c>
      <c r="Y53" s="6" t="s">
        <v>1057</v>
      </c>
    </row>
    <row r="54">
      <c r="A54" s="4" t="s">
        <v>923</v>
      </c>
      <c r="B54" s="4" t="s">
        <v>992</v>
      </c>
      <c r="C54" s="4" t="s">
        <v>1058</v>
      </c>
      <c r="D54" s="5" t="str">
        <f t="shared" si="4"/>
        <v>LOCATIONANDTRAVEL_TRAVELQUESTION_AFTER_LOCKDOWN</v>
      </c>
      <c r="E54" s="6" t="s">
        <v>1059</v>
      </c>
      <c r="F54" s="6" t="s">
        <v>1060</v>
      </c>
      <c r="G54" s="6" t="s">
        <v>1061</v>
      </c>
      <c r="H54" s="6" t="s">
        <v>1062</v>
      </c>
      <c r="I54" s="6" t="s">
        <v>1063</v>
      </c>
      <c r="J54" s="6" t="s">
        <v>1064</v>
      </c>
      <c r="K54" s="6" t="s">
        <v>1065</v>
      </c>
      <c r="L54" s="7" t="s">
        <v>1066</v>
      </c>
      <c r="M54" s="6" t="s">
        <v>1067</v>
      </c>
      <c r="N54" s="6" t="s">
        <v>1068</v>
      </c>
      <c r="O54" s="6" t="s">
        <v>1069</v>
      </c>
      <c r="P54" s="6" t="s">
        <v>1070</v>
      </c>
      <c r="Q54" s="6" t="s">
        <v>1071</v>
      </c>
      <c r="R54" s="7" t="s">
        <v>1072</v>
      </c>
      <c r="S54" s="6" t="s">
        <v>1073</v>
      </c>
      <c r="T54" s="7" t="s">
        <v>1074</v>
      </c>
      <c r="U54" s="6" t="s">
        <v>1075</v>
      </c>
      <c r="V54" s="6" t="s">
        <v>1076</v>
      </c>
      <c r="W54" s="6" t="s">
        <v>1077</v>
      </c>
      <c r="X54" s="6" t="s">
        <v>1078</v>
      </c>
      <c r="Y54" s="6" t="s">
        <v>1079</v>
      </c>
    </row>
    <row r="55">
      <c r="A55" s="6" t="s">
        <v>923</v>
      </c>
      <c r="B55" s="6" t="s">
        <v>173</v>
      </c>
      <c r="C55" s="6" t="s">
        <v>1080</v>
      </c>
      <c r="D55" s="5" t="str">
        <f t="shared" si="4"/>
        <v>LOCATIONANDTRAVEL_FORMVALIDATION_THREECHARACTERS</v>
      </c>
      <c r="E55" s="6" t="s">
        <v>1081</v>
      </c>
      <c r="F55" s="6" t="s">
        <v>1082</v>
      </c>
      <c r="G55" s="6" t="s">
        <v>1083</v>
      </c>
      <c r="H55" s="9" t="s">
        <v>1084</v>
      </c>
      <c r="I55" s="6" t="s">
        <v>1085</v>
      </c>
      <c r="J55" s="6" t="s">
        <v>1086</v>
      </c>
      <c r="K55" s="6" t="s">
        <v>1087</v>
      </c>
      <c r="L55" s="7" t="s">
        <v>1088</v>
      </c>
      <c r="M55" s="6" t="s">
        <v>1089</v>
      </c>
      <c r="N55" s="6" t="s">
        <v>1090</v>
      </c>
      <c r="O55" s="6" t="s">
        <v>1091</v>
      </c>
      <c r="P55" s="6" t="s">
        <v>1092</v>
      </c>
      <c r="Q55" s="6" t="s">
        <v>1093</v>
      </c>
      <c r="R55" s="7" t="s">
        <v>1094</v>
      </c>
      <c r="S55" s="6" t="s">
        <v>1095</v>
      </c>
      <c r="T55" s="7" t="s">
        <v>1096</v>
      </c>
      <c r="U55" s="6" t="s">
        <v>1097</v>
      </c>
      <c r="V55" s="6" t="s">
        <v>1098</v>
      </c>
      <c r="W55" s="6" t="s">
        <v>1099</v>
      </c>
      <c r="X55" s="6" t="s">
        <v>1100</v>
      </c>
    </row>
    <row r="56">
      <c r="A56" s="12"/>
      <c r="B56" s="12"/>
      <c r="C56" s="12"/>
      <c r="D56" s="13"/>
      <c r="E56" s="13"/>
      <c r="F56" s="13"/>
      <c r="G56" s="13"/>
      <c r="H56" s="13"/>
      <c r="I56" s="13"/>
      <c r="J56" s="13"/>
      <c r="K56" s="13"/>
      <c r="L56" s="13"/>
      <c r="M56" s="13"/>
      <c r="N56" s="13"/>
      <c r="O56" s="13"/>
      <c r="P56" s="13"/>
      <c r="Q56" s="13"/>
      <c r="R56" s="13"/>
      <c r="S56" s="13"/>
      <c r="T56" s="13"/>
      <c r="U56" s="13"/>
      <c r="V56" s="13"/>
      <c r="W56" s="13"/>
      <c r="X56" s="13"/>
      <c r="Y56" s="14" t="s">
        <v>1101</v>
      </c>
      <c r="Z56" s="13"/>
    </row>
    <row r="57">
      <c r="A57" s="4" t="s">
        <v>1102</v>
      </c>
      <c r="B57" s="4" t="s">
        <v>224</v>
      </c>
      <c r="C57" s="4" t="s">
        <v>1103</v>
      </c>
      <c r="D57" s="5" t="str">
        <f t="shared" ref="D57:D58" si="5">JOIN("_",A57:C57)</f>
        <v>TAKEPHOTO_PAGE_HEADER</v>
      </c>
      <c r="E57" s="6" t="s">
        <v>1101</v>
      </c>
      <c r="F57" s="6" t="s">
        <v>1104</v>
      </c>
      <c r="G57" s="6" t="s">
        <v>1105</v>
      </c>
      <c r="H57" s="6" t="s">
        <v>1106</v>
      </c>
      <c r="I57" s="6" t="s">
        <v>1107</v>
      </c>
      <c r="J57" s="6" t="s">
        <v>1108</v>
      </c>
      <c r="K57" s="6" t="s">
        <v>1109</v>
      </c>
      <c r="L57" s="7" t="s">
        <v>1110</v>
      </c>
      <c r="M57" s="6" t="s">
        <v>1111</v>
      </c>
      <c r="N57" s="6" t="s">
        <v>1112</v>
      </c>
      <c r="O57" s="6" t="s">
        <v>1113</v>
      </c>
      <c r="P57" s="6" t="s">
        <v>1114</v>
      </c>
      <c r="Q57" s="6" t="s">
        <v>1115</v>
      </c>
      <c r="R57" s="7" t="s">
        <v>1116</v>
      </c>
      <c r="S57" s="6" t="s">
        <v>1117</v>
      </c>
      <c r="T57" s="7" t="s">
        <v>1118</v>
      </c>
      <c r="U57" s="6" t="s">
        <v>1119</v>
      </c>
      <c r="V57" s="6" t="s">
        <v>1120</v>
      </c>
      <c r="W57" s="6" t="s">
        <v>1121</v>
      </c>
      <c r="X57" s="6" t="s">
        <v>1122</v>
      </c>
      <c r="Y57" s="6" t="s">
        <v>1123</v>
      </c>
    </row>
    <row r="58">
      <c r="A58" s="4" t="s">
        <v>1102</v>
      </c>
      <c r="B58" s="4" t="s">
        <v>224</v>
      </c>
      <c r="C58" s="4" t="s">
        <v>1124</v>
      </c>
      <c r="D58" s="5" t="str">
        <f t="shared" si="5"/>
        <v>TAKEPHOTO_PAGE_BTN</v>
      </c>
      <c r="E58" s="6" t="s">
        <v>1125</v>
      </c>
      <c r="F58" s="6" t="s">
        <v>1126</v>
      </c>
      <c r="G58" s="6" t="s">
        <v>1127</v>
      </c>
      <c r="H58" s="6" t="s">
        <v>1128</v>
      </c>
      <c r="I58" s="6" t="s">
        <v>1129</v>
      </c>
      <c r="J58" s="6" t="s">
        <v>1130</v>
      </c>
      <c r="K58" s="6" t="s">
        <v>1131</v>
      </c>
      <c r="L58" s="7" t="s">
        <v>1132</v>
      </c>
      <c r="M58" s="6" t="s">
        <v>1133</v>
      </c>
      <c r="N58" s="6" t="s">
        <v>1134</v>
      </c>
      <c r="O58" s="6" t="s">
        <v>1135</v>
      </c>
      <c r="P58" s="6" t="s">
        <v>1136</v>
      </c>
      <c r="Q58" s="6" t="s">
        <v>1137</v>
      </c>
      <c r="R58" s="7" t="s">
        <v>1138</v>
      </c>
      <c r="S58" s="6" t="s">
        <v>1139</v>
      </c>
      <c r="T58" s="7" t="s">
        <v>1140</v>
      </c>
      <c r="U58" s="6" t="s">
        <v>1141</v>
      </c>
      <c r="V58" s="6" t="s">
        <v>1142</v>
      </c>
      <c r="W58" s="6" t="s">
        <v>1143</v>
      </c>
      <c r="X58" s="6" t="s">
        <v>1144</v>
      </c>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4" t="s">
        <v>1145</v>
      </c>
      <c r="Z59" s="13"/>
    </row>
    <row r="60">
      <c r="A60" s="6" t="s">
        <v>1146</v>
      </c>
      <c r="B60" s="6" t="s">
        <v>224</v>
      </c>
      <c r="C60" s="6" t="s">
        <v>225</v>
      </c>
      <c r="D60" s="5" t="str">
        <f t="shared" ref="D60:D63" si="6">JOIN("_",A60:C60)</f>
        <v>TRAVELCONTINUED_PAGE_TITLE</v>
      </c>
      <c r="E60" s="6" t="s">
        <v>1147</v>
      </c>
      <c r="F60" s="6" t="s">
        <v>1148</v>
      </c>
      <c r="G60" s="6" t="s">
        <v>1149</v>
      </c>
      <c r="H60" s="6" t="s">
        <v>1150</v>
      </c>
      <c r="I60" s="6" t="s">
        <v>1151</v>
      </c>
      <c r="J60" s="6" t="s">
        <v>1152</v>
      </c>
      <c r="K60" s="6" t="s">
        <v>1153</v>
      </c>
      <c r="L60" s="7" t="s">
        <v>1154</v>
      </c>
      <c r="M60" s="6" t="s">
        <v>1155</v>
      </c>
      <c r="N60" s="6" t="s">
        <v>1156</v>
      </c>
      <c r="O60" s="6" t="s">
        <v>1157</v>
      </c>
      <c r="P60" s="6" t="s">
        <v>1158</v>
      </c>
      <c r="Q60" s="6" t="s">
        <v>1159</v>
      </c>
      <c r="R60" s="7" t="s">
        <v>1160</v>
      </c>
      <c r="S60" s="6" t="s">
        <v>1161</v>
      </c>
      <c r="T60" s="7" t="s">
        <v>1162</v>
      </c>
      <c r="U60" s="6" t="s">
        <v>1163</v>
      </c>
      <c r="V60" s="6" t="s">
        <v>1164</v>
      </c>
      <c r="W60" s="6" t="s">
        <v>1165</v>
      </c>
      <c r="X60" s="6" t="s">
        <v>1166</v>
      </c>
      <c r="Y60" s="6" t="s">
        <v>1167</v>
      </c>
    </row>
    <row r="61">
      <c r="A61" s="6" t="s">
        <v>1146</v>
      </c>
      <c r="B61" s="6" t="s">
        <v>1168</v>
      </c>
      <c r="C61" s="6" t="s">
        <v>247</v>
      </c>
      <c r="D61" s="5" t="str">
        <f t="shared" si="6"/>
        <v>TRAVELCONTINUED_VISITEDCOUNTRY_TEXT</v>
      </c>
      <c r="E61" s="6" t="s">
        <v>1169</v>
      </c>
      <c r="F61" s="6" t="s">
        <v>1170</v>
      </c>
      <c r="G61" s="6" t="s">
        <v>1171</v>
      </c>
      <c r="H61" s="9" t="s">
        <v>1172</v>
      </c>
      <c r="I61" s="6" t="s">
        <v>1173</v>
      </c>
      <c r="J61" s="6" t="s">
        <v>1174</v>
      </c>
      <c r="K61" s="6" t="s">
        <v>1175</v>
      </c>
      <c r="L61" s="7" t="s">
        <v>1176</v>
      </c>
      <c r="M61" s="6" t="s">
        <v>1177</v>
      </c>
      <c r="N61" s="6" t="s">
        <v>1178</v>
      </c>
      <c r="O61" s="6" t="s">
        <v>1179</v>
      </c>
      <c r="P61" s="6" t="s">
        <v>1180</v>
      </c>
      <c r="Q61" s="6" t="s">
        <v>1181</v>
      </c>
      <c r="R61" s="7" t="s">
        <v>1182</v>
      </c>
      <c r="S61" s="6" t="s">
        <v>1183</v>
      </c>
      <c r="T61" s="7" t="s">
        <v>1184</v>
      </c>
      <c r="U61" s="6" t="s">
        <v>1185</v>
      </c>
      <c r="V61" s="6" t="s">
        <v>1186</v>
      </c>
      <c r="W61" s="6" t="s">
        <v>1187</v>
      </c>
      <c r="X61" s="6" t="s">
        <v>1188</v>
      </c>
      <c r="Y61" s="6" t="s">
        <v>1189</v>
      </c>
    </row>
    <row r="62">
      <c r="A62" s="6" t="s">
        <v>1146</v>
      </c>
      <c r="B62" s="6" t="s">
        <v>1190</v>
      </c>
      <c r="C62" s="6" t="s">
        <v>247</v>
      </c>
      <c r="D62" s="5" t="str">
        <f t="shared" si="6"/>
        <v>TRAVELCONTINUED_VISITEDENTERDATE_TEXT</v>
      </c>
      <c r="E62" s="19" t="s">
        <v>1191</v>
      </c>
      <c r="F62" s="6" t="s">
        <v>1192</v>
      </c>
      <c r="G62" s="6" t="s">
        <v>1193</v>
      </c>
      <c r="H62" s="9" t="s">
        <v>1194</v>
      </c>
      <c r="I62" s="6" t="s">
        <v>1195</v>
      </c>
      <c r="J62" s="6" t="s">
        <v>1196</v>
      </c>
      <c r="K62" s="6" t="s">
        <v>1197</v>
      </c>
      <c r="L62" s="7" t="s">
        <v>1198</v>
      </c>
      <c r="M62" s="6" t="s">
        <v>1199</v>
      </c>
      <c r="N62" s="6" t="s">
        <v>1200</v>
      </c>
      <c r="O62" s="6" t="s">
        <v>1201</v>
      </c>
      <c r="P62" s="6" t="s">
        <v>1202</v>
      </c>
      <c r="Q62" s="6" t="s">
        <v>1203</v>
      </c>
      <c r="R62" s="7" t="s">
        <v>1204</v>
      </c>
      <c r="S62" s="6" t="s">
        <v>1205</v>
      </c>
      <c r="T62" s="7" t="s">
        <v>1206</v>
      </c>
      <c r="U62" s="6" t="s">
        <v>1207</v>
      </c>
      <c r="V62" s="6" t="s">
        <v>1208</v>
      </c>
      <c r="W62" s="6" t="s">
        <v>1209</v>
      </c>
      <c r="X62" s="6" t="s">
        <v>1210</v>
      </c>
      <c r="Y62" s="6" t="s">
        <v>1211</v>
      </c>
    </row>
    <row r="63">
      <c r="A63" s="6" t="s">
        <v>1146</v>
      </c>
      <c r="B63" s="6" t="s">
        <v>1212</v>
      </c>
      <c r="C63" s="6" t="s">
        <v>247</v>
      </c>
      <c r="D63" s="5" t="str">
        <f t="shared" si="6"/>
        <v>TRAVELCONTINUED_VISITEDLEAVEDATE_TEXT</v>
      </c>
      <c r="E63" s="6" t="s">
        <v>1213</v>
      </c>
      <c r="F63" s="6" t="s">
        <v>1214</v>
      </c>
      <c r="G63" s="6" t="s">
        <v>1215</v>
      </c>
      <c r="H63" s="9" t="s">
        <v>1216</v>
      </c>
      <c r="I63" s="6" t="s">
        <v>1217</v>
      </c>
      <c r="J63" s="6" t="s">
        <v>1218</v>
      </c>
      <c r="K63" s="6" t="s">
        <v>1219</v>
      </c>
      <c r="L63" s="7" t="s">
        <v>1220</v>
      </c>
      <c r="M63" s="6" t="s">
        <v>1221</v>
      </c>
      <c r="N63" s="6" t="s">
        <v>1222</v>
      </c>
      <c r="O63" s="6" t="s">
        <v>1223</v>
      </c>
      <c r="P63" s="6" t="s">
        <v>1224</v>
      </c>
      <c r="Q63" s="6" t="s">
        <v>1225</v>
      </c>
      <c r="R63" s="7" t="s">
        <v>1226</v>
      </c>
      <c r="S63" s="15" t="s">
        <v>1227</v>
      </c>
      <c r="T63" s="7" t="s">
        <v>1228</v>
      </c>
      <c r="U63" s="6" t="s">
        <v>1229</v>
      </c>
      <c r="V63" s="6" t="s">
        <v>1230</v>
      </c>
      <c r="W63" s="6" t="s">
        <v>1231</v>
      </c>
      <c r="X63" s="6" t="s">
        <v>1232</v>
      </c>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4" t="s">
        <v>1233</v>
      </c>
      <c r="Z64" s="13"/>
    </row>
    <row r="65">
      <c r="A65" s="6" t="s">
        <v>1234</v>
      </c>
      <c r="B65" s="6" t="s">
        <v>224</v>
      </c>
      <c r="C65" s="6" t="s">
        <v>225</v>
      </c>
      <c r="D65" s="5" t="str">
        <f t="shared" ref="D65:D82" si="7">JOIN("_",A65:C65)</f>
        <v>EXPOSURERISK_PAGE_TITLE</v>
      </c>
      <c r="E65" s="6" t="s">
        <v>1235</v>
      </c>
      <c r="F65" s="6" t="s">
        <v>1236</v>
      </c>
      <c r="G65" s="6" t="s">
        <v>1237</v>
      </c>
      <c r="H65" s="6" t="s">
        <v>1238</v>
      </c>
      <c r="I65" s="6" t="s">
        <v>1239</v>
      </c>
      <c r="J65" s="6" t="s">
        <v>1240</v>
      </c>
      <c r="K65" s="6" t="s">
        <v>1241</v>
      </c>
      <c r="L65" s="7" t="s">
        <v>1242</v>
      </c>
      <c r="M65" s="6" t="s">
        <v>1243</v>
      </c>
      <c r="N65" s="6" t="s">
        <v>1244</v>
      </c>
      <c r="O65" s="6" t="s">
        <v>1245</v>
      </c>
      <c r="P65" s="6" t="s">
        <v>1246</v>
      </c>
      <c r="Q65" s="6" t="s">
        <v>1247</v>
      </c>
      <c r="R65" s="7" t="s">
        <v>1248</v>
      </c>
      <c r="S65" s="6" t="s">
        <v>1249</v>
      </c>
      <c r="T65" s="7" t="s">
        <v>1250</v>
      </c>
      <c r="U65" s="6" t="s">
        <v>1251</v>
      </c>
      <c r="V65" s="6" t="s">
        <v>1252</v>
      </c>
      <c r="W65" s="6" t="s">
        <v>1253</v>
      </c>
      <c r="X65" s="6" t="s">
        <v>1254</v>
      </c>
      <c r="Y65" s="6" t="s">
        <v>1255</v>
      </c>
    </row>
    <row r="66">
      <c r="A66" s="6" t="s">
        <v>1234</v>
      </c>
      <c r="B66" s="6" t="s">
        <v>1256</v>
      </c>
      <c r="C66" s="6" t="s">
        <v>247</v>
      </c>
      <c r="D66" s="5" t="str">
        <f t="shared" si="7"/>
        <v>EXPOSURERISK_GOTOWORKQUESTION_TEXT</v>
      </c>
      <c r="E66" s="6" t="s">
        <v>1257</v>
      </c>
      <c r="F66" s="6" t="s">
        <v>1258</v>
      </c>
      <c r="G66" s="6" t="s">
        <v>1259</v>
      </c>
      <c r="H66" s="9" t="s">
        <v>1260</v>
      </c>
      <c r="I66" s="6" t="s">
        <v>1261</v>
      </c>
      <c r="J66" s="6" t="s">
        <v>1262</v>
      </c>
      <c r="K66" s="6" t="s">
        <v>1263</v>
      </c>
      <c r="L66" s="7" t="s">
        <v>1264</v>
      </c>
      <c r="M66" s="6" t="s">
        <v>1265</v>
      </c>
      <c r="N66" s="6" t="s">
        <v>1266</v>
      </c>
      <c r="O66" s="6" t="s">
        <v>1267</v>
      </c>
      <c r="P66" s="6" t="s">
        <v>1268</v>
      </c>
      <c r="Q66" s="6" t="s">
        <v>1269</v>
      </c>
      <c r="R66" s="7" t="s">
        <v>1270</v>
      </c>
      <c r="S66" s="6" t="s">
        <v>1271</v>
      </c>
      <c r="T66" s="7" t="s">
        <v>1272</v>
      </c>
      <c r="U66" s="6" t="s">
        <v>1273</v>
      </c>
      <c r="V66" s="6" t="s">
        <v>1274</v>
      </c>
      <c r="W66" s="6" t="s">
        <v>1275</v>
      </c>
      <c r="X66" s="6" t="s">
        <v>1276</v>
      </c>
      <c r="Y66" s="6" t="s">
        <v>1277</v>
      </c>
    </row>
    <row r="67">
      <c r="A67" s="6" t="s">
        <v>1234</v>
      </c>
      <c r="B67" s="6" t="s">
        <v>1256</v>
      </c>
      <c r="C67" s="6" t="s">
        <v>1278</v>
      </c>
      <c r="D67" s="5" t="str">
        <f t="shared" si="7"/>
        <v>EXPOSURERISK_GOTOWORKQUESTION_YES_FEW_PEOPLE</v>
      </c>
      <c r="E67" s="6" t="s">
        <v>1279</v>
      </c>
      <c r="F67" s="6" t="s">
        <v>1280</v>
      </c>
      <c r="G67" s="6" t="s">
        <v>1281</v>
      </c>
      <c r="H67" s="6" t="s">
        <v>1282</v>
      </c>
      <c r="I67" s="6" t="s">
        <v>1283</v>
      </c>
      <c r="J67" s="6" t="s">
        <v>1284</v>
      </c>
      <c r="K67" s="6" t="s">
        <v>1285</v>
      </c>
      <c r="L67" s="7" t="s">
        <v>1286</v>
      </c>
      <c r="M67" s="6" t="s">
        <v>1287</v>
      </c>
      <c r="N67" s="6" t="s">
        <v>1288</v>
      </c>
      <c r="O67" s="6" t="s">
        <v>1289</v>
      </c>
      <c r="P67" s="6" t="s">
        <v>1290</v>
      </c>
      <c r="Q67" s="6" t="s">
        <v>1291</v>
      </c>
      <c r="R67" s="7" t="s">
        <v>1292</v>
      </c>
      <c r="S67" s="6" t="s">
        <v>1293</v>
      </c>
      <c r="T67" s="7" t="s">
        <v>1294</v>
      </c>
      <c r="U67" s="6" t="s">
        <v>1295</v>
      </c>
      <c r="V67" s="6" t="s">
        <v>1296</v>
      </c>
      <c r="W67" s="6" t="s">
        <v>1297</v>
      </c>
      <c r="X67" s="6" t="s">
        <v>1298</v>
      </c>
      <c r="Y67" s="6" t="s">
        <v>1299</v>
      </c>
    </row>
    <row r="68">
      <c r="A68" s="6" t="s">
        <v>1234</v>
      </c>
      <c r="B68" s="6" t="s">
        <v>1256</v>
      </c>
      <c r="C68" s="6" t="s">
        <v>1300</v>
      </c>
      <c r="D68" s="5" t="str">
        <f t="shared" si="7"/>
        <v>EXPOSURERISK_GOTOWORKQUESTION_YES_MANY_PEOPLE</v>
      </c>
      <c r="E68" s="6" t="s">
        <v>1301</v>
      </c>
      <c r="F68" s="6" t="s">
        <v>1302</v>
      </c>
      <c r="G68" s="6" t="s">
        <v>1303</v>
      </c>
      <c r="H68" s="6" t="s">
        <v>1304</v>
      </c>
      <c r="I68" s="6" t="s">
        <v>1305</v>
      </c>
      <c r="J68" s="6" t="s">
        <v>1306</v>
      </c>
      <c r="K68" s="6" t="s">
        <v>1307</v>
      </c>
      <c r="L68" s="7" t="s">
        <v>1308</v>
      </c>
      <c r="M68" s="6" t="s">
        <v>1309</v>
      </c>
      <c r="N68" s="6" t="s">
        <v>1310</v>
      </c>
      <c r="O68" s="6" t="s">
        <v>1311</v>
      </c>
      <c r="P68" s="6" t="s">
        <v>1312</v>
      </c>
      <c r="Q68" s="6" t="s">
        <v>1313</v>
      </c>
      <c r="R68" s="7" t="s">
        <v>1314</v>
      </c>
      <c r="S68" s="6" t="s">
        <v>1315</v>
      </c>
      <c r="T68" s="7" t="s">
        <v>1316</v>
      </c>
      <c r="U68" s="6" t="s">
        <v>1317</v>
      </c>
      <c r="V68" s="6" t="s">
        <v>1318</v>
      </c>
      <c r="W68" s="6" t="s">
        <v>1319</v>
      </c>
      <c r="X68" s="6" t="s">
        <v>1320</v>
      </c>
      <c r="Y68" s="6" t="s">
        <v>1321</v>
      </c>
    </row>
    <row r="69">
      <c r="A69" s="6" t="s">
        <v>1234</v>
      </c>
      <c r="B69" s="6" t="s">
        <v>1256</v>
      </c>
      <c r="C69" s="6" t="s">
        <v>1322</v>
      </c>
      <c r="D69" s="5" t="str">
        <f t="shared" si="7"/>
        <v>EXPOSURERISK_GOTOWORKQUESTION_YES_MANY_PEOPLE_HEALTHCARE</v>
      </c>
      <c r="E69" s="6" t="s">
        <v>1323</v>
      </c>
      <c r="F69" s="6" t="s">
        <v>1324</v>
      </c>
      <c r="G69" s="6" t="s">
        <v>1325</v>
      </c>
      <c r="H69" s="6" t="s">
        <v>1326</v>
      </c>
      <c r="I69" s="6" t="s">
        <v>1327</v>
      </c>
      <c r="J69" s="6" t="s">
        <v>1328</v>
      </c>
      <c r="K69" s="6" t="s">
        <v>1329</v>
      </c>
      <c r="L69" s="7" t="s">
        <v>1330</v>
      </c>
      <c r="M69" s="6" t="s">
        <v>1331</v>
      </c>
      <c r="N69" s="6" t="s">
        <v>1332</v>
      </c>
      <c r="O69" s="6" t="s">
        <v>1333</v>
      </c>
      <c r="P69" s="6" t="s">
        <v>1334</v>
      </c>
      <c r="Q69" s="6" t="s">
        <v>1335</v>
      </c>
      <c r="R69" s="7" t="s">
        <v>1336</v>
      </c>
      <c r="S69" s="6" t="s">
        <v>1337</v>
      </c>
      <c r="T69" s="7" t="s">
        <v>1338</v>
      </c>
      <c r="U69" s="6" t="s">
        <v>1339</v>
      </c>
      <c r="V69" s="6" t="s">
        <v>1340</v>
      </c>
      <c r="W69" s="6" t="s">
        <v>1341</v>
      </c>
      <c r="X69" s="6" t="s">
        <v>1342</v>
      </c>
      <c r="Y69" s="6" t="s">
        <v>1343</v>
      </c>
    </row>
    <row r="70">
      <c r="A70" s="6" t="s">
        <v>1234</v>
      </c>
      <c r="B70" s="6" t="s">
        <v>1344</v>
      </c>
      <c r="C70" s="6" t="s">
        <v>247</v>
      </c>
      <c r="D70" s="5" t="str">
        <f t="shared" si="7"/>
        <v>EXPOSURERISK_AVOIDCATCHINGQUESTION_TEXT</v>
      </c>
      <c r="E70" s="6" t="s">
        <v>1345</v>
      </c>
      <c r="F70" s="6" t="s">
        <v>1346</v>
      </c>
      <c r="G70" s="6" t="s">
        <v>1347</v>
      </c>
      <c r="H70" s="9" t="s">
        <v>1348</v>
      </c>
      <c r="I70" s="6" t="s">
        <v>1349</v>
      </c>
      <c r="J70" s="6" t="s">
        <v>1350</v>
      </c>
      <c r="K70" s="6" t="s">
        <v>1351</v>
      </c>
      <c r="L70" s="7" t="s">
        <v>1352</v>
      </c>
      <c r="M70" s="6" t="s">
        <v>1353</v>
      </c>
      <c r="N70" s="6" t="s">
        <v>1354</v>
      </c>
      <c r="O70" s="6" t="s">
        <v>1355</v>
      </c>
      <c r="P70" s="6" t="s">
        <v>1356</v>
      </c>
      <c r="Q70" s="6" t="s">
        <v>1357</v>
      </c>
      <c r="R70" s="7" t="s">
        <v>1358</v>
      </c>
      <c r="S70" s="15" t="s">
        <v>1359</v>
      </c>
      <c r="T70" s="7" t="s">
        <v>1360</v>
      </c>
      <c r="U70" s="6" t="s">
        <v>1361</v>
      </c>
      <c r="V70" s="6" t="s">
        <v>1362</v>
      </c>
      <c r="W70" s="6" t="s">
        <v>1363</v>
      </c>
      <c r="X70" s="6" t="s">
        <v>1364</v>
      </c>
      <c r="Y70" s="6" t="s">
        <v>1365</v>
      </c>
    </row>
    <row r="71">
      <c r="A71" s="6" t="s">
        <v>1234</v>
      </c>
      <c r="B71" s="6" t="s">
        <v>1344</v>
      </c>
      <c r="C71" s="6" t="s">
        <v>1366</v>
      </c>
      <c r="D71" s="5" t="str">
        <f t="shared" si="7"/>
        <v>EXPOSURERISK_AVOIDCATCHINGQUESTION_DISTANCE</v>
      </c>
      <c r="E71" s="6" t="s">
        <v>1367</v>
      </c>
      <c r="F71" s="6" t="s">
        <v>1368</v>
      </c>
      <c r="G71" s="6" t="s">
        <v>1369</v>
      </c>
      <c r="H71" s="6" t="s">
        <v>1370</v>
      </c>
      <c r="I71" s="6" t="s">
        <v>1371</v>
      </c>
      <c r="J71" s="6" t="s">
        <v>1372</v>
      </c>
      <c r="K71" s="6" t="s">
        <v>1373</v>
      </c>
      <c r="L71" s="7" t="s">
        <v>1374</v>
      </c>
      <c r="M71" s="6" t="s">
        <v>1375</v>
      </c>
      <c r="N71" s="6" t="s">
        <v>1376</v>
      </c>
      <c r="O71" s="6" t="s">
        <v>1377</v>
      </c>
      <c r="P71" s="6" t="s">
        <v>1378</v>
      </c>
      <c r="Q71" s="6" t="s">
        <v>1379</v>
      </c>
      <c r="R71" s="7" t="s">
        <v>1380</v>
      </c>
      <c r="S71" s="6" t="s">
        <v>1381</v>
      </c>
      <c r="T71" s="7" t="s">
        <v>1382</v>
      </c>
      <c r="U71" s="6" t="s">
        <v>1383</v>
      </c>
      <c r="V71" s="6" t="s">
        <v>1384</v>
      </c>
      <c r="W71" s="6" t="s">
        <v>1385</v>
      </c>
      <c r="X71" s="6" t="s">
        <v>1386</v>
      </c>
      <c r="Y71" s="6" t="s">
        <v>1387</v>
      </c>
    </row>
    <row r="72">
      <c r="A72" s="6" t="s">
        <v>1234</v>
      </c>
      <c r="B72" s="6" t="s">
        <v>1344</v>
      </c>
      <c r="C72" s="6" t="s">
        <v>1388</v>
      </c>
      <c r="D72" s="5" t="str">
        <f t="shared" si="7"/>
        <v>EXPOSURERISK_AVOIDCATCHINGQUESTION_MASK</v>
      </c>
      <c r="E72" s="6" t="s">
        <v>1389</v>
      </c>
      <c r="F72" s="6" t="s">
        <v>1390</v>
      </c>
      <c r="G72" s="6" t="s">
        <v>1391</v>
      </c>
      <c r="H72" s="6" t="s">
        <v>1392</v>
      </c>
      <c r="I72" s="6" t="s">
        <v>1393</v>
      </c>
      <c r="J72" s="6" t="s">
        <v>1394</v>
      </c>
      <c r="K72" s="6" t="s">
        <v>1395</v>
      </c>
      <c r="L72" s="7" t="s">
        <v>1396</v>
      </c>
      <c r="M72" s="6" t="s">
        <v>1397</v>
      </c>
      <c r="N72" s="6" t="s">
        <v>1398</v>
      </c>
      <c r="O72" s="6" t="s">
        <v>1399</v>
      </c>
      <c r="P72" s="6" t="s">
        <v>1400</v>
      </c>
      <c r="Q72" s="6" t="s">
        <v>1401</v>
      </c>
      <c r="R72" s="7" t="s">
        <v>1402</v>
      </c>
      <c r="S72" s="6" t="s">
        <v>1403</v>
      </c>
      <c r="T72" s="7" t="s">
        <v>1404</v>
      </c>
      <c r="U72" s="6" t="s">
        <v>1405</v>
      </c>
      <c r="V72" s="6" t="s">
        <v>1406</v>
      </c>
      <c r="W72" s="6" t="s">
        <v>1407</v>
      </c>
      <c r="X72" s="6" t="s">
        <v>1408</v>
      </c>
      <c r="Y72" s="6" t="s">
        <v>1409</v>
      </c>
    </row>
    <row r="73">
      <c r="A73" s="6" t="s">
        <v>1234</v>
      </c>
      <c r="B73" s="6" t="s">
        <v>1344</v>
      </c>
      <c r="C73" s="6" t="s">
        <v>1410</v>
      </c>
      <c r="D73" s="5" t="str">
        <f t="shared" si="7"/>
        <v>EXPOSURERISK_AVOIDCATCHINGQUESTION_TIME_LIMITE</v>
      </c>
      <c r="E73" s="6" t="s">
        <v>1411</v>
      </c>
      <c r="F73" s="6" t="s">
        <v>1412</v>
      </c>
      <c r="G73" s="6" t="s">
        <v>1413</v>
      </c>
      <c r="H73" s="6" t="s">
        <v>1414</v>
      </c>
      <c r="I73" s="6" t="s">
        <v>1415</v>
      </c>
      <c r="J73" s="6" t="s">
        <v>1416</v>
      </c>
      <c r="K73" s="6" t="s">
        <v>1417</v>
      </c>
      <c r="L73" s="7" t="s">
        <v>1418</v>
      </c>
      <c r="M73" s="6" t="s">
        <v>1419</v>
      </c>
      <c r="N73" s="6" t="s">
        <v>1420</v>
      </c>
      <c r="O73" s="6" t="s">
        <v>1421</v>
      </c>
      <c r="P73" s="6" t="s">
        <v>1422</v>
      </c>
      <c r="Q73" s="6" t="s">
        <v>1423</v>
      </c>
      <c r="R73" s="7" t="s">
        <v>1424</v>
      </c>
      <c r="S73" s="15" t="s">
        <v>1425</v>
      </c>
      <c r="T73" s="7" t="s">
        <v>1426</v>
      </c>
      <c r="U73" s="6" t="s">
        <v>1427</v>
      </c>
      <c r="V73" s="6" t="s">
        <v>1428</v>
      </c>
      <c r="W73" s="6" t="s">
        <v>1429</v>
      </c>
      <c r="X73" s="6" t="s">
        <v>1430</v>
      </c>
      <c r="Y73" s="6" t="s">
        <v>1431</v>
      </c>
    </row>
    <row r="74">
      <c r="A74" s="6" t="s">
        <v>1234</v>
      </c>
      <c r="B74" s="6" t="s">
        <v>1344</v>
      </c>
      <c r="C74" s="6" t="s">
        <v>1432</v>
      </c>
      <c r="D74" s="5" t="str">
        <f t="shared" si="7"/>
        <v>EXPOSURERISK_AVOIDCATCHINGQUESTION_HYGIENE</v>
      </c>
      <c r="E74" s="6" t="s">
        <v>1433</v>
      </c>
      <c r="F74" s="6" t="s">
        <v>1434</v>
      </c>
      <c r="G74" s="6" t="s">
        <v>1435</v>
      </c>
      <c r="H74" s="6" t="s">
        <v>1436</v>
      </c>
      <c r="I74" s="6" t="s">
        <v>1437</v>
      </c>
      <c r="J74" s="6" t="s">
        <v>1438</v>
      </c>
      <c r="K74" s="6" t="s">
        <v>1439</v>
      </c>
      <c r="L74" s="7" t="s">
        <v>1440</v>
      </c>
      <c r="M74" s="6" t="s">
        <v>1441</v>
      </c>
      <c r="N74" s="6" t="s">
        <v>1442</v>
      </c>
      <c r="O74" s="6" t="s">
        <v>1443</v>
      </c>
      <c r="P74" s="6" t="s">
        <v>1444</v>
      </c>
      <c r="Q74" s="6" t="s">
        <v>1445</v>
      </c>
      <c r="R74" s="7" t="s">
        <v>1446</v>
      </c>
      <c r="S74" s="6" t="s">
        <v>1447</v>
      </c>
      <c r="T74" s="7" t="s">
        <v>1448</v>
      </c>
      <c r="U74" s="6" t="s">
        <v>1449</v>
      </c>
      <c r="V74" s="6" t="s">
        <v>1450</v>
      </c>
      <c r="W74" s="6" t="s">
        <v>1451</v>
      </c>
      <c r="X74" s="6" t="s">
        <v>1452</v>
      </c>
      <c r="Y74" s="6" t="s">
        <v>1453</v>
      </c>
    </row>
    <row r="75">
      <c r="A75" s="6" t="s">
        <v>1234</v>
      </c>
      <c r="B75" s="6" t="s">
        <v>1454</v>
      </c>
      <c r="C75" s="6" t="s">
        <v>247</v>
      </c>
      <c r="D75" s="5" t="str">
        <f t="shared" si="7"/>
        <v>EXPOSURERISK_SPENDTIMEQUESTION_TEXT</v>
      </c>
      <c r="E75" s="6" t="s">
        <v>1455</v>
      </c>
      <c r="F75" s="6" t="s">
        <v>1456</v>
      </c>
      <c r="G75" s="6" t="s">
        <v>1457</v>
      </c>
      <c r="H75" s="9" t="s">
        <v>1458</v>
      </c>
      <c r="I75" s="6" t="s">
        <v>1459</v>
      </c>
      <c r="J75" s="6" t="s">
        <v>1460</v>
      </c>
      <c r="K75" s="6" t="s">
        <v>1461</v>
      </c>
      <c r="L75" s="7" t="s">
        <v>1462</v>
      </c>
      <c r="M75" s="6" t="s">
        <v>1463</v>
      </c>
      <c r="N75" s="6" t="s">
        <v>1464</v>
      </c>
      <c r="O75" s="6" t="s">
        <v>1465</v>
      </c>
      <c r="P75" s="6" t="s">
        <v>1466</v>
      </c>
      <c r="Q75" s="6" t="s">
        <v>1467</v>
      </c>
      <c r="R75" s="7" t="s">
        <v>1468</v>
      </c>
      <c r="S75" s="15" t="s">
        <v>1469</v>
      </c>
      <c r="T75" s="7" t="s">
        <v>1470</v>
      </c>
      <c r="U75" s="6" t="s">
        <v>1471</v>
      </c>
      <c r="V75" s="6" t="s">
        <v>1472</v>
      </c>
      <c r="W75" s="6" t="s">
        <v>1473</v>
      </c>
      <c r="X75" s="6" t="s">
        <v>1474</v>
      </c>
      <c r="Y75" s="6" t="s">
        <v>1475</v>
      </c>
    </row>
    <row r="76">
      <c r="A76" s="6" t="s">
        <v>1234</v>
      </c>
      <c r="B76" s="6" t="s">
        <v>1454</v>
      </c>
      <c r="C76" s="6" t="s">
        <v>1476</v>
      </c>
      <c r="D76" s="5" t="str">
        <f t="shared" si="7"/>
        <v>EXPOSURERISK_SPENDTIMEQUESTION_CONFIRMED_COVID</v>
      </c>
      <c r="E76" s="6" t="s">
        <v>1477</v>
      </c>
      <c r="F76" s="6" t="s">
        <v>1478</v>
      </c>
      <c r="G76" s="6" t="s">
        <v>1479</v>
      </c>
      <c r="H76" s="6" t="s">
        <v>1480</v>
      </c>
      <c r="I76" s="6" t="s">
        <v>1481</v>
      </c>
      <c r="J76" s="6" t="s">
        <v>1482</v>
      </c>
      <c r="K76" s="6" t="s">
        <v>1483</v>
      </c>
      <c r="L76" s="7" t="s">
        <v>1484</v>
      </c>
      <c r="M76" s="6" t="s">
        <v>1485</v>
      </c>
      <c r="N76" s="6" t="s">
        <v>1486</v>
      </c>
      <c r="O76" s="6" t="s">
        <v>1487</v>
      </c>
      <c r="P76" s="6" t="s">
        <v>1488</v>
      </c>
      <c r="Q76" s="6" t="s">
        <v>1489</v>
      </c>
      <c r="R76" s="7" t="s">
        <v>1490</v>
      </c>
      <c r="S76" s="6" t="s">
        <v>1491</v>
      </c>
      <c r="T76" s="7" t="s">
        <v>1492</v>
      </c>
      <c r="U76" s="6" t="s">
        <v>1493</v>
      </c>
      <c r="V76" s="6" t="s">
        <v>1494</v>
      </c>
      <c r="W76" s="6" t="s">
        <v>1495</v>
      </c>
      <c r="X76" s="6" t="s">
        <v>1496</v>
      </c>
      <c r="Y76" s="6" t="s">
        <v>1497</v>
      </c>
    </row>
    <row r="77">
      <c r="A77" s="6" t="s">
        <v>1234</v>
      </c>
      <c r="B77" s="6" t="s">
        <v>1454</v>
      </c>
      <c r="C77" s="6" t="s">
        <v>1498</v>
      </c>
      <c r="D77" s="5" t="str">
        <f t="shared" si="7"/>
        <v>EXPOSURERISK_SPENDTIMEQUESTION_POSSIBLE_COVID</v>
      </c>
      <c r="E77" s="6" t="s">
        <v>1499</v>
      </c>
      <c r="F77" s="6" t="s">
        <v>1500</v>
      </c>
      <c r="G77" s="6" t="s">
        <v>1501</v>
      </c>
      <c r="H77" s="6" t="s">
        <v>1502</v>
      </c>
      <c r="I77" s="6" t="s">
        <v>1503</v>
      </c>
      <c r="J77" s="6" t="s">
        <v>1504</v>
      </c>
      <c r="K77" s="6" t="s">
        <v>1505</v>
      </c>
      <c r="L77" s="7" t="s">
        <v>1506</v>
      </c>
      <c r="M77" s="6" t="s">
        <v>1507</v>
      </c>
      <c r="N77" s="6" t="s">
        <v>1508</v>
      </c>
      <c r="O77" s="6" t="s">
        <v>1509</v>
      </c>
      <c r="P77" s="6" t="s">
        <v>1510</v>
      </c>
      <c r="Q77" s="6" t="s">
        <v>1511</v>
      </c>
      <c r="R77" s="7" t="s">
        <v>1512</v>
      </c>
      <c r="S77" s="6" t="s">
        <v>1513</v>
      </c>
      <c r="T77" s="7" t="s">
        <v>1514</v>
      </c>
      <c r="U77" s="6" t="s">
        <v>1515</v>
      </c>
      <c r="V77" s="6" t="s">
        <v>1516</v>
      </c>
      <c r="W77" s="6" t="s">
        <v>1517</v>
      </c>
      <c r="X77" s="6" t="s">
        <v>1518</v>
      </c>
      <c r="Y77" s="6" t="s">
        <v>1519</v>
      </c>
    </row>
    <row r="78">
      <c r="A78" s="6" t="s">
        <v>1234</v>
      </c>
      <c r="B78" s="6" t="s">
        <v>1454</v>
      </c>
      <c r="C78" s="6" t="s">
        <v>132</v>
      </c>
      <c r="D78" s="5" t="str">
        <f t="shared" si="7"/>
        <v>EXPOSURERISK_SPENDTIMEQUESTION_NONE</v>
      </c>
      <c r="E78" s="6" t="s">
        <v>1520</v>
      </c>
      <c r="F78" s="6" t="s">
        <v>1521</v>
      </c>
      <c r="G78" s="6" t="s">
        <v>1522</v>
      </c>
      <c r="H78" s="6" t="s">
        <v>1523</v>
      </c>
      <c r="I78" s="6" t="s">
        <v>1524</v>
      </c>
      <c r="J78" s="6" t="s">
        <v>1525</v>
      </c>
      <c r="K78" s="6" t="s">
        <v>1526</v>
      </c>
      <c r="L78" s="7" t="s">
        <v>1527</v>
      </c>
      <c r="M78" s="6" t="s">
        <v>1528</v>
      </c>
      <c r="N78" s="6" t="s">
        <v>1529</v>
      </c>
      <c r="O78" s="6" t="s">
        <v>1530</v>
      </c>
      <c r="P78" s="6" t="s">
        <v>1531</v>
      </c>
      <c r="Q78" s="6" t="s">
        <v>1532</v>
      </c>
      <c r="R78" s="7" t="s">
        <v>1533</v>
      </c>
      <c r="S78" s="6" t="s">
        <v>1534</v>
      </c>
      <c r="T78" s="7" t="s">
        <v>1535</v>
      </c>
      <c r="U78" s="6" t="s">
        <v>1536</v>
      </c>
      <c r="V78" s="6" t="s">
        <v>1537</v>
      </c>
      <c r="W78" s="6" t="s">
        <v>636</v>
      </c>
      <c r="X78" s="6" t="s">
        <v>1538</v>
      </c>
      <c r="Y78" s="6" t="s">
        <v>1539</v>
      </c>
    </row>
    <row r="79">
      <c r="A79" s="6" t="s">
        <v>1234</v>
      </c>
      <c r="B79" s="6" t="s">
        <v>1540</v>
      </c>
      <c r="C79" s="6" t="s">
        <v>247</v>
      </c>
      <c r="D79" s="5" t="str">
        <f t="shared" si="7"/>
        <v>EXPOSURERISK_PEOPLELIVEWITHQUESTION_TEXT</v>
      </c>
      <c r="E79" s="6" t="s">
        <v>1541</v>
      </c>
      <c r="F79" s="6" t="s">
        <v>1542</v>
      </c>
      <c r="G79" s="6" t="s">
        <v>1543</v>
      </c>
      <c r="H79" s="6" t="s">
        <v>1544</v>
      </c>
      <c r="I79" s="6" t="s">
        <v>1545</v>
      </c>
      <c r="J79" s="6" t="s">
        <v>1546</v>
      </c>
      <c r="K79" s="6" t="s">
        <v>1547</v>
      </c>
      <c r="L79" s="7" t="s">
        <v>1548</v>
      </c>
      <c r="M79" s="6" t="s">
        <v>1549</v>
      </c>
      <c r="N79" s="6" t="s">
        <v>1550</v>
      </c>
      <c r="O79" s="6" t="s">
        <v>1551</v>
      </c>
      <c r="P79" s="6" t="s">
        <v>1552</v>
      </c>
      <c r="Q79" s="6" t="s">
        <v>1553</v>
      </c>
      <c r="R79" s="7" t="s">
        <v>1554</v>
      </c>
      <c r="S79" s="6" t="s">
        <v>1555</v>
      </c>
      <c r="T79" s="7" t="s">
        <v>1556</v>
      </c>
      <c r="U79" s="6" t="s">
        <v>1557</v>
      </c>
      <c r="V79" s="6" t="s">
        <v>1558</v>
      </c>
      <c r="W79" s="6" t="s">
        <v>1559</v>
      </c>
      <c r="X79" s="6" t="s">
        <v>1560</v>
      </c>
      <c r="Y79" s="6" t="s">
        <v>1561</v>
      </c>
    </row>
    <row r="80">
      <c r="A80" s="6" t="s">
        <v>1234</v>
      </c>
      <c r="B80" s="6" t="s">
        <v>1562</v>
      </c>
      <c r="C80" s="6" t="s">
        <v>247</v>
      </c>
      <c r="D80" s="5" t="str">
        <f t="shared" si="7"/>
        <v>EXPOSURERISK_POSSIBLEVIRUSQUESTION_TEXT</v>
      </c>
      <c r="E80" s="6" t="s">
        <v>1563</v>
      </c>
      <c r="F80" s="6" t="s">
        <v>1564</v>
      </c>
      <c r="G80" s="6" t="s">
        <v>1565</v>
      </c>
      <c r="H80" s="9" t="s">
        <v>1566</v>
      </c>
      <c r="I80" s="6" t="s">
        <v>1567</v>
      </c>
      <c r="J80" s="6" t="s">
        <v>1568</v>
      </c>
      <c r="K80" s="6" t="s">
        <v>1569</v>
      </c>
      <c r="L80" s="7" t="s">
        <v>1570</v>
      </c>
      <c r="M80" s="6" t="s">
        <v>1571</v>
      </c>
      <c r="N80" s="6" t="s">
        <v>1572</v>
      </c>
      <c r="O80" s="6" t="s">
        <v>1573</v>
      </c>
      <c r="P80" s="6" t="s">
        <v>1574</v>
      </c>
      <c r="Q80" s="6" t="s">
        <v>1575</v>
      </c>
      <c r="R80" s="7" t="s">
        <v>1576</v>
      </c>
      <c r="S80" s="6" t="s">
        <v>1577</v>
      </c>
      <c r="T80" s="7" t="s">
        <v>1578</v>
      </c>
      <c r="U80" s="6" t="s">
        <v>1579</v>
      </c>
      <c r="V80" s="6" t="s">
        <v>1580</v>
      </c>
      <c r="W80" s="6" t="s">
        <v>1581</v>
      </c>
      <c r="X80" s="6" t="s">
        <v>1582</v>
      </c>
      <c r="Y80" s="6" t="s">
        <v>1583</v>
      </c>
    </row>
    <row r="81">
      <c r="A81" s="6" t="s">
        <v>1234</v>
      </c>
      <c r="B81" s="6" t="s">
        <v>1562</v>
      </c>
      <c r="C81" s="6" t="s">
        <v>1584</v>
      </c>
      <c r="D81" s="5" t="str">
        <f t="shared" si="7"/>
        <v>EXPOSURERISK_POSSIBLEVIRUSQUESTION_YES_POSSIBLE</v>
      </c>
      <c r="E81" s="6" t="s">
        <v>1585</v>
      </c>
      <c r="F81" s="6" t="s">
        <v>1586</v>
      </c>
      <c r="G81" s="6" t="s">
        <v>1587</v>
      </c>
      <c r="H81" s="6" t="s">
        <v>1588</v>
      </c>
      <c r="I81" s="6" t="s">
        <v>1589</v>
      </c>
      <c r="J81" s="6" t="s">
        <v>1590</v>
      </c>
      <c r="K81" s="6" t="s">
        <v>1591</v>
      </c>
      <c r="L81" s="7" t="s">
        <v>1592</v>
      </c>
      <c r="M81" s="6" t="s">
        <v>1593</v>
      </c>
      <c r="N81" s="6" t="s">
        <v>1594</v>
      </c>
      <c r="O81" s="6" t="s">
        <v>1595</v>
      </c>
      <c r="P81" s="6" t="s">
        <v>1596</v>
      </c>
      <c r="Q81" s="6" t="s">
        <v>1597</v>
      </c>
      <c r="R81" s="7" t="s">
        <v>1598</v>
      </c>
      <c r="S81" s="6" t="s">
        <v>1599</v>
      </c>
      <c r="T81" s="7" t="s">
        <v>1600</v>
      </c>
      <c r="U81" s="6" t="s">
        <v>1601</v>
      </c>
      <c r="V81" s="6" t="s">
        <v>1602</v>
      </c>
      <c r="W81" s="6" t="s">
        <v>1603</v>
      </c>
      <c r="X81" s="6" t="s">
        <v>1604</v>
      </c>
      <c r="Y81" s="6" t="s">
        <v>1605</v>
      </c>
    </row>
    <row r="82">
      <c r="A82" s="6" t="s">
        <v>1234</v>
      </c>
      <c r="B82" s="6" t="s">
        <v>1562</v>
      </c>
      <c r="C82" s="6" t="s">
        <v>1606</v>
      </c>
      <c r="D82" s="5" t="str">
        <f t="shared" si="7"/>
        <v>EXPOSURERISK_POSSIBLEVIRUSQUESTION_YES_DEFINITELY</v>
      </c>
      <c r="E82" s="6" t="s">
        <v>1607</v>
      </c>
      <c r="F82" s="6" t="s">
        <v>1608</v>
      </c>
      <c r="G82" s="6" t="s">
        <v>1609</v>
      </c>
      <c r="H82" s="6" t="s">
        <v>1610</v>
      </c>
      <c r="I82" s="6" t="s">
        <v>1611</v>
      </c>
      <c r="J82" s="6" t="s">
        <v>1612</v>
      </c>
      <c r="K82" s="6" t="s">
        <v>1613</v>
      </c>
      <c r="L82" s="7" t="s">
        <v>1614</v>
      </c>
      <c r="M82" s="6" t="s">
        <v>1615</v>
      </c>
      <c r="N82" s="6" t="s">
        <v>1616</v>
      </c>
      <c r="O82" s="6" t="s">
        <v>1617</v>
      </c>
      <c r="P82" s="6" t="s">
        <v>1618</v>
      </c>
      <c r="Q82" s="6" t="s">
        <v>1619</v>
      </c>
      <c r="R82" s="7" t="s">
        <v>1620</v>
      </c>
      <c r="S82" s="6" t="s">
        <v>1621</v>
      </c>
      <c r="T82" s="7" t="s">
        <v>1622</v>
      </c>
      <c r="U82" s="6" t="s">
        <v>1623</v>
      </c>
      <c r="V82" s="6" t="s">
        <v>1624</v>
      </c>
      <c r="W82" s="6" t="s">
        <v>1625</v>
      </c>
      <c r="X82" s="6" t="s">
        <v>1626</v>
      </c>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4" t="s">
        <v>1627</v>
      </c>
      <c r="Z83" s="13"/>
    </row>
    <row r="84">
      <c r="A84" s="6" t="s">
        <v>1628</v>
      </c>
      <c r="B84" s="6" t="s">
        <v>224</v>
      </c>
      <c r="C84" s="6" t="s">
        <v>225</v>
      </c>
      <c r="D84" s="6" t="s">
        <v>1629</v>
      </c>
      <c r="E84" s="6" t="s">
        <v>1630</v>
      </c>
      <c r="F84" s="6" t="s">
        <v>1631</v>
      </c>
      <c r="G84" s="6" t="s">
        <v>1632</v>
      </c>
      <c r="H84" s="6" t="s">
        <v>1633</v>
      </c>
      <c r="I84" s="6" t="s">
        <v>1634</v>
      </c>
      <c r="J84" s="6" t="s">
        <v>1635</v>
      </c>
      <c r="K84" s="6" t="s">
        <v>1636</v>
      </c>
      <c r="L84" s="7" t="s">
        <v>1637</v>
      </c>
      <c r="M84" s="6" t="s">
        <v>1638</v>
      </c>
      <c r="N84" s="6" t="s">
        <v>1639</v>
      </c>
      <c r="O84" s="6" t="s">
        <v>1640</v>
      </c>
      <c r="P84" s="6" t="s">
        <v>1641</v>
      </c>
      <c r="Q84" s="6" t="s">
        <v>1642</v>
      </c>
      <c r="R84" s="6" t="s">
        <v>1630</v>
      </c>
      <c r="S84" s="6" t="s">
        <v>1643</v>
      </c>
      <c r="T84" s="7" t="s">
        <v>1644</v>
      </c>
      <c r="U84" s="6" t="s">
        <v>1645</v>
      </c>
      <c r="V84" s="6" t="s">
        <v>1646</v>
      </c>
      <c r="W84" s="6" t="s">
        <v>1647</v>
      </c>
      <c r="X84" s="6" t="s">
        <v>1648</v>
      </c>
      <c r="Y84" s="6" t="s">
        <v>1649</v>
      </c>
    </row>
    <row r="85">
      <c r="A85" s="6" t="s">
        <v>1628</v>
      </c>
      <c r="B85" s="6" t="s">
        <v>1650</v>
      </c>
      <c r="C85" s="6" t="s">
        <v>247</v>
      </c>
      <c r="D85" s="6" t="s">
        <v>1651</v>
      </c>
      <c r="E85" s="6" t="s">
        <v>1652</v>
      </c>
      <c r="F85" s="6" t="s">
        <v>1653</v>
      </c>
      <c r="G85" s="6" t="s">
        <v>1654</v>
      </c>
      <c r="H85" s="9" t="s">
        <v>1655</v>
      </c>
      <c r="I85" s="6" t="s">
        <v>1656</v>
      </c>
      <c r="J85" s="6" t="s">
        <v>1657</v>
      </c>
      <c r="K85" s="6" t="s">
        <v>1658</v>
      </c>
      <c r="L85" s="7" t="s">
        <v>1659</v>
      </c>
      <c r="M85" s="6" t="s">
        <v>1660</v>
      </c>
      <c r="N85" s="6" t="s">
        <v>1661</v>
      </c>
      <c r="O85" s="6" t="s">
        <v>1662</v>
      </c>
      <c r="P85" s="6" t="s">
        <v>1663</v>
      </c>
      <c r="Q85" s="6" t="s">
        <v>1664</v>
      </c>
      <c r="R85" s="7" t="s">
        <v>1665</v>
      </c>
      <c r="S85" s="6" t="s">
        <v>1666</v>
      </c>
      <c r="T85" s="7" t="s">
        <v>1667</v>
      </c>
      <c r="U85" s="6" t="s">
        <v>1668</v>
      </c>
      <c r="V85" s="6" t="s">
        <v>1669</v>
      </c>
      <c r="W85" s="6" t="s">
        <v>1670</v>
      </c>
      <c r="X85" s="6" t="s">
        <v>1671</v>
      </c>
      <c r="Y85" s="6" t="s">
        <v>1672</v>
      </c>
    </row>
    <row r="86">
      <c r="A86" s="6" t="s">
        <v>1628</v>
      </c>
      <c r="B86" s="6" t="s">
        <v>1673</v>
      </c>
      <c r="C86" s="6" t="s">
        <v>247</v>
      </c>
      <c r="D86" s="6" t="s">
        <v>1674</v>
      </c>
      <c r="E86" s="20" t="s">
        <v>1675</v>
      </c>
      <c r="F86" s="6" t="s">
        <v>1676</v>
      </c>
      <c r="G86" s="6" t="s">
        <v>1677</v>
      </c>
      <c r="H86" s="9" t="s">
        <v>1678</v>
      </c>
      <c r="I86" s="6" t="s">
        <v>1679</v>
      </c>
      <c r="J86" s="6" t="s">
        <v>1680</v>
      </c>
      <c r="K86" s="6" t="s">
        <v>1681</v>
      </c>
      <c r="L86" s="7" t="s">
        <v>1682</v>
      </c>
      <c r="M86" s="6" t="s">
        <v>1683</v>
      </c>
      <c r="N86" s="6" t="s">
        <v>1684</v>
      </c>
      <c r="O86" s="6" t="s">
        <v>1685</v>
      </c>
      <c r="P86" s="6" t="s">
        <v>1686</v>
      </c>
      <c r="Q86" s="6" t="s">
        <v>1687</v>
      </c>
      <c r="R86" s="7" t="s">
        <v>1688</v>
      </c>
      <c r="S86" s="6" t="s">
        <v>1689</v>
      </c>
      <c r="T86" s="7" t="s">
        <v>1690</v>
      </c>
      <c r="U86" s="6" t="s">
        <v>1691</v>
      </c>
      <c r="V86" s="6" t="s">
        <v>1692</v>
      </c>
      <c r="W86" s="6" t="s">
        <v>1693</v>
      </c>
      <c r="X86" s="6" t="s">
        <v>1694</v>
      </c>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4" t="s">
        <v>1695</v>
      </c>
      <c r="Z87" s="13"/>
    </row>
    <row r="88">
      <c r="A88" s="6" t="s">
        <v>1696</v>
      </c>
      <c r="B88" s="6" t="s">
        <v>224</v>
      </c>
      <c r="C88" s="6" t="s">
        <v>225</v>
      </c>
      <c r="D88" s="6" t="s">
        <v>1697</v>
      </c>
      <c r="E88" s="6" t="s">
        <v>1698</v>
      </c>
      <c r="F88" s="6" t="s">
        <v>1699</v>
      </c>
      <c r="G88" s="6" t="s">
        <v>1700</v>
      </c>
      <c r="H88" s="6" t="s">
        <v>1701</v>
      </c>
      <c r="I88" s="6" t="s">
        <v>1702</v>
      </c>
      <c r="J88" s="6" t="s">
        <v>1703</v>
      </c>
      <c r="K88" s="6" t="s">
        <v>1704</v>
      </c>
      <c r="L88" s="7" t="s">
        <v>1705</v>
      </c>
      <c r="M88" s="6" t="s">
        <v>1706</v>
      </c>
      <c r="N88" s="6" t="s">
        <v>1707</v>
      </c>
      <c r="O88" s="6" t="s">
        <v>1708</v>
      </c>
      <c r="P88" s="6" t="s">
        <v>1709</v>
      </c>
      <c r="Q88" s="6" t="s">
        <v>1710</v>
      </c>
      <c r="R88" s="7" t="s">
        <v>1711</v>
      </c>
      <c r="S88" s="6" t="s">
        <v>1712</v>
      </c>
      <c r="T88" s="7" t="s">
        <v>1713</v>
      </c>
      <c r="U88" s="6" t="s">
        <v>1714</v>
      </c>
      <c r="V88" s="6" t="s">
        <v>1715</v>
      </c>
      <c r="W88" s="6" t="s">
        <v>1716</v>
      </c>
      <c r="X88" s="6" t="s">
        <v>1717</v>
      </c>
      <c r="Y88" s="6" t="s">
        <v>1718</v>
      </c>
    </row>
    <row r="89">
      <c r="A89" s="6" t="s">
        <v>1696</v>
      </c>
      <c r="B89" s="6" t="s">
        <v>1719</v>
      </c>
      <c r="C89" s="6" t="s">
        <v>247</v>
      </c>
      <c r="D89" s="6" t="str">
        <f t="shared" ref="D89:D96" si="8">CONCATENATE(A89,"_",B89,"_",C89)</f>
        <v>WEREYOUILL_WEREYOUILLQUESTION_TEXT</v>
      </c>
      <c r="E89" s="6" t="s">
        <v>1720</v>
      </c>
      <c r="F89" s="6" t="s">
        <v>1721</v>
      </c>
      <c r="G89" s="6" t="s">
        <v>1722</v>
      </c>
      <c r="H89" s="6" t="s">
        <v>1723</v>
      </c>
      <c r="I89" s="6" t="s">
        <v>1724</v>
      </c>
      <c r="J89" s="6" t="s">
        <v>1725</v>
      </c>
      <c r="K89" s="6" t="s">
        <v>1726</v>
      </c>
      <c r="L89" s="7" t="s">
        <v>1727</v>
      </c>
      <c r="M89" s="6" t="s">
        <v>1728</v>
      </c>
      <c r="N89" s="6" t="s">
        <v>1729</v>
      </c>
      <c r="O89" s="6" t="s">
        <v>1730</v>
      </c>
      <c r="P89" s="6" t="s">
        <v>1731</v>
      </c>
      <c r="Q89" s="6" t="s">
        <v>1732</v>
      </c>
      <c r="R89" s="7" t="s">
        <v>1733</v>
      </c>
      <c r="S89" s="6" t="s">
        <v>1734</v>
      </c>
      <c r="T89" s="7" t="s">
        <v>1735</v>
      </c>
      <c r="U89" s="6" t="s">
        <v>1736</v>
      </c>
      <c r="V89" s="6" t="s">
        <v>1737</v>
      </c>
      <c r="W89" s="6" t="s">
        <v>1738</v>
      </c>
      <c r="X89" s="6" t="s">
        <v>1739</v>
      </c>
      <c r="Y89" s="6" t="s">
        <v>1740</v>
      </c>
    </row>
    <row r="90">
      <c r="A90" s="6" t="s">
        <v>1696</v>
      </c>
      <c r="B90" s="6" t="s">
        <v>1719</v>
      </c>
      <c r="C90" s="6" t="s">
        <v>1741</v>
      </c>
      <c r="D90" s="6" t="str">
        <f t="shared" si="8"/>
        <v>WEREYOUILL_WEREYOUILLQUESTION_NOIMFINE</v>
      </c>
      <c r="E90" s="6" t="s">
        <v>1742</v>
      </c>
      <c r="F90" s="6" t="s">
        <v>1743</v>
      </c>
      <c r="G90" s="6" t="s">
        <v>1744</v>
      </c>
      <c r="H90" s="6" t="s">
        <v>1745</v>
      </c>
      <c r="I90" s="6" t="s">
        <v>1746</v>
      </c>
      <c r="J90" s="6" t="s">
        <v>1747</v>
      </c>
      <c r="K90" s="6" t="s">
        <v>1748</v>
      </c>
      <c r="L90" s="7" t="s">
        <v>1749</v>
      </c>
      <c r="M90" s="6" t="s">
        <v>1750</v>
      </c>
      <c r="N90" s="6" t="s">
        <v>1751</v>
      </c>
      <c r="O90" s="6" t="s">
        <v>1752</v>
      </c>
      <c r="P90" s="6" t="s">
        <v>1753</v>
      </c>
      <c r="Q90" s="6" t="s">
        <v>1754</v>
      </c>
      <c r="R90" s="7" t="s">
        <v>1755</v>
      </c>
      <c r="S90" s="6" t="s">
        <v>1756</v>
      </c>
      <c r="T90" s="7" t="s">
        <v>1757</v>
      </c>
      <c r="U90" s="6" t="s">
        <v>1758</v>
      </c>
      <c r="V90" s="6" t="s">
        <v>1759</v>
      </c>
      <c r="W90" s="6" t="s">
        <v>1760</v>
      </c>
      <c r="X90" s="6" t="s">
        <v>1761</v>
      </c>
      <c r="Y90" s="6" t="s">
        <v>1762</v>
      </c>
    </row>
    <row r="91">
      <c r="A91" s="6" t="s">
        <v>1696</v>
      </c>
      <c r="B91" s="6" t="s">
        <v>1719</v>
      </c>
      <c r="C91" s="6" t="s">
        <v>1763</v>
      </c>
      <c r="D91" s="6" t="str">
        <f t="shared" si="8"/>
        <v>WEREYOUILL_WEREYOUILLQUESTION_BEGINNINGFEELILL</v>
      </c>
      <c r="E91" s="6" t="s">
        <v>1764</v>
      </c>
      <c r="F91" s="6" t="s">
        <v>1765</v>
      </c>
      <c r="G91" s="6" t="s">
        <v>1766</v>
      </c>
      <c r="H91" s="6" t="s">
        <v>1767</v>
      </c>
      <c r="I91" s="6" t="s">
        <v>1768</v>
      </c>
      <c r="J91" s="6" t="s">
        <v>1769</v>
      </c>
      <c r="K91" s="6" t="s">
        <v>1770</v>
      </c>
      <c r="L91" s="7" t="s">
        <v>1771</v>
      </c>
      <c r="M91" s="6" t="s">
        <v>1772</v>
      </c>
      <c r="N91" s="6" t="s">
        <v>1773</v>
      </c>
      <c r="O91" s="6" t="s">
        <v>1774</v>
      </c>
      <c r="P91" s="6" t="s">
        <v>1775</v>
      </c>
      <c r="Q91" s="6" t="s">
        <v>1776</v>
      </c>
      <c r="R91" s="7" t="s">
        <v>1777</v>
      </c>
      <c r="S91" s="6" t="s">
        <v>1778</v>
      </c>
      <c r="T91" s="7" t="s">
        <v>1779</v>
      </c>
      <c r="U91" s="6" t="s">
        <v>1780</v>
      </c>
      <c r="V91" s="6" t="s">
        <v>1781</v>
      </c>
      <c r="W91" s="6" t="s">
        <v>1782</v>
      </c>
      <c r="X91" s="6" t="s">
        <v>1783</v>
      </c>
      <c r="Y91" s="6" t="s">
        <v>1784</v>
      </c>
    </row>
    <row r="92">
      <c r="A92" s="6" t="s">
        <v>1696</v>
      </c>
      <c r="B92" s="6" t="s">
        <v>1719</v>
      </c>
      <c r="C92" s="6" t="s">
        <v>1785</v>
      </c>
      <c r="D92" s="6" t="str">
        <f t="shared" si="8"/>
        <v>WEREYOUILL_WEREYOUILLQUESTION_QUITEILL</v>
      </c>
      <c r="E92" s="6" t="s">
        <v>1786</v>
      </c>
      <c r="F92" s="6" t="s">
        <v>1787</v>
      </c>
      <c r="G92" s="6" t="s">
        <v>1788</v>
      </c>
      <c r="H92" s="6" t="s">
        <v>1789</v>
      </c>
      <c r="I92" s="6" t="s">
        <v>1790</v>
      </c>
      <c r="J92" s="6" t="s">
        <v>1791</v>
      </c>
      <c r="K92" s="6" t="s">
        <v>1792</v>
      </c>
      <c r="L92" s="7" t="s">
        <v>1793</v>
      </c>
      <c r="M92" s="6" t="s">
        <v>1794</v>
      </c>
      <c r="N92" s="6" t="s">
        <v>1795</v>
      </c>
      <c r="O92" s="6" t="s">
        <v>1796</v>
      </c>
      <c r="P92" s="6" t="s">
        <v>1797</v>
      </c>
      <c r="Q92" s="6" t="s">
        <v>1798</v>
      </c>
      <c r="R92" s="7" t="s">
        <v>1799</v>
      </c>
      <c r="S92" s="6" t="s">
        <v>1800</v>
      </c>
      <c r="T92" s="7" t="s">
        <v>1801</v>
      </c>
      <c r="U92" s="6" t="s">
        <v>1802</v>
      </c>
      <c r="V92" s="6" t="s">
        <v>1803</v>
      </c>
      <c r="W92" s="6" t="s">
        <v>1804</v>
      </c>
      <c r="X92" s="6" t="s">
        <v>1805</v>
      </c>
      <c r="Y92" s="6" t="s">
        <v>1806</v>
      </c>
    </row>
    <row r="93">
      <c r="A93" s="6" t="s">
        <v>1696</v>
      </c>
      <c r="B93" s="6" t="s">
        <v>1719</v>
      </c>
      <c r="C93" s="6" t="s">
        <v>1807</v>
      </c>
      <c r="D93" s="6" t="str">
        <f t="shared" si="8"/>
        <v>WEREYOUILL_WEREYOUILLQUESTION_VERYILL</v>
      </c>
      <c r="E93" s="6" t="s">
        <v>1808</v>
      </c>
      <c r="F93" s="6" t="s">
        <v>1809</v>
      </c>
      <c r="G93" s="6" t="s">
        <v>1810</v>
      </c>
      <c r="H93" s="6" t="s">
        <v>1811</v>
      </c>
      <c r="I93" s="6" t="s">
        <v>1812</v>
      </c>
      <c r="J93" s="6" t="s">
        <v>1813</v>
      </c>
      <c r="K93" s="6" t="s">
        <v>1814</v>
      </c>
      <c r="L93" s="7" t="s">
        <v>1815</v>
      </c>
      <c r="M93" s="6" t="s">
        <v>1816</v>
      </c>
      <c r="N93" s="6" t="s">
        <v>1817</v>
      </c>
      <c r="O93" s="6" t="s">
        <v>1818</v>
      </c>
      <c r="P93" s="6" t="s">
        <v>1819</v>
      </c>
      <c r="Q93" s="6" t="s">
        <v>1820</v>
      </c>
      <c r="R93" s="7" t="s">
        <v>1821</v>
      </c>
      <c r="S93" s="6" t="s">
        <v>1822</v>
      </c>
      <c r="T93" s="7" t="s">
        <v>1823</v>
      </c>
      <c r="U93" s="6" t="s">
        <v>1824</v>
      </c>
      <c r="V93" s="6" t="s">
        <v>1825</v>
      </c>
      <c r="W93" s="6" t="s">
        <v>1826</v>
      </c>
      <c r="X93" s="6" t="s">
        <v>1827</v>
      </c>
      <c r="Y93" s="6" t="s">
        <v>1828</v>
      </c>
    </row>
    <row r="94">
      <c r="A94" s="6" t="s">
        <v>1696</v>
      </c>
      <c r="B94" s="6" t="s">
        <v>1719</v>
      </c>
      <c r="C94" s="6" t="s">
        <v>1829</v>
      </c>
      <c r="D94" s="6" t="str">
        <f t="shared" si="8"/>
        <v>WEREYOUILL_WEREYOUILLQUESTION_ILLFEELINGBETTER</v>
      </c>
      <c r="E94" s="6" t="s">
        <v>1830</v>
      </c>
      <c r="F94" s="6" t="s">
        <v>1831</v>
      </c>
      <c r="G94" s="6" t="s">
        <v>1832</v>
      </c>
      <c r="H94" s="6" t="s">
        <v>1833</v>
      </c>
      <c r="I94" s="6" t="s">
        <v>1834</v>
      </c>
      <c r="J94" s="6" t="s">
        <v>1835</v>
      </c>
      <c r="K94" s="6" t="s">
        <v>1836</v>
      </c>
      <c r="L94" s="7" t="s">
        <v>1837</v>
      </c>
      <c r="M94" s="6" t="s">
        <v>1838</v>
      </c>
      <c r="N94" s="6" t="s">
        <v>1839</v>
      </c>
      <c r="O94" s="6" t="s">
        <v>1840</v>
      </c>
      <c r="P94" s="6" t="s">
        <v>1841</v>
      </c>
      <c r="Q94" s="6" t="s">
        <v>1842</v>
      </c>
      <c r="R94" s="7" t="s">
        <v>1843</v>
      </c>
      <c r="S94" s="6" t="s">
        <v>1844</v>
      </c>
      <c r="T94" s="7" t="s">
        <v>1845</v>
      </c>
      <c r="U94" s="6" t="s">
        <v>1846</v>
      </c>
      <c r="V94" s="6" t="s">
        <v>1847</v>
      </c>
      <c r="W94" s="6" t="s">
        <v>1848</v>
      </c>
      <c r="X94" s="6" t="s">
        <v>1849</v>
      </c>
      <c r="Y94" s="6" t="s">
        <v>1850</v>
      </c>
    </row>
    <row r="95">
      <c r="A95" s="6" t="s">
        <v>1696</v>
      </c>
      <c r="B95" s="21" t="s">
        <v>1719</v>
      </c>
      <c r="C95" s="6" t="s">
        <v>1851</v>
      </c>
      <c r="D95" s="6" t="str">
        <f t="shared" si="8"/>
        <v>WEREYOUILL_WEREYOUILLQUESTION_RECOVERINGFEELINGWORSE</v>
      </c>
      <c r="E95" s="6" t="s">
        <v>1852</v>
      </c>
      <c r="F95" s="6" t="s">
        <v>1853</v>
      </c>
      <c r="G95" s="6" t="s">
        <v>1854</v>
      </c>
      <c r="H95" s="6" t="s">
        <v>1855</v>
      </c>
      <c r="I95" s="6" t="s">
        <v>1856</v>
      </c>
      <c r="J95" s="6" t="s">
        <v>1857</v>
      </c>
      <c r="K95" s="6" t="s">
        <v>1858</v>
      </c>
      <c r="L95" s="7" t="s">
        <v>1859</v>
      </c>
      <c r="M95" s="6" t="s">
        <v>1860</v>
      </c>
      <c r="N95" s="6" t="s">
        <v>1861</v>
      </c>
      <c r="O95" s="6" t="s">
        <v>1862</v>
      </c>
      <c r="P95" s="6" t="s">
        <v>1863</v>
      </c>
      <c r="Q95" s="6" t="s">
        <v>1864</v>
      </c>
      <c r="R95" s="7" t="s">
        <v>1865</v>
      </c>
      <c r="S95" s="6" t="s">
        <v>1866</v>
      </c>
      <c r="T95" s="7" t="s">
        <v>1867</v>
      </c>
      <c r="U95" s="6" t="s">
        <v>1868</v>
      </c>
      <c r="V95" s="6" t="s">
        <v>1869</v>
      </c>
      <c r="W95" s="6" t="s">
        <v>1870</v>
      </c>
      <c r="X95" s="6" t="s">
        <v>1871</v>
      </c>
      <c r="Y95" s="6" t="s">
        <v>1872</v>
      </c>
    </row>
    <row r="96">
      <c r="A96" s="6" t="s">
        <v>1696</v>
      </c>
      <c r="B96" s="6" t="s">
        <v>1719</v>
      </c>
      <c r="C96" s="6" t="s">
        <v>1873</v>
      </c>
      <c r="D96" s="6" t="str">
        <f t="shared" si="8"/>
        <v>WEREYOUILL_WEREYOUILLQUESTION_FULLYRECOVERD</v>
      </c>
      <c r="E96" s="6" t="s">
        <v>1874</v>
      </c>
      <c r="F96" s="6" t="s">
        <v>1875</v>
      </c>
      <c r="G96" s="6" t="s">
        <v>1876</v>
      </c>
      <c r="H96" s="6" t="s">
        <v>1877</v>
      </c>
      <c r="I96" s="6" t="s">
        <v>1878</v>
      </c>
      <c r="J96" s="6" t="s">
        <v>1879</v>
      </c>
      <c r="K96" s="6" t="s">
        <v>1880</v>
      </c>
      <c r="L96" s="7" t="s">
        <v>1881</v>
      </c>
      <c r="M96" s="6" t="s">
        <v>1882</v>
      </c>
      <c r="N96" s="6" t="s">
        <v>1883</v>
      </c>
      <c r="O96" s="6" t="s">
        <v>1884</v>
      </c>
      <c r="P96" s="6" t="s">
        <v>1885</v>
      </c>
      <c r="Q96" s="6" t="s">
        <v>1886</v>
      </c>
      <c r="R96" s="7" t="s">
        <v>1887</v>
      </c>
      <c r="S96" s="6" t="s">
        <v>1888</v>
      </c>
      <c r="T96" s="7" t="s">
        <v>1889</v>
      </c>
      <c r="U96" s="6" t="s">
        <v>1890</v>
      </c>
      <c r="V96" s="6" t="s">
        <v>1891</v>
      </c>
      <c r="W96" s="6" t="s">
        <v>1892</v>
      </c>
      <c r="X96" s="6" t="s">
        <v>1893</v>
      </c>
    </row>
    <row r="97">
      <c r="A97" s="13"/>
      <c r="B97" s="13"/>
      <c r="C97" s="13"/>
      <c r="D97" s="22"/>
      <c r="E97" s="13"/>
      <c r="F97" s="13"/>
      <c r="G97" s="13"/>
      <c r="H97" s="13"/>
      <c r="I97" s="13"/>
      <c r="J97" s="13"/>
      <c r="K97" s="13"/>
      <c r="L97" s="13"/>
      <c r="M97" s="13"/>
      <c r="N97" s="13"/>
      <c r="O97" s="13"/>
      <c r="P97" s="13"/>
      <c r="Q97" s="13"/>
      <c r="R97" s="13"/>
      <c r="S97" s="13"/>
      <c r="T97" s="13"/>
      <c r="U97" s="13"/>
      <c r="V97" s="13"/>
      <c r="W97" s="13"/>
      <c r="X97" s="13"/>
      <c r="Y97" s="14" t="s">
        <v>1894</v>
      </c>
      <c r="Z97" s="13"/>
    </row>
    <row r="98">
      <c r="A98" s="6" t="s">
        <v>1895</v>
      </c>
      <c r="B98" s="6" t="s">
        <v>224</v>
      </c>
      <c r="C98" s="6" t="s">
        <v>225</v>
      </c>
      <c r="D98" s="6" t="str">
        <f t="shared" ref="D98:D136" si="9">CONCATENATE(A98,"_",B98,"_",C98)</f>
        <v>YOURSYMPTOMS_PAGE_TITLE</v>
      </c>
      <c r="E98" s="6" t="s">
        <v>1896</v>
      </c>
      <c r="F98" s="6" t="s">
        <v>1897</v>
      </c>
      <c r="G98" s="6" t="s">
        <v>1898</v>
      </c>
      <c r="H98" s="6" t="s">
        <v>1899</v>
      </c>
      <c r="I98" s="6" t="s">
        <v>1900</v>
      </c>
      <c r="J98" s="6" t="s">
        <v>1901</v>
      </c>
      <c r="K98" s="6" t="s">
        <v>1902</v>
      </c>
      <c r="L98" s="7" t="s">
        <v>1903</v>
      </c>
      <c r="M98" s="6" t="s">
        <v>1904</v>
      </c>
      <c r="N98" s="6" t="s">
        <v>1905</v>
      </c>
      <c r="O98" s="6" t="s">
        <v>1906</v>
      </c>
      <c r="P98" s="6" t="s">
        <v>1907</v>
      </c>
      <c r="Q98" s="6" t="s">
        <v>1908</v>
      </c>
      <c r="R98" s="7" t="s">
        <v>1909</v>
      </c>
      <c r="S98" s="6" t="s">
        <v>1910</v>
      </c>
      <c r="T98" s="7" t="s">
        <v>1911</v>
      </c>
      <c r="U98" s="6" t="s">
        <v>1912</v>
      </c>
      <c r="V98" s="6" t="s">
        <v>1913</v>
      </c>
      <c r="W98" s="6" t="s">
        <v>1914</v>
      </c>
      <c r="X98" s="6" t="s">
        <v>1915</v>
      </c>
      <c r="Y98" s="6" t="s">
        <v>1916</v>
      </c>
    </row>
    <row r="99">
      <c r="A99" s="6" t="s">
        <v>1895</v>
      </c>
      <c r="B99" s="6" t="s">
        <v>1917</v>
      </c>
      <c r="C99" s="6" t="s">
        <v>247</v>
      </c>
      <c r="D99" s="6" t="str">
        <f t="shared" si="9"/>
        <v>YOURSYMPTOMS_WHICHSYMPTOMSQUESTION_TEXT</v>
      </c>
      <c r="E99" s="6" t="s">
        <v>1918</v>
      </c>
      <c r="F99" s="6" t="s">
        <v>1919</v>
      </c>
      <c r="G99" s="6" t="s">
        <v>1920</v>
      </c>
      <c r="H99" s="6" t="s">
        <v>1921</v>
      </c>
      <c r="I99" s="6" t="s">
        <v>1922</v>
      </c>
      <c r="J99" s="6" t="s">
        <v>1923</v>
      </c>
      <c r="K99" s="6" t="s">
        <v>1924</v>
      </c>
      <c r="L99" s="7" t="s">
        <v>1925</v>
      </c>
      <c r="M99" s="6" t="s">
        <v>1926</v>
      </c>
      <c r="N99" s="6" t="s">
        <v>1927</v>
      </c>
      <c r="O99" s="6" t="s">
        <v>1928</v>
      </c>
      <c r="P99" s="6" t="s">
        <v>1929</v>
      </c>
      <c r="Q99" s="6" t="s">
        <v>1930</v>
      </c>
      <c r="R99" s="7" t="s">
        <v>1931</v>
      </c>
      <c r="S99" s="15" t="s">
        <v>1932</v>
      </c>
      <c r="T99" s="7" t="s">
        <v>1933</v>
      </c>
      <c r="U99" s="6" t="s">
        <v>1934</v>
      </c>
      <c r="V99" s="6" t="s">
        <v>1935</v>
      </c>
      <c r="W99" s="6" t="s">
        <v>1936</v>
      </c>
      <c r="X99" s="6" t="s">
        <v>1937</v>
      </c>
      <c r="Y99" s="6" t="s">
        <v>1938</v>
      </c>
    </row>
    <row r="100">
      <c r="A100" s="6" t="s">
        <v>1895</v>
      </c>
      <c r="B100" s="6" t="s">
        <v>1917</v>
      </c>
      <c r="C100" s="6" t="s">
        <v>1939</v>
      </c>
      <c r="D100" s="6" t="str">
        <f t="shared" si="9"/>
        <v>YOURSYMPTOMS_WHICHSYMPTOMSQUESTION_NOSYMPTOMS</v>
      </c>
      <c r="E100" s="6" t="s">
        <v>1940</v>
      </c>
      <c r="F100" s="6" t="s">
        <v>1941</v>
      </c>
      <c r="G100" s="6" t="s">
        <v>1942</v>
      </c>
      <c r="H100" s="6" t="s">
        <v>1943</v>
      </c>
      <c r="I100" s="6" t="s">
        <v>1944</v>
      </c>
      <c r="J100" s="6" t="s">
        <v>1945</v>
      </c>
      <c r="K100" s="6" t="s">
        <v>1946</v>
      </c>
      <c r="L100" s="7" t="s">
        <v>1947</v>
      </c>
      <c r="M100" s="6" t="s">
        <v>1948</v>
      </c>
      <c r="N100" s="6" t="s">
        <v>1949</v>
      </c>
      <c r="O100" s="6" t="s">
        <v>1950</v>
      </c>
      <c r="P100" s="6" t="s">
        <v>1951</v>
      </c>
      <c r="Q100" s="6" t="s">
        <v>1952</v>
      </c>
      <c r="R100" s="7" t="s">
        <v>1953</v>
      </c>
      <c r="S100" s="6" t="s">
        <v>1954</v>
      </c>
      <c r="T100" s="7" t="s">
        <v>1955</v>
      </c>
      <c r="U100" s="6" t="s">
        <v>1956</v>
      </c>
      <c r="V100" s="6" t="s">
        <v>1957</v>
      </c>
      <c r="W100" s="6" t="s">
        <v>1958</v>
      </c>
      <c r="X100" s="6" t="s">
        <v>1959</v>
      </c>
      <c r="Y100" s="6" t="s">
        <v>1960</v>
      </c>
    </row>
    <row r="101">
      <c r="A101" s="6" t="s">
        <v>1895</v>
      </c>
      <c r="B101" s="6" t="s">
        <v>1917</v>
      </c>
      <c r="C101" s="6" t="s">
        <v>1961</v>
      </c>
      <c r="D101" s="6" t="str">
        <f t="shared" si="9"/>
        <v>YOURSYMPTOMS_WHICHSYMPTOMSQUESTION_REALLYTIRED</v>
      </c>
      <c r="E101" s="6" t="s">
        <v>1962</v>
      </c>
      <c r="F101" s="6" t="s">
        <v>1963</v>
      </c>
      <c r="G101" s="6" t="s">
        <v>1964</v>
      </c>
      <c r="H101" s="6" t="s">
        <v>1965</v>
      </c>
      <c r="I101" s="6" t="s">
        <v>1966</v>
      </c>
      <c r="J101" s="6" t="s">
        <v>1964</v>
      </c>
      <c r="K101" s="6" t="s">
        <v>1967</v>
      </c>
      <c r="L101" s="7" t="s">
        <v>1968</v>
      </c>
      <c r="M101" s="6" t="s">
        <v>1969</v>
      </c>
      <c r="N101" s="6" t="s">
        <v>1970</v>
      </c>
      <c r="O101" s="6" t="s">
        <v>1971</v>
      </c>
      <c r="P101" s="6" t="s">
        <v>1972</v>
      </c>
      <c r="Q101" s="6" t="s">
        <v>1973</v>
      </c>
      <c r="R101" s="7" t="s">
        <v>1974</v>
      </c>
      <c r="S101" s="6" t="s">
        <v>1975</v>
      </c>
      <c r="T101" s="7" t="s">
        <v>1976</v>
      </c>
      <c r="U101" s="6" t="s">
        <v>1977</v>
      </c>
      <c r="V101" s="6" t="s">
        <v>1978</v>
      </c>
      <c r="W101" s="6" t="s">
        <v>1979</v>
      </c>
      <c r="X101" s="6" t="s">
        <v>1980</v>
      </c>
      <c r="Y101" s="6" t="s">
        <v>1981</v>
      </c>
    </row>
    <row r="102">
      <c r="A102" s="6" t="s">
        <v>1895</v>
      </c>
      <c r="B102" s="6" t="s">
        <v>1917</v>
      </c>
      <c r="C102" s="6" t="s">
        <v>1982</v>
      </c>
      <c r="D102" s="6" t="str">
        <f t="shared" si="9"/>
        <v>YOURSYMPTOMS_WHICHSYMPTOMSQUESTION_AHEADACHE</v>
      </c>
      <c r="E102" s="6" t="s">
        <v>1983</v>
      </c>
      <c r="F102" s="6" t="s">
        <v>1984</v>
      </c>
      <c r="G102" s="6" t="s">
        <v>1985</v>
      </c>
      <c r="H102" s="6" t="s">
        <v>1986</v>
      </c>
      <c r="I102" s="6" t="s">
        <v>1987</v>
      </c>
      <c r="J102" s="6" t="s">
        <v>1988</v>
      </c>
      <c r="K102" s="6" t="s">
        <v>1989</v>
      </c>
      <c r="L102" s="7" t="s">
        <v>1990</v>
      </c>
      <c r="M102" s="6" t="s">
        <v>1991</v>
      </c>
      <c r="N102" s="6" t="s">
        <v>1992</v>
      </c>
      <c r="O102" s="6" t="s">
        <v>1993</v>
      </c>
      <c r="P102" s="6" t="s">
        <v>1994</v>
      </c>
      <c r="Q102" s="6" t="s">
        <v>1995</v>
      </c>
      <c r="R102" s="7" t="s">
        <v>1996</v>
      </c>
      <c r="S102" s="6" t="s">
        <v>1997</v>
      </c>
      <c r="T102" s="7" t="s">
        <v>1998</v>
      </c>
      <c r="U102" s="6" t="s">
        <v>1999</v>
      </c>
      <c r="V102" s="6" t="s">
        <v>2000</v>
      </c>
      <c r="W102" s="6" t="s">
        <v>2001</v>
      </c>
      <c r="X102" s="6" t="s">
        <v>2002</v>
      </c>
      <c r="Y102" s="6" t="s">
        <v>2003</v>
      </c>
    </row>
    <row r="103">
      <c r="A103" s="6" t="s">
        <v>1895</v>
      </c>
      <c r="B103" s="6" t="s">
        <v>1917</v>
      </c>
      <c r="C103" s="6" t="s">
        <v>2004</v>
      </c>
      <c r="D103" s="6" t="str">
        <f t="shared" si="9"/>
        <v>YOURSYMPTOMS_WHICHSYMPTOMSQUESTION_ACHYJOINTS</v>
      </c>
      <c r="E103" s="6" t="s">
        <v>2005</v>
      </c>
      <c r="F103" s="6" t="s">
        <v>2006</v>
      </c>
      <c r="G103" s="6" t="s">
        <v>2007</v>
      </c>
      <c r="H103" s="6" t="s">
        <v>2008</v>
      </c>
      <c r="I103" s="6" t="s">
        <v>2009</v>
      </c>
      <c r="J103" s="6" t="s">
        <v>2010</v>
      </c>
      <c r="K103" s="6" t="s">
        <v>2011</v>
      </c>
      <c r="L103" s="7" t="s">
        <v>2012</v>
      </c>
      <c r="M103" s="6" t="s">
        <v>2013</v>
      </c>
      <c r="N103" s="6" t="s">
        <v>2014</v>
      </c>
      <c r="O103" s="6" t="s">
        <v>2015</v>
      </c>
      <c r="P103" s="6" t="s">
        <v>2016</v>
      </c>
      <c r="Q103" s="6" t="s">
        <v>2017</v>
      </c>
      <c r="R103" s="7" t="s">
        <v>2018</v>
      </c>
      <c r="S103" s="6" t="s">
        <v>2019</v>
      </c>
      <c r="T103" s="7" t="s">
        <v>2020</v>
      </c>
      <c r="U103" s="6" t="s">
        <v>2021</v>
      </c>
      <c r="V103" s="6" t="s">
        <v>2022</v>
      </c>
      <c r="W103" s="6" t="s">
        <v>2023</v>
      </c>
      <c r="X103" s="6" t="s">
        <v>2024</v>
      </c>
      <c r="Y103" s="6" t="s">
        <v>2025</v>
      </c>
    </row>
    <row r="104">
      <c r="A104" s="6" t="s">
        <v>1895</v>
      </c>
      <c r="B104" s="6" t="s">
        <v>1917</v>
      </c>
      <c r="C104" s="6" t="s">
        <v>2026</v>
      </c>
      <c r="D104" s="6" t="str">
        <f t="shared" si="9"/>
        <v>YOURSYMPTOMS_WHICHSYMPTOMSQUESTION_SORETHROAT</v>
      </c>
      <c r="E104" s="6" t="s">
        <v>2027</v>
      </c>
      <c r="F104" s="6" t="s">
        <v>2028</v>
      </c>
      <c r="G104" s="6" t="s">
        <v>2029</v>
      </c>
      <c r="H104" s="6" t="s">
        <v>2030</v>
      </c>
      <c r="I104" s="6" t="s">
        <v>2031</v>
      </c>
      <c r="J104" s="6" t="s">
        <v>2032</v>
      </c>
      <c r="K104" s="6" t="s">
        <v>2033</v>
      </c>
      <c r="L104" s="7" t="s">
        <v>2034</v>
      </c>
      <c r="M104" s="6" t="s">
        <v>2035</v>
      </c>
      <c r="N104" s="6" t="s">
        <v>2036</v>
      </c>
      <c r="O104" s="6" t="s">
        <v>2037</v>
      </c>
      <c r="P104" s="6" t="s">
        <v>2038</v>
      </c>
      <c r="Q104" s="6" t="s">
        <v>2039</v>
      </c>
      <c r="R104" s="7" t="s">
        <v>2040</v>
      </c>
      <c r="S104" s="6" t="s">
        <v>2041</v>
      </c>
      <c r="T104" s="7" t="s">
        <v>2042</v>
      </c>
      <c r="U104" s="6" t="s">
        <v>2043</v>
      </c>
      <c r="V104" s="6" t="s">
        <v>2044</v>
      </c>
      <c r="W104" s="6" t="s">
        <v>2045</v>
      </c>
      <c r="X104" s="6" t="s">
        <v>2046</v>
      </c>
      <c r="Y104" s="6" t="s">
        <v>2047</v>
      </c>
    </row>
    <row r="105">
      <c r="A105" s="6" t="s">
        <v>1895</v>
      </c>
      <c r="B105" s="6" t="s">
        <v>1917</v>
      </c>
      <c r="C105" s="6" t="s">
        <v>2048</v>
      </c>
      <c r="D105" s="6" t="str">
        <f t="shared" si="9"/>
        <v>YOURSYMPTOMS_WHICHSYMPTOMSQUESTION_CONGESTEDNOSE</v>
      </c>
      <c r="E105" s="6" t="s">
        <v>2049</v>
      </c>
      <c r="F105" s="6" t="s">
        <v>2050</v>
      </c>
      <c r="G105" s="6" t="s">
        <v>2051</v>
      </c>
      <c r="H105" s="6" t="s">
        <v>2052</v>
      </c>
      <c r="I105" s="6" t="s">
        <v>2053</v>
      </c>
      <c r="J105" s="6" t="s">
        <v>2054</v>
      </c>
      <c r="K105" s="6" t="s">
        <v>2055</v>
      </c>
      <c r="L105" s="7" t="s">
        <v>2056</v>
      </c>
      <c r="M105" s="6" t="s">
        <v>2057</v>
      </c>
      <c r="N105" s="6" t="s">
        <v>2058</v>
      </c>
      <c r="O105" s="6" t="s">
        <v>2059</v>
      </c>
      <c r="P105" s="6" t="s">
        <v>2060</v>
      </c>
      <c r="Q105" s="6" t="s">
        <v>2061</v>
      </c>
      <c r="R105" s="7" t="s">
        <v>2062</v>
      </c>
      <c r="S105" s="11" t="s">
        <v>2063</v>
      </c>
      <c r="T105" s="7" t="s">
        <v>2064</v>
      </c>
      <c r="U105" s="6" t="s">
        <v>2065</v>
      </c>
      <c r="V105" s="6" t="s">
        <v>2066</v>
      </c>
      <c r="W105" s="6" t="s">
        <v>2067</v>
      </c>
      <c r="X105" s="6" t="s">
        <v>2068</v>
      </c>
      <c r="Y105" s="6" t="s">
        <v>2069</v>
      </c>
    </row>
    <row r="106">
      <c r="A106" s="6" t="s">
        <v>1895</v>
      </c>
      <c r="B106" s="6" t="s">
        <v>1917</v>
      </c>
      <c r="C106" s="6" t="s">
        <v>2070</v>
      </c>
      <c r="D106" s="6" t="str">
        <f t="shared" si="9"/>
        <v>YOURSYMPTOMS_WHICHSYMPTOMSQUESTION_RUNNYNOSE</v>
      </c>
      <c r="E106" s="6" t="s">
        <v>2071</v>
      </c>
      <c r="F106" s="6" t="s">
        <v>2072</v>
      </c>
      <c r="G106" s="6" t="s">
        <v>2073</v>
      </c>
      <c r="H106" s="6" t="s">
        <v>2074</v>
      </c>
      <c r="I106" s="6" t="s">
        <v>2075</v>
      </c>
      <c r="J106" s="6" t="s">
        <v>2076</v>
      </c>
      <c r="K106" s="6" t="s">
        <v>2077</v>
      </c>
      <c r="L106" s="7" t="s">
        <v>2078</v>
      </c>
      <c r="M106" s="6" t="s">
        <v>2079</v>
      </c>
      <c r="N106" s="6" t="s">
        <v>2080</v>
      </c>
      <c r="O106" s="6" t="s">
        <v>2081</v>
      </c>
      <c r="P106" s="6" t="s">
        <v>2082</v>
      </c>
      <c r="Q106" s="6" t="s">
        <v>2083</v>
      </c>
      <c r="R106" s="7" t="s">
        <v>2084</v>
      </c>
      <c r="S106" s="6" t="s">
        <v>2085</v>
      </c>
      <c r="T106" s="7" t="s">
        <v>2086</v>
      </c>
      <c r="U106" s="6" t="s">
        <v>2087</v>
      </c>
      <c r="V106" s="6" t="s">
        <v>2088</v>
      </c>
      <c r="W106" s="6" t="s">
        <v>2089</v>
      </c>
      <c r="X106" s="6" t="s">
        <v>2090</v>
      </c>
      <c r="Y106" s="6" t="s">
        <v>2091</v>
      </c>
    </row>
    <row r="107">
      <c r="A107" s="6" t="s">
        <v>1895</v>
      </c>
      <c r="B107" s="6" t="s">
        <v>1917</v>
      </c>
      <c r="C107" s="6" t="s">
        <v>2092</v>
      </c>
      <c r="D107" s="6" t="str">
        <f t="shared" si="9"/>
        <v>YOURSYMPTOMS_WHICHSYMPTOMSQUESTION_DRYCOUGH</v>
      </c>
      <c r="E107" s="6" t="s">
        <v>2093</v>
      </c>
      <c r="F107" s="6" t="s">
        <v>2094</v>
      </c>
      <c r="G107" s="6" t="s">
        <v>2095</v>
      </c>
      <c r="H107" s="6" t="s">
        <v>2096</v>
      </c>
      <c r="I107" s="6" t="s">
        <v>2097</v>
      </c>
      <c r="J107" s="6" t="s">
        <v>2098</v>
      </c>
      <c r="K107" s="6" t="s">
        <v>2099</v>
      </c>
      <c r="L107" s="7" t="s">
        <v>2100</v>
      </c>
      <c r="M107" s="6" t="s">
        <v>2101</v>
      </c>
      <c r="N107" s="6" t="s">
        <v>2102</v>
      </c>
      <c r="O107" s="6" t="s">
        <v>2103</v>
      </c>
      <c r="P107" s="6" t="s">
        <v>2104</v>
      </c>
      <c r="Q107" s="6" t="s">
        <v>2105</v>
      </c>
      <c r="R107" s="7" t="s">
        <v>2106</v>
      </c>
      <c r="S107" s="6" t="s">
        <v>2107</v>
      </c>
      <c r="T107" s="7" t="s">
        <v>2108</v>
      </c>
      <c r="U107" s="6" t="s">
        <v>2109</v>
      </c>
      <c r="V107" s="6" t="s">
        <v>2110</v>
      </c>
      <c r="W107" s="6" t="s">
        <v>2111</v>
      </c>
      <c r="X107" s="6" t="s">
        <v>2112</v>
      </c>
      <c r="Y107" s="6" t="s">
        <v>2113</v>
      </c>
    </row>
    <row r="108">
      <c r="A108" s="6" t="s">
        <v>1895</v>
      </c>
      <c r="B108" s="6" t="s">
        <v>1917</v>
      </c>
      <c r="C108" s="6" t="s">
        <v>2114</v>
      </c>
      <c r="D108" s="6" t="str">
        <f t="shared" si="9"/>
        <v>YOURSYMPTOMS_WHICHSYMPTOMSQUESTION_COUGHSPUTUM</v>
      </c>
      <c r="E108" s="6" t="s">
        <v>2115</v>
      </c>
      <c r="F108" s="6" t="s">
        <v>2116</v>
      </c>
      <c r="G108" s="6" t="s">
        <v>2117</v>
      </c>
      <c r="H108" s="6" t="s">
        <v>2118</v>
      </c>
      <c r="I108" s="6" t="s">
        <v>2119</v>
      </c>
      <c r="J108" s="6" t="s">
        <v>2120</v>
      </c>
      <c r="K108" s="6" t="s">
        <v>2121</v>
      </c>
      <c r="L108" s="7" t="s">
        <v>2122</v>
      </c>
      <c r="M108" s="6" t="s">
        <v>2123</v>
      </c>
      <c r="N108" s="6" t="s">
        <v>2124</v>
      </c>
      <c r="O108" s="6" t="s">
        <v>2125</v>
      </c>
      <c r="P108" s="6" t="s">
        <v>2126</v>
      </c>
      <c r="Q108" s="6" t="s">
        <v>2127</v>
      </c>
      <c r="R108" s="7" t="s">
        <v>2128</v>
      </c>
      <c r="S108" s="6" t="s">
        <v>2129</v>
      </c>
      <c r="T108" s="7" t="s">
        <v>2130</v>
      </c>
      <c r="U108" s="6" t="s">
        <v>2131</v>
      </c>
      <c r="V108" s="6" t="s">
        <v>2132</v>
      </c>
      <c r="W108" s="6" t="s">
        <v>2133</v>
      </c>
      <c r="X108" s="6" t="s">
        <v>2134</v>
      </c>
      <c r="Y108" s="6" t="s">
        <v>2135</v>
      </c>
    </row>
    <row r="109">
      <c r="A109" s="6" t="s">
        <v>1895</v>
      </c>
      <c r="B109" s="6" t="s">
        <v>1917</v>
      </c>
      <c r="C109" s="6" t="s">
        <v>2136</v>
      </c>
      <c r="D109" s="6" t="str">
        <f t="shared" si="9"/>
        <v>YOURSYMPTOMS_WHICHSYMPTOMSQUESTION_SNEEZING</v>
      </c>
      <c r="E109" s="6" t="s">
        <v>2137</v>
      </c>
      <c r="F109" s="6" t="s">
        <v>2138</v>
      </c>
      <c r="G109" s="6" t="s">
        <v>2139</v>
      </c>
      <c r="H109" s="6" t="s">
        <v>2140</v>
      </c>
      <c r="I109" s="6" t="s">
        <v>2141</v>
      </c>
      <c r="J109" s="6" t="s">
        <v>2142</v>
      </c>
      <c r="K109" s="6" t="s">
        <v>2143</v>
      </c>
      <c r="L109" s="7" t="s">
        <v>2144</v>
      </c>
      <c r="M109" s="6" t="s">
        <v>2145</v>
      </c>
      <c r="N109" s="6" t="s">
        <v>2146</v>
      </c>
      <c r="O109" s="6" t="s">
        <v>2147</v>
      </c>
      <c r="P109" s="6" t="s">
        <v>2148</v>
      </c>
      <c r="Q109" s="6" t="s">
        <v>2149</v>
      </c>
      <c r="R109" s="7" t="s">
        <v>2150</v>
      </c>
      <c r="S109" s="6" t="s">
        <v>2151</v>
      </c>
      <c r="T109" s="7" t="s">
        <v>2152</v>
      </c>
      <c r="U109" s="6" t="s">
        <v>2153</v>
      </c>
      <c r="V109" s="6" t="s">
        <v>2154</v>
      </c>
      <c r="W109" s="6" t="s">
        <v>2155</v>
      </c>
      <c r="X109" s="6" t="s">
        <v>2156</v>
      </c>
      <c r="Y109" s="6" t="s">
        <v>2157</v>
      </c>
    </row>
    <row r="110">
      <c r="A110" s="6" t="s">
        <v>1895</v>
      </c>
      <c r="B110" s="6" t="s">
        <v>1917</v>
      </c>
      <c r="C110" s="6" t="s">
        <v>2158</v>
      </c>
      <c r="D110" s="6" t="str">
        <f t="shared" si="9"/>
        <v>YOURSYMPTOMS_WHICHSYMPTOMSQUESTION_FEVER</v>
      </c>
      <c r="E110" s="6" t="s">
        <v>2159</v>
      </c>
      <c r="F110" s="6" t="s">
        <v>2160</v>
      </c>
      <c r="G110" s="6" t="s">
        <v>2161</v>
      </c>
      <c r="H110" s="6" t="s">
        <v>2162</v>
      </c>
      <c r="I110" s="6" t="s">
        <v>2163</v>
      </c>
      <c r="J110" s="6" t="s">
        <v>2164</v>
      </c>
      <c r="K110" s="6" t="s">
        <v>2165</v>
      </c>
      <c r="L110" s="7" t="s">
        <v>2166</v>
      </c>
      <c r="M110" s="6" t="s">
        <v>2167</v>
      </c>
      <c r="N110" s="6" t="s">
        <v>2168</v>
      </c>
      <c r="O110" s="6" t="s">
        <v>2169</v>
      </c>
      <c r="P110" s="6" t="s">
        <v>2170</v>
      </c>
      <c r="Q110" s="6" t="s">
        <v>2171</v>
      </c>
      <c r="R110" s="7" t="s">
        <v>2172</v>
      </c>
      <c r="S110" s="6" t="s">
        <v>2173</v>
      </c>
      <c r="T110" s="7" t="s">
        <v>2174</v>
      </c>
      <c r="U110" s="6" t="s">
        <v>2175</v>
      </c>
      <c r="V110" s="6" t="s">
        <v>2176</v>
      </c>
      <c r="W110" s="6" t="s">
        <v>2177</v>
      </c>
      <c r="X110" s="6" t="s">
        <v>2164</v>
      </c>
      <c r="Y110" s="6" t="s">
        <v>2178</v>
      </c>
    </row>
    <row r="111">
      <c r="A111" s="6" t="s">
        <v>1895</v>
      </c>
      <c r="B111" s="6" t="s">
        <v>1917</v>
      </c>
      <c r="C111" s="6" t="s">
        <v>2179</v>
      </c>
      <c r="D111" s="6" t="str">
        <f t="shared" si="9"/>
        <v>YOURSYMPTOMS_WHICHSYMPTOMSQUESTION_CHILLS</v>
      </c>
      <c r="E111" s="6" t="s">
        <v>2180</v>
      </c>
      <c r="F111" s="6" t="s">
        <v>2181</v>
      </c>
      <c r="G111" s="6" t="s">
        <v>2182</v>
      </c>
      <c r="H111" s="6" t="s">
        <v>2183</v>
      </c>
      <c r="I111" s="6" t="s">
        <v>2184</v>
      </c>
      <c r="J111" s="6" t="s">
        <v>2185</v>
      </c>
      <c r="K111" s="6" t="s">
        <v>2186</v>
      </c>
      <c r="L111" s="7" t="s">
        <v>2187</v>
      </c>
      <c r="M111" s="6" t="s">
        <v>2188</v>
      </c>
      <c r="N111" s="6" t="s">
        <v>2189</v>
      </c>
      <c r="O111" s="6" t="s">
        <v>2190</v>
      </c>
      <c r="P111" s="6" t="s">
        <v>2191</v>
      </c>
      <c r="Q111" s="6" t="s">
        <v>2192</v>
      </c>
      <c r="R111" s="7" t="s">
        <v>2193</v>
      </c>
      <c r="S111" s="6" t="s">
        <v>2194</v>
      </c>
      <c r="T111" s="7" t="s">
        <v>2195</v>
      </c>
      <c r="U111" s="6" t="s">
        <v>2196</v>
      </c>
      <c r="V111" s="6" t="s">
        <v>2197</v>
      </c>
      <c r="W111" s="6" t="s">
        <v>2198</v>
      </c>
      <c r="X111" s="6" t="s">
        <v>2199</v>
      </c>
      <c r="Y111" s="6" t="s">
        <v>2200</v>
      </c>
    </row>
    <row r="112">
      <c r="A112" s="6" t="s">
        <v>1895</v>
      </c>
      <c r="B112" s="6" t="s">
        <v>1917</v>
      </c>
      <c r="C112" s="6" t="s">
        <v>2201</v>
      </c>
      <c r="D112" s="6" t="str">
        <f t="shared" si="9"/>
        <v>YOURSYMPTOMS_WHICHSYMPTOMSQUESTION_LOSSOFTASTE</v>
      </c>
      <c r="E112" s="6" t="s">
        <v>2202</v>
      </c>
      <c r="F112" s="6" t="s">
        <v>2203</v>
      </c>
      <c r="G112" s="6" t="s">
        <v>2204</v>
      </c>
      <c r="H112" s="6" t="s">
        <v>2205</v>
      </c>
      <c r="I112" s="6" t="s">
        <v>2206</v>
      </c>
      <c r="J112" s="6" t="s">
        <v>2207</v>
      </c>
      <c r="K112" s="6" t="s">
        <v>2208</v>
      </c>
      <c r="L112" s="7" t="s">
        <v>2209</v>
      </c>
      <c r="M112" s="6" t="s">
        <v>2210</v>
      </c>
      <c r="N112" s="6" t="s">
        <v>2211</v>
      </c>
      <c r="O112" s="6" t="s">
        <v>2212</v>
      </c>
      <c r="P112" s="6" t="s">
        <v>2213</v>
      </c>
      <c r="Q112" s="6" t="s">
        <v>2214</v>
      </c>
      <c r="R112" s="7" t="s">
        <v>2215</v>
      </c>
      <c r="S112" s="6" t="s">
        <v>2216</v>
      </c>
      <c r="T112" s="7" t="s">
        <v>2217</v>
      </c>
      <c r="U112" s="6" t="s">
        <v>2218</v>
      </c>
      <c r="V112" s="6" t="s">
        <v>2219</v>
      </c>
      <c r="W112" s="6" t="s">
        <v>2220</v>
      </c>
      <c r="X112" s="6" t="s">
        <v>2221</v>
      </c>
      <c r="Y112" s="6" t="s">
        <v>2222</v>
      </c>
    </row>
    <row r="113">
      <c r="A113" s="6" t="s">
        <v>1895</v>
      </c>
      <c r="B113" s="6" t="s">
        <v>1917</v>
      </c>
      <c r="C113" s="6" t="s">
        <v>2223</v>
      </c>
      <c r="D113" s="6" t="str">
        <f t="shared" si="9"/>
        <v>YOURSYMPTOMS_WHICHSYMPTOMSQUESTION_SHORTOFBREATH</v>
      </c>
      <c r="E113" s="6" t="s">
        <v>2224</v>
      </c>
      <c r="F113" s="6" t="s">
        <v>2225</v>
      </c>
      <c r="G113" s="6" t="s">
        <v>2226</v>
      </c>
      <c r="H113" s="6" t="s">
        <v>2227</v>
      </c>
      <c r="I113" s="6" t="s">
        <v>2228</v>
      </c>
      <c r="J113" s="6" t="s">
        <v>2229</v>
      </c>
      <c r="K113" s="6" t="s">
        <v>2230</v>
      </c>
      <c r="L113" s="7" t="s">
        <v>2231</v>
      </c>
      <c r="M113" s="6" t="s">
        <v>2232</v>
      </c>
      <c r="N113" s="6" t="s">
        <v>2233</v>
      </c>
      <c r="O113" s="6" t="s">
        <v>2234</v>
      </c>
      <c r="P113" s="6" t="s">
        <v>2235</v>
      </c>
      <c r="Q113" s="6" t="s">
        <v>2236</v>
      </c>
      <c r="R113" s="7" t="s">
        <v>2237</v>
      </c>
      <c r="S113" s="15" t="s">
        <v>2238</v>
      </c>
      <c r="T113" s="7" t="s">
        <v>2239</v>
      </c>
      <c r="U113" s="6" t="s">
        <v>2240</v>
      </c>
      <c r="V113" s="6" t="s">
        <v>2241</v>
      </c>
      <c r="W113" s="6" t="s">
        <v>2242</v>
      </c>
      <c r="X113" s="6" t="s">
        <v>2243</v>
      </c>
      <c r="Y113" s="6" t="s">
        <v>2244</v>
      </c>
    </row>
    <row r="114">
      <c r="A114" s="6" t="s">
        <v>1895</v>
      </c>
      <c r="B114" s="6" t="s">
        <v>1917</v>
      </c>
      <c r="C114" s="6" t="s">
        <v>2245</v>
      </c>
      <c r="D114" s="6" t="str">
        <f t="shared" si="9"/>
        <v>YOURSYMPTOMS_WHICHSYMPTOMSQUESTION_STOMACHDISTURBANCE</v>
      </c>
      <c r="E114" s="6" t="s">
        <v>2246</v>
      </c>
      <c r="F114" s="6" t="s">
        <v>2247</v>
      </c>
      <c r="G114" s="6" t="s">
        <v>2248</v>
      </c>
      <c r="H114" s="6" t="s">
        <v>2249</v>
      </c>
      <c r="I114" s="6" t="s">
        <v>2250</v>
      </c>
      <c r="J114" s="6" t="s">
        <v>2251</v>
      </c>
      <c r="K114" s="6" t="s">
        <v>2252</v>
      </c>
      <c r="L114" s="7" t="s">
        <v>2253</v>
      </c>
      <c r="M114" s="6" t="s">
        <v>2254</v>
      </c>
      <c r="N114" s="6" t="s">
        <v>2255</v>
      </c>
      <c r="O114" s="6" t="s">
        <v>2256</v>
      </c>
      <c r="P114" s="6" t="s">
        <v>2257</v>
      </c>
      <c r="Q114" s="6" t="s">
        <v>2258</v>
      </c>
      <c r="R114" s="7" t="s">
        <v>2259</v>
      </c>
      <c r="S114" s="6" t="s">
        <v>2260</v>
      </c>
      <c r="T114" s="7" t="s">
        <v>2261</v>
      </c>
      <c r="U114" s="6" t="s">
        <v>2262</v>
      </c>
      <c r="V114" s="6" t="s">
        <v>2263</v>
      </c>
      <c r="W114" s="6" t="s">
        <v>2264</v>
      </c>
      <c r="X114" s="6" t="s">
        <v>2265</v>
      </c>
      <c r="Y114" s="6" t="s">
        <v>2266</v>
      </c>
    </row>
    <row r="115">
      <c r="A115" s="6" t="s">
        <v>1895</v>
      </c>
      <c r="B115" s="6" t="s">
        <v>1917</v>
      </c>
      <c r="C115" s="6" t="s">
        <v>2267</v>
      </c>
      <c r="D115" s="6" t="str">
        <f t="shared" si="9"/>
        <v>YOURSYMPTOMS_WHICHSYMPTOMSQUESTION_VOMITING</v>
      </c>
      <c r="E115" s="6" t="s">
        <v>2268</v>
      </c>
      <c r="F115" s="23" t="s">
        <v>2269</v>
      </c>
      <c r="G115" s="6" t="s">
        <v>2270</v>
      </c>
      <c r="H115" s="6" t="s">
        <v>2271</v>
      </c>
      <c r="I115" s="6" t="s">
        <v>2272</v>
      </c>
      <c r="J115" s="6" t="s">
        <v>2273</v>
      </c>
      <c r="K115" s="6" t="s">
        <v>2274</v>
      </c>
      <c r="L115" s="7" t="s">
        <v>2275</v>
      </c>
      <c r="M115" s="6" t="s">
        <v>2276</v>
      </c>
      <c r="N115" s="6" t="s">
        <v>2277</v>
      </c>
      <c r="O115" s="6" t="s">
        <v>2278</v>
      </c>
      <c r="P115" s="6" t="s">
        <v>2279</v>
      </c>
      <c r="Q115" s="6" t="s">
        <v>2280</v>
      </c>
      <c r="R115" s="7" t="s">
        <v>2281</v>
      </c>
      <c r="S115" s="6" t="s">
        <v>2282</v>
      </c>
      <c r="T115" s="7" t="s">
        <v>2283</v>
      </c>
      <c r="U115" s="6" t="s">
        <v>2284</v>
      </c>
      <c r="V115" s="6" t="s">
        <v>2285</v>
      </c>
      <c r="W115" s="6" t="s">
        <v>2286</v>
      </c>
      <c r="X115" s="6" t="s">
        <v>2287</v>
      </c>
      <c r="Y115" s="6" t="s">
        <v>2288</v>
      </c>
    </row>
    <row r="116">
      <c r="A116" s="6" t="s">
        <v>1895</v>
      </c>
      <c r="B116" s="6" t="s">
        <v>1917</v>
      </c>
      <c r="C116" s="6" t="s">
        <v>2289</v>
      </c>
      <c r="D116" s="6" t="str">
        <f t="shared" si="9"/>
        <v>YOURSYMPTOMS_WHICHSYMPTOMSQUESTION_SKINRASH</v>
      </c>
      <c r="E116" s="6" t="s">
        <v>2290</v>
      </c>
      <c r="F116" s="6" t="s">
        <v>2291</v>
      </c>
      <c r="G116" s="6" t="s">
        <v>2292</v>
      </c>
      <c r="H116" s="6" t="s">
        <v>2293</v>
      </c>
      <c r="I116" s="6" t="s">
        <v>2294</v>
      </c>
      <c r="J116" s="6" t="s">
        <v>2295</v>
      </c>
      <c r="K116" s="6" t="s">
        <v>2296</v>
      </c>
      <c r="L116" s="7" t="s">
        <v>2297</v>
      </c>
      <c r="M116" s="6" t="s">
        <v>2298</v>
      </c>
      <c r="N116" s="6" t="s">
        <v>2299</v>
      </c>
      <c r="O116" s="6" t="s">
        <v>2300</v>
      </c>
      <c r="P116" s="6" t="s">
        <v>2301</v>
      </c>
      <c r="Q116" s="6" t="s">
        <v>2302</v>
      </c>
      <c r="R116" s="7" t="s">
        <v>2303</v>
      </c>
      <c r="S116" s="6" t="s">
        <v>2304</v>
      </c>
      <c r="T116" s="7" t="s">
        <v>2305</v>
      </c>
      <c r="U116" s="6" t="s">
        <v>2306</v>
      </c>
      <c r="V116" s="6" t="s">
        <v>2307</v>
      </c>
      <c r="W116" s="6" t="s">
        <v>2308</v>
      </c>
      <c r="X116" s="6" t="s">
        <v>2309</v>
      </c>
      <c r="Y116" s="6" t="s">
        <v>2310</v>
      </c>
    </row>
    <row r="117">
      <c r="A117" s="6" t="s">
        <v>1895</v>
      </c>
      <c r="B117" s="6" t="s">
        <v>2311</v>
      </c>
      <c r="C117" s="6" t="s">
        <v>247</v>
      </c>
      <c r="D117" s="6" t="str">
        <f t="shared" si="9"/>
        <v>YOURSYMPTOMS_HOWHARDTOBREATHQUESTION_TEXT</v>
      </c>
      <c r="E117" s="6" t="s">
        <v>2312</v>
      </c>
      <c r="F117" s="6" t="s">
        <v>2313</v>
      </c>
      <c r="G117" s="6" t="s">
        <v>2314</v>
      </c>
      <c r="H117" s="6" t="s">
        <v>2315</v>
      </c>
      <c r="I117" s="6" t="s">
        <v>2316</v>
      </c>
      <c r="J117" s="6" t="s">
        <v>2317</v>
      </c>
      <c r="K117" s="6" t="s">
        <v>2318</v>
      </c>
      <c r="L117" s="7" t="s">
        <v>2319</v>
      </c>
      <c r="M117" s="6" t="s">
        <v>2320</v>
      </c>
      <c r="N117" s="6" t="s">
        <v>2321</v>
      </c>
      <c r="O117" s="6" t="s">
        <v>2322</v>
      </c>
      <c r="P117" s="6" t="s">
        <v>2323</v>
      </c>
      <c r="Q117" s="6" t="s">
        <v>2324</v>
      </c>
      <c r="R117" s="7" t="s">
        <v>2325</v>
      </c>
      <c r="S117" s="6" t="s">
        <v>2326</v>
      </c>
      <c r="T117" s="7" t="s">
        <v>2327</v>
      </c>
      <c r="U117" s="6" t="s">
        <v>2328</v>
      </c>
      <c r="V117" s="6" t="s">
        <v>2329</v>
      </c>
      <c r="W117" s="6" t="s">
        <v>2330</v>
      </c>
      <c r="X117" s="6" t="s">
        <v>2331</v>
      </c>
      <c r="Y117" s="6" t="s">
        <v>2332</v>
      </c>
    </row>
    <row r="118">
      <c r="A118" s="6" t="s">
        <v>1895</v>
      </c>
      <c r="B118" s="6" t="s">
        <v>2333</v>
      </c>
      <c r="C118" s="6" t="s">
        <v>247</v>
      </c>
      <c r="D118" s="6" t="str">
        <f t="shared" si="9"/>
        <v>YOURSYMPTOMS_HOWBADDIDYOUFEELQUESTION_TEXT</v>
      </c>
      <c r="E118" s="6" t="s">
        <v>2334</v>
      </c>
      <c r="F118" s="6" t="s">
        <v>2335</v>
      </c>
      <c r="G118" s="6" t="s">
        <v>2336</v>
      </c>
      <c r="H118" s="6" t="s">
        <v>2337</v>
      </c>
      <c r="I118" s="6" t="s">
        <v>2338</v>
      </c>
      <c r="J118" s="6" t="s">
        <v>2339</v>
      </c>
      <c r="K118" s="6" t="s">
        <v>2340</v>
      </c>
      <c r="L118" s="7" t="s">
        <v>2341</v>
      </c>
      <c r="M118" s="6" t="s">
        <v>2342</v>
      </c>
      <c r="N118" s="6" t="s">
        <v>2343</v>
      </c>
      <c r="O118" s="6" t="s">
        <v>2344</v>
      </c>
      <c r="P118" s="6" t="s">
        <v>2345</v>
      </c>
      <c r="Q118" s="6" t="s">
        <v>2346</v>
      </c>
      <c r="R118" s="7" t="s">
        <v>2347</v>
      </c>
      <c r="S118" s="6" t="s">
        <v>2348</v>
      </c>
      <c r="T118" s="7" t="s">
        <v>2349</v>
      </c>
      <c r="U118" s="6" t="s">
        <v>2350</v>
      </c>
      <c r="V118" s="6" t="s">
        <v>2351</v>
      </c>
      <c r="W118" s="6" t="s">
        <v>2352</v>
      </c>
      <c r="X118" s="6" t="s">
        <v>2353</v>
      </c>
      <c r="Y118" s="6" t="s">
        <v>2354</v>
      </c>
    </row>
    <row r="119">
      <c r="A119" s="6" t="s">
        <v>1895</v>
      </c>
      <c r="B119" s="6" t="s">
        <v>2355</v>
      </c>
      <c r="C119" s="6" t="s">
        <v>247</v>
      </c>
      <c r="D119" s="6" t="str">
        <f t="shared" si="9"/>
        <v>YOURSYMPTOMS_HOWANXIOUSWEREYOUQUESTION_TEXT</v>
      </c>
      <c r="E119" s="6" t="s">
        <v>2356</v>
      </c>
      <c r="F119" s="6" t="s">
        <v>2357</v>
      </c>
      <c r="G119" s="6" t="s">
        <v>2358</v>
      </c>
      <c r="H119" s="6" t="s">
        <v>2359</v>
      </c>
      <c r="I119" s="6" t="s">
        <v>2360</v>
      </c>
      <c r="J119" s="6" t="s">
        <v>2361</v>
      </c>
      <c r="K119" s="6" t="s">
        <v>2362</v>
      </c>
      <c r="L119" s="7" t="s">
        <v>2363</v>
      </c>
      <c r="M119" s="6" t="s">
        <v>2364</v>
      </c>
      <c r="N119" s="6" t="s">
        <v>2365</v>
      </c>
      <c r="O119" s="6" t="s">
        <v>2366</v>
      </c>
      <c r="P119" s="6" t="s">
        <v>2367</v>
      </c>
      <c r="Q119" s="6" t="s">
        <v>2368</v>
      </c>
      <c r="R119" s="7" t="s">
        <v>2369</v>
      </c>
      <c r="S119" s="6" t="s">
        <v>2370</v>
      </c>
      <c r="T119" s="7" t="s">
        <v>2371</v>
      </c>
      <c r="U119" s="6" t="s">
        <v>2372</v>
      </c>
      <c r="V119" s="6" t="s">
        <v>2373</v>
      </c>
      <c r="W119" s="6" t="s">
        <v>2374</v>
      </c>
      <c r="X119" s="6" t="s">
        <v>2375</v>
      </c>
      <c r="Y119" s="6" t="s">
        <v>2376</v>
      </c>
    </row>
    <row r="120">
      <c r="A120" s="6" t="s">
        <v>1895</v>
      </c>
      <c r="B120" s="6" t="s">
        <v>2377</v>
      </c>
      <c r="C120" s="6" t="s">
        <v>247</v>
      </c>
      <c r="D120" s="6" t="str">
        <f t="shared" si="9"/>
        <v>YOURSYMPTOMS_FIRSTSYMPTOMSDATEQUESTION_TEXT</v>
      </c>
      <c r="E120" s="6" t="s">
        <v>2378</v>
      </c>
      <c r="F120" s="6" t="s">
        <v>2379</v>
      </c>
      <c r="G120" s="6" t="s">
        <v>2380</v>
      </c>
      <c r="H120" s="6" t="s">
        <v>2381</v>
      </c>
      <c r="I120" s="6" t="s">
        <v>2382</v>
      </c>
      <c r="J120" s="6" t="s">
        <v>2383</v>
      </c>
      <c r="K120" s="6" t="s">
        <v>2384</v>
      </c>
      <c r="L120" s="7" t="s">
        <v>2385</v>
      </c>
      <c r="M120" s="6" t="s">
        <v>2386</v>
      </c>
      <c r="N120" s="6" t="s">
        <v>2387</v>
      </c>
      <c r="O120" s="6" t="s">
        <v>2388</v>
      </c>
      <c r="P120" s="6" t="s">
        <v>2389</v>
      </c>
      <c r="Q120" s="6" t="s">
        <v>2390</v>
      </c>
      <c r="R120" s="7" t="s">
        <v>2391</v>
      </c>
      <c r="S120" s="15" t="s">
        <v>2392</v>
      </c>
      <c r="T120" s="7" t="s">
        <v>2393</v>
      </c>
      <c r="U120" s="6" t="s">
        <v>2394</v>
      </c>
      <c r="V120" s="6" t="s">
        <v>2395</v>
      </c>
      <c r="W120" s="6" t="s">
        <v>2396</v>
      </c>
      <c r="X120" s="6" t="s">
        <v>2397</v>
      </c>
      <c r="Y120" s="6" t="s">
        <v>2398</v>
      </c>
    </row>
    <row r="121">
      <c r="A121" s="6" t="s">
        <v>1895</v>
      </c>
      <c r="B121" s="6" t="s">
        <v>2399</v>
      </c>
      <c r="C121" s="6" t="s">
        <v>247</v>
      </c>
      <c r="D121" s="6" t="str">
        <f t="shared" si="9"/>
        <v>YOURSYMPTOMS_HOWLONGWEREYOUILLQUESTION_TEXT</v>
      </c>
      <c r="E121" s="6" t="s">
        <v>2400</v>
      </c>
      <c r="F121" s="6" t="s">
        <v>2401</v>
      </c>
      <c r="G121" s="6" t="s">
        <v>2402</v>
      </c>
      <c r="H121" s="6" t="s">
        <v>2403</v>
      </c>
      <c r="I121" s="6" t="s">
        <v>2404</v>
      </c>
      <c r="J121" s="6" t="s">
        <v>2405</v>
      </c>
      <c r="K121" s="6" t="s">
        <v>2406</v>
      </c>
      <c r="L121" s="7" t="s">
        <v>2407</v>
      </c>
      <c r="M121" s="6" t="s">
        <v>2408</v>
      </c>
      <c r="N121" s="6" t="s">
        <v>2409</v>
      </c>
      <c r="O121" s="6" t="s">
        <v>2410</v>
      </c>
      <c r="P121" s="6" t="s">
        <v>2411</v>
      </c>
      <c r="Q121" s="6" t="s">
        <v>2412</v>
      </c>
      <c r="R121" s="7" t="s">
        <v>2413</v>
      </c>
      <c r="S121" s="15" t="s">
        <v>2414</v>
      </c>
      <c r="T121" s="7" t="s">
        <v>2415</v>
      </c>
      <c r="U121" s="6" t="s">
        <v>2416</v>
      </c>
      <c r="V121" s="6" t="s">
        <v>2417</v>
      </c>
      <c r="W121" s="6" t="s">
        <v>2418</v>
      </c>
      <c r="X121" s="6" t="s">
        <v>2419</v>
      </c>
      <c r="Y121" s="6" t="s">
        <v>2420</v>
      </c>
    </row>
    <row r="122">
      <c r="A122" s="6" t="s">
        <v>1895</v>
      </c>
      <c r="B122" s="6" t="s">
        <v>2399</v>
      </c>
      <c r="C122" s="6" t="s">
        <v>2421</v>
      </c>
      <c r="D122" s="6" t="str">
        <f t="shared" si="9"/>
        <v>YOURSYMPTOMS_HOWLONGWEREYOUILLQUESTION_FEWDAYS</v>
      </c>
      <c r="E122" s="6" t="s">
        <v>2422</v>
      </c>
      <c r="F122" s="6" t="s">
        <v>2423</v>
      </c>
      <c r="G122" s="6" t="s">
        <v>2424</v>
      </c>
      <c r="H122" s="6" t="s">
        <v>2425</v>
      </c>
      <c r="I122" s="6" t="s">
        <v>2426</v>
      </c>
      <c r="J122" s="6" t="s">
        <v>2427</v>
      </c>
      <c r="K122" s="6" t="s">
        <v>2428</v>
      </c>
      <c r="L122" s="7" t="s">
        <v>2429</v>
      </c>
      <c r="M122" s="6" t="s">
        <v>2430</v>
      </c>
      <c r="N122" s="6" t="s">
        <v>2431</v>
      </c>
      <c r="O122" s="6" t="s">
        <v>2432</v>
      </c>
      <c r="P122" s="6" t="s">
        <v>2433</v>
      </c>
      <c r="Q122" s="6" t="s">
        <v>2434</v>
      </c>
      <c r="R122" s="7" t="s">
        <v>2435</v>
      </c>
      <c r="S122" s="6" t="s">
        <v>2436</v>
      </c>
      <c r="T122" s="7" t="s">
        <v>2437</v>
      </c>
      <c r="U122" s="6" t="s">
        <v>2438</v>
      </c>
      <c r="V122" s="6" t="s">
        <v>2439</v>
      </c>
      <c r="W122" s="6" t="s">
        <v>2440</v>
      </c>
      <c r="X122" s="6" t="s">
        <v>2441</v>
      </c>
      <c r="Y122" s="6" t="s">
        <v>2442</v>
      </c>
    </row>
    <row r="123">
      <c r="A123" s="6" t="s">
        <v>1895</v>
      </c>
      <c r="B123" s="6" t="s">
        <v>2399</v>
      </c>
      <c r="C123" s="6" t="s">
        <v>2443</v>
      </c>
      <c r="D123" s="6" t="str">
        <f t="shared" si="9"/>
        <v>YOURSYMPTOMS_HOWLONGWEREYOUILLQUESTION_LESSTHANONEWEEK</v>
      </c>
      <c r="E123" s="6" t="s">
        <v>2444</v>
      </c>
      <c r="F123" s="6" t="s">
        <v>2445</v>
      </c>
      <c r="G123" s="6" t="s">
        <v>2446</v>
      </c>
      <c r="H123" s="6" t="s">
        <v>2447</v>
      </c>
      <c r="I123" s="6" t="s">
        <v>2448</v>
      </c>
      <c r="J123" s="6" t="s">
        <v>2449</v>
      </c>
      <c r="K123" s="6" t="s">
        <v>2450</v>
      </c>
      <c r="L123" s="7" t="s">
        <v>2451</v>
      </c>
      <c r="M123" s="6" t="s">
        <v>2452</v>
      </c>
      <c r="N123" s="6" t="s">
        <v>2453</v>
      </c>
      <c r="O123" s="6" t="s">
        <v>2454</v>
      </c>
      <c r="P123" s="6" t="s">
        <v>2455</v>
      </c>
      <c r="Q123" s="6" t="s">
        <v>2456</v>
      </c>
      <c r="R123" s="7" t="s">
        <v>2457</v>
      </c>
      <c r="S123" s="6" t="s">
        <v>2458</v>
      </c>
      <c r="T123" s="7" t="s">
        <v>2459</v>
      </c>
      <c r="U123" s="6" t="s">
        <v>2460</v>
      </c>
      <c r="V123" s="6" t="s">
        <v>2461</v>
      </c>
      <c r="W123" s="6" t="s">
        <v>2462</v>
      </c>
      <c r="X123" s="6" t="s">
        <v>2463</v>
      </c>
      <c r="Y123" s="6" t="s">
        <v>2464</v>
      </c>
    </row>
    <row r="124">
      <c r="A124" s="6" t="s">
        <v>1895</v>
      </c>
      <c r="B124" s="6" t="s">
        <v>2399</v>
      </c>
      <c r="C124" s="6" t="s">
        <v>2465</v>
      </c>
      <c r="D124" s="6" t="str">
        <f t="shared" si="9"/>
        <v>YOURSYMPTOMS_HOWLONGWEREYOUILLQUESTION_ONETOTWOWEEKS</v>
      </c>
      <c r="E124" s="6" t="s">
        <v>2466</v>
      </c>
      <c r="F124" s="6" t="s">
        <v>2467</v>
      </c>
      <c r="G124" s="6" t="s">
        <v>2468</v>
      </c>
      <c r="H124" s="6" t="s">
        <v>2469</v>
      </c>
      <c r="I124" s="6" t="s">
        <v>2470</v>
      </c>
      <c r="J124" s="6" t="s">
        <v>2471</v>
      </c>
      <c r="K124" s="6" t="s">
        <v>2472</v>
      </c>
      <c r="L124" s="7" t="s">
        <v>2473</v>
      </c>
      <c r="M124" s="6" t="s">
        <v>2474</v>
      </c>
      <c r="N124" s="6" t="s">
        <v>2475</v>
      </c>
      <c r="O124" s="6" t="s">
        <v>2476</v>
      </c>
      <c r="P124" s="6" t="s">
        <v>2477</v>
      </c>
      <c r="Q124" s="6" t="s">
        <v>2478</v>
      </c>
      <c r="R124" s="7" t="s">
        <v>2479</v>
      </c>
      <c r="S124" s="6" t="s">
        <v>2480</v>
      </c>
      <c r="T124" s="7" t="s">
        <v>2481</v>
      </c>
      <c r="U124" s="6" t="s">
        <v>2482</v>
      </c>
      <c r="V124" s="6" t="s">
        <v>2483</v>
      </c>
      <c r="W124" s="6" t="s">
        <v>2484</v>
      </c>
      <c r="X124" s="6" t="s">
        <v>2485</v>
      </c>
      <c r="Y124" s="6" t="s">
        <v>2486</v>
      </c>
    </row>
    <row r="125">
      <c r="A125" s="6" t="s">
        <v>1895</v>
      </c>
      <c r="B125" s="6" t="s">
        <v>2399</v>
      </c>
      <c r="C125" s="6" t="s">
        <v>2487</v>
      </c>
      <c r="D125" s="6" t="str">
        <f t="shared" si="9"/>
        <v>YOURSYMPTOMS_HOWLONGWEREYOUILLQUESTION_TWOTOTHREEWEEKS</v>
      </c>
      <c r="E125" s="6" t="s">
        <v>2488</v>
      </c>
      <c r="F125" s="6" t="s">
        <v>2489</v>
      </c>
      <c r="G125" s="6" t="s">
        <v>2490</v>
      </c>
      <c r="H125" s="6" t="s">
        <v>2491</v>
      </c>
      <c r="I125" s="6" t="s">
        <v>2492</v>
      </c>
      <c r="J125" s="6" t="s">
        <v>2493</v>
      </c>
      <c r="K125" s="6" t="s">
        <v>2494</v>
      </c>
      <c r="L125" s="7" t="s">
        <v>2495</v>
      </c>
      <c r="M125" s="6" t="s">
        <v>2496</v>
      </c>
      <c r="N125" s="6" t="s">
        <v>2497</v>
      </c>
      <c r="O125" s="6" t="s">
        <v>2498</v>
      </c>
      <c r="P125" s="6" t="s">
        <v>2499</v>
      </c>
      <c r="Q125" s="6" t="s">
        <v>2500</v>
      </c>
      <c r="R125" s="7" t="s">
        <v>2501</v>
      </c>
      <c r="S125" s="6" t="s">
        <v>2502</v>
      </c>
      <c r="T125" s="7" t="s">
        <v>2503</v>
      </c>
      <c r="U125" s="6" t="s">
        <v>2504</v>
      </c>
      <c r="V125" s="6" t="s">
        <v>2505</v>
      </c>
      <c r="W125" s="6" t="s">
        <v>2506</v>
      </c>
      <c r="X125" s="6" t="s">
        <v>2507</v>
      </c>
      <c r="Y125" s="6" t="s">
        <v>2508</v>
      </c>
    </row>
    <row r="126">
      <c r="A126" s="6" t="s">
        <v>1895</v>
      </c>
      <c r="B126" s="6" t="s">
        <v>2399</v>
      </c>
      <c r="C126" s="6" t="s">
        <v>2509</v>
      </c>
      <c r="D126" s="6" t="str">
        <f t="shared" si="9"/>
        <v>YOURSYMPTOMS_HOWLONGWEREYOUILLQUESTION_MORETHANTHREEWEEKS</v>
      </c>
      <c r="E126" s="6" t="s">
        <v>2510</v>
      </c>
      <c r="F126" s="6" t="s">
        <v>2511</v>
      </c>
      <c r="G126" s="6" t="s">
        <v>2512</v>
      </c>
      <c r="H126" s="6" t="s">
        <v>2513</v>
      </c>
      <c r="I126" s="6" t="s">
        <v>2514</v>
      </c>
      <c r="J126" s="6" t="s">
        <v>2515</v>
      </c>
      <c r="K126" s="6" t="s">
        <v>2516</v>
      </c>
      <c r="L126" s="7" t="s">
        <v>2517</v>
      </c>
      <c r="M126" s="6" t="s">
        <v>2518</v>
      </c>
      <c r="N126" s="6" t="s">
        <v>2519</v>
      </c>
      <c r="O126" s="6" t="s">
        <v>2520</v>
      </c>
      <c r="P126" s="6" t="s">
        <v>2521</v>
      </c>
      <c r="Q126" s="6" t="s">
        <v>2522</v>
      </c>
      <c r="R126" s="7" t="s">
        <v>2523</v>
      </c>
      <c r="S126" s="6" t="s">
        <v>2524</v>
      </c>
      <c r="T126" s="7" t="s">
        <v>2525</v>
      </c>
      <c r="U126" s="6" t="s">
        <v>2526</v>
      </c>
      <c r="V126" s="6" t="s">
        <v>2527</v>
      </c>
      <c r="W126" s="6" t="s">
        <v>2528</v>
      </c>
      <c r="X126" s="6" t="s">
        <v>2529</v>
      </c>
      <c r="Y126" s="6" t="s">
        <v>2530</v>
      </c>
    </row>
    <row r="127">
      <c r="A127" s="6" t="s">
        <v>1895</v>
      </c>
      <c r="B127" s="6" t="s">
        <v>2399</v>
      </c>
      <c r="C127" s="6" t="s">
        <v>2531</v>
      </c>
      <c r="D127" s="6" t="str">
        <f t="shared" si="9"/>
        <v>YOURSYMPTOMS_HOWLONGWEREYOUILLQUESTION_IMSTILLILL</v>
      </c>
      <c r="E127" s="6" t="s">
        <v>2532</v>
      </c>
      <c r="F127" s="6" t="s">
        <v>2533</v>
      </c>
      <c r="G127" s="6" t="s">
        <v>2534</v>
      </c>
      <c r="H127" s="6" t="s">
        <v>2535</v>
      </c>
      <c r="I127" s="6" t="s">
        <v>2536</v>
      </c>
      <c r="J127" s="6" t="s">
        <v>2537</v>
      </c>
      <c r="K127" s="6" t="s">
        <v>2538</v>
      </c>
      <c r="L127" s="7" t="s">
        <v>2539</v>
      </c>
      <c r="M127" s="6" t="s">
        <v>2540</v>
      </c>
      <c r="N127" s="6" t="s">
        <v>2541</v>
      </c>
      <c r="O127" s="6" t="s">
        <v>2542</v>
      </c>
      <c r="P127" s="6" t="s">
        <v>2543</v>
      </c>
      <c r="Q127" s="6" t="s">
        <v>2544</v>
      </c>
      <c r="R127" s="7" t="s">
        <v>2545</v>
      </c>
      <c r="S127" s="6" t="s">
        <v>2546</v>
      </c>
      <c r="T127" s="7" t="s">
        <v>2547</v>
      </c>
      <c r="U127" s="6" t="s">
        <v>2548</v>
      </c>
      <c r="V127" s="6" t="s">
        <v>2549</v>
      </c>
      <c r="W127" s="6" t="s">
        <v>2550</v>
      </c>
      <c r="X127" s="6" t="s">
        <v>2551</v>
      </c>
      <c r="Y127" s="6" t="s">
        <v>2552</v>
      </c>
    </row>
    <row r="128">
      <c r="A128" s="6" t="s">
        <v>1895</v>
      </c>
      <c r="B128" s="6" t="s">
        <v>2553</v>
      </c>
      <c r="C128" s="6" t="s">
        <v>247</v>
      </c>
      <c r="D128" s="6" t="str">
        <f t="shared" si="9"/>
        <v>YOURSYMPTOMS_DOYOUTHINKYOUWEREINFECTEDQUESTION_TEXT</v>
      </c>
      <c r="E128" s="6" t="s">
        <v>2554</v>
      </c>
      <c r="F128" s="6" t="s">
        <v>2555</v>
      </c>
      <c r="G128" s="6" t="s">
        <v>2556</v>
      </c>
      <c r="H128" s="6" t="s">
        <v>2557</v>
      </c>
      <c r="I128" s="6" t="s">
        <v>2558</v>
      </c>
      <c r="J128" s="6" t="s">
        <v>2559</v>
      </c>
      <c r="K128" s="6" t="s">
        <v>2560</v>
      </c>
      <c r="L128" s="7" t="s">
        <v>2561</v>
      </c>
      <c r="M128" s="6" t="s">
        <v>2562</v>
      </c>
      <c r="N128" s="6" t="s">
        <v>2563</v>
      </c>
      <c r="O128" s="6" t="s">
        <v>2564</v>
      </c>
      <c r="P128" s="6" t="s">
        <v>2565</v>
      </c>
      <c r="Q128" s="6" t="s">
        <v>2566</v>
      </c>
      <c r="R128" s="7" t="s">
        <v>2567</v>
      </c>
      <c r="S128" s="6" t="s">
        <v>2568</v>
      </c>
      <c r="T128" s="7" t="s">
        <v>2569</v>
      </c>
      <c r="U128" s="6" t="s">
        <v>2570</v>
      </c>
      <c r="V128" s="6" t="s">
        <v>2571</v>
      </c>
      <c r="W128" s="6" t="s">
        <v>2572</v>
      </c>
      <c r="X128" s="6" t="s">
        <v>2573</v>
      </c>
      <c r="Y128" s="6" t="s">
        <v>2574</v>
      </c>
    </row>
    <row r="129">
      <c r="A129" s="6" t="s">
        <v>1895</v>
      </c>
      <c r="B129" s="6" t="s">
        <v>2553</v>
      </c>
      <c r="C129" s="6" t="s">
        <v>2575</v>
      </c>
      <c r="D129" s="6" t="str">
        <f t="shared" si="9"/>
        <v>YOURSYMPTOMS_DOYOUTHINKYOUWEREINFECTEDQUESTION_NOWAY</v>
      </c>
      <c r="E129" s="6" t="s">
        <v>2576</v>
      </c>
      <c r="F129" s="6" t="s">
        <v>50</v>
      </c>
      <c r="G129" s="6" t="s">
        <v>2577</v>
      </c>
      <c r="H129" s="6" t="s">
        <v>2578</v>
      </c>
      <c r="I129" s="6" t="s">
        <v>2579</v>
      </c>
      <c r="J129" s="6" t="s">
        <v>2580</v>
      </c>
      <c r="K129" s="6" t="s">
        <v>2581</v>
      </c>
      <c r="L129" s="7" t="s">
        <v>2582</v>
      </c>
      <c r="M129" s="6" t="s">
        <v>2583</v>
      </c>
      <c r="N129" s="6" t="s">
        <v>2584</v>
      </c>
      <c r="O129" s="6" t="s">
        <v>2585</v>
      </c>
      <c r="P129" s="6" t="s">
        <v>2586</v>
      </c>
      <c r="Q129" s="6" t="s">
        <v>2587</v>
      </c>
      <c r="R129" s="7" t="s">
        <v>2588</v>
      </c>
      <c r="S129" s="6" t="s">
        <v>2589</v>
      </c>
      <c r="T129" s="7" t="s">
        <v>2590</v>
      </c>
      <c r="U129" s="6" t="s">
        <v>2591</v>
      </c>
      <c r="V129" s="6" t="s">
        <v>2592</v>
      </c>
      <c r="W129" s="6" t="s">
        <v>2593</v>
      </c>
      <c r="X129" s="6" t="s">
        <v>2594</v>
      </c>
      <c r="Y129" s="6" t="s">
        <v>2595</v>
      </c>
    </row>
    <row r="130">
      <c r="A130" s="6" t="s">
        <v>1895</v>
      </c>
      <c r="B130" s="6" t="s">
        <v>2553</v>
      </c>
      <c r="C130" s="6" t="s">
        <v>2596</v>
      </c>
      <c r="D130" s="6" t="str">
        <f t="shared" si="9"/>
        <v>YOURSYMPTOMS_DOYOUTHINKYOUWEREINFECTEDQUESTION_SMALLCHANCE</v>
      </c>
      <c r="E130" s="6" t="s">
        <v>2597</v>
      </c>
      <c r="F130" s="6" t="s">
        <v>2598</v>
      </c>
      <c r="G130" s="6" t="s">
        <v>2599</v>
      </c>
      <c r="H130" s="6" t="s">
        <v>2600</v>
      </c>
      <c r="I130" s="6" t="s">
        <v>2601</v>
      </c>
      <c r="J130" s="6" t="s">
        <v>2602</v>
      </c>
      <c r="K130" s="6" t="s">
        <v>2603</v>
      </c>
      <c r="L130" s="7" t="s">
        <v>2604</v>
      </c>
      <c r="M130" s="6" t="s">
        <v>2605</v>
      </c>
      <c r="N130" s="6" t="s">
        <v>2606</v>
      </c>
      <c r="O130" s="6" t="s">
        <v>2607</v>
      </c>
      <c r="P130" s="6" t="s">
        <v>2608</v>
      </c>
      <c r="Q130" s="6" t="s">
        <v>2609</v>
      </c>
      <c r="R130" s="7" t="s">
        <v>2610</v>
      </c>
      <c r="S130" s="6" t="s">
        <v>2611</v>
      </c>
      <c r="T130" s="7" t="s">
        <v>2612</v>
      </c>
      <c r="U130" s="6" t="s">
        <v>2613</v>
      </c>
      <c r="V130" s="6" t="s">
        <v>2614</v>
      </c>
      <c r="W130" s="6" t="s">
        <v>2615</v>
      </c>
      <c r="X130" s="6" t="s">
        <v>2616</v>
      </c>
      <c r="Y130" s="6" t="s">
        <v>2617</v>
      </c>
    </row>
    <row r="131">
      <c r="A131" s="6" t="s">
        <v>1895</v>
      </c>
      <c r="B131" s="6" t="s">
        <v>2553</v>
      </c>
      <c r="C131" s="6" t="s">
        <v>2618</v>
      </c>
      <c r="D131" s="6" t="str">
        <f t="shared" si="9"/>
        <v>YOURSYMPTOMS_DOYOUTHINKYOUWEREINFECTEDQUESTION_REASONABLECHANCE</v>
      </c>
      <c r="E131" s="6" t="s">
        <v>2619</v>
      </c>
      <c r="F131" s="6" t="s">
        <v>2620</v>
      </c>
      <c r="G131" s="6" t="s">
        <v>2621</v>
      </c>
      <c r="H131" s="6" t="s">
        <v>2622</v>
      </c>
      <c r="I131" s="6" t="s">
        <v>2623</v>
      </c>
      <c r="J131" s="6" t="s">
        <v>2624</v>
      </c>
      <c r="K131" s="6" t="s">
        <v>2625</v>
      </c>
      <c r="L131" s="7" t="s">
        <v>2626</v>
      </c>
      <c r="M131" s="6" t="s">
        <v>2627</v>
      </c>
      <c r="N131" s="6" t="s">
        <v>2628</v>
      </c>
      <c r="O131" s="6" t="s">
        <v>2629</v>
      </c>
      <c r="P131" s="6" t="s">
        <v>2630</v>
      </c>
      <c r="Q131" s="6" t="s">
        <v>2631</v>
      </c>
      <c r="R131" s="7" t="s">
        <v>2632</v>
      </c>
      <c r="S131" s="6" t="s">
        <v>2633</v>
      </c>
      <c r="T131" s="7" t="s">
        <v>2634</v>
      </c>
      <c r="U131" s="6" t="s">
        <v>2635</v>
      </c>
      <c r="V131" s="6" t="s">
        <v>2636</v>
      </c>
      <c r="W131" s="6" t="s">
        <v>2637</v>
      </c>
      <c r="X131" s="6" t="s">
        <v>2638</v>
      </c>
      <c r="Y131" s="6" t="s">
        <v>2639</v>
      </c>
    </row>
    <row r="132">
      <c r="A132" s="6" t="s">
        <v>1895</v>
      </c>
      <c r="B132" s="6" t="s">
        <v>2553</v>
      </c>
      <c r="C132" s="6" t="s">
        <v>2640</v>
      </c>
      <c r="D132" s="6" t="str">
        <f t="shared" si="9"/>
        <v>YOURSYMPTOMS_DOYOUTHINKYOUWEREINFECTEDQUESTION_PRETTYSURE</v>
      </c>
      <c r="E132" s="6" t="s">
        <v>2641</v>
      </c>
      <c r="F132" s="6" t="s">
        <v>2642</v>
      </c>
      <c r="G132" s="6" t="s">
        <v>2643</v>
      </c>
      <c r="H132" s="6" t="s">
        <v>2644</v>
      </c>
      <c r="I132" s="6" t="s">
        <v>2645</v>
      </c>
      <c r="J132" s="6" t="s">
        <v>2643</v>
      </c>
      <c r="K132" s="6" t="s">
        <v>2646</v>
      </c>
      <c r="L132" s="7" t="s">
        <v>2647</v>
      </c>
      <c r="M132" s="6" t="s">
        <v>2648</v>
      </c>
      <c r="N132" s="6" t="s">
        <v>2649</v>
      </c>
      <c r="O132" s="6" t="s">
        <v>2650</v>
      </c>
      <c r="P132" s="6" t="s">
        <v>2651</v>
      </c>
      <c r="Q132" s="6" t="s">
        <v>2652</v>
      </c>
      <c r="R132" s="7" t="s">
        <v>2653</v>
      </c>
      <c r="S132" s="6" t="s">
        <v>2654</v>
      </c>
      <c r="T132" s="7" t="s">
        <v>2655</v>
      </c>
      <c r="U132" s="6" t="s">
        <v>2656</v>
      </c>
      <c r="V132" s="6" t="s">
        <v>2657</v>
      </c>
      <c r="W132" s="6" t="s">
        <v>2658</v>
      </c>
      <c r="X132" s="6" t="s">
        <v>2659</v>
      </c>
      <c r="Y132" s="6" t="s">
        <v>2660</v>
      </c>
    </row>
    <row r="133">
      <c r="A133" s="6" t="s">
        <v>1895</v>
      </c>
      <c r="B133" s="6" t="s">
        <v>2553</v>
      </c>
      <c r="C133" s="6" t="s">
        <v>2661</v>
      </c>
      <c r="D133" s="6" t="str">
        <f t="shared" si="9"/>
        <v>YOURSYMPTOMS_DOYOUTHINKYOUWEREINFECTEDQUESTION_ABSOLUTELYCONVINCED</v>
      </c>
      <c r="E133" s="6" t="s">
        <v>2662</v>
      </c>
      <c r="F133" s="6" t="s">
        <v>2663</v>
      </c>
      <c r="G133" s="6" t="s">
        <v>2664</v>
      </c>
      <c r="H133" s="6" t="s">
        <v>2665</v>
      </c>
      <c r="I133" s="6" t="s">
        <v>2666</v>
      </c>
      <c r="J133" s="6" t="s">
        <v>2667</v>
      </c>
      <c r="K133" s="6" t="s">
        <v>2668</v>
      </c>
      <c r="L133" s="7" t="s">
        <v>2669</v>
      </c>
      <c r="M133" s="6" t="s">
        <v>2670</v>
      </c>
      <c r="N133" s="6" t="s">
        <v>2671</v>
      </c>
      <c r="O133" s="6" t="s">
        <v>2672</v>
      </c>
      <c r="P133" s="6" t="s">
        <v>2673</v>
      </c>
      <c r="Q133" s="6" t="s">
        <v>2674</v>
      </c>
      <c r="R133" s="7" t="s">
        <v>2675</v>
      </c>
      <c r="S133" s="6" t="s">
        <v>2676</v>
      </c>
      <c r="T133" s="7" t="s">
        <v>2677</v>
      </c>
      <c r="U133" s="6" t="s">
        <v>2678</v>
      </c>
      <c r="V133" s="6" t="s">
        <v>2679</v>
      </c>
      <c r="W133" s="6" t="s">
        <v>2680</v>
      </c>
      <c r="X133" s="6" t="s">
        <v>2681</v>
      </c>
      <c r="Y133" s="6" t="s">
        <v>2682</v>
      </c>
    </row>
    <row r="134">
      <c r="A134" s="6" t="s">
        <v>1895</v>
      </c>
      <c r="B134" s="6" t="s">
        <v>2553</v>
      </c>
      <c r="C134" s="6" t="s">
        <v>2683</v>
      </c>
      <c r="D134" s="6" t="str">
        <f t="shared" si="9"/>
        <v>YOURSYMPTOMS_DOYOUTHINKYOUWEREINFECTEDQUESTION_YESTESTEDPOSITIVE</v>
      </c>
      <c r="E134" s="6" t="s">
        <v>2684</v>
      </c>
      <c r="F134" s="6" t="s">
        <v>2685</v>
      </c>
      <c r="G134" s="6" t="s">
        <v>2686</v>
      </c>
      <c r="H134" s="6" t="s">
        <v>2687</v>
      </c>
      <c r="I134" s="6" t="s">
        <v>2688</v>
      </c>
      <c r="J134" s="6" t="s">
        <v>2689</v>
      </c>
      <c r="K134" s="6" t="s">
        <v>2690</v>
      </c>
      <c r="L134" s="7" t="s">
        <v>2691</v>
      </c>
      <c r="M134" s="6" t="s">
        <v>2692</v>
      </c>
      <c r="N134" s="6" t="s">
        <v>2693</v>
      </c>
      <c r="O134" s="6" t="s">
        <v>2694</v>
      </c>
      <c r="P134" s="6" t="s">
        <v>2695</v>
      </c>
      <c r="Q134" s="6" t="s">
        <v>2696</v>
      </c>
      <c r="R134" s="7" t="s">
        <v>2697</v>
      </c>
      <c r="S134" s="6" t="s">
        <v>2698</v>
      </c>
      <c r="T134" s="7" t="s">
        <v>2699</v>
      </c>
      <c r="U134" s="6" t="s">
        <v>2700</v>
      </c>
      <c r="V134" s="6" t="s">
        <v>2701</v>
      </c>
      <c r="W134" s="6" t="s">
        <v>2702</v>
      </c>
      <c r="X134" s="6" t="s">
        <v>2703</v>
      </c>
      <c r="Y134" s="6" t="s">
        <v>2704</v>
      </c>
    </row>
    <row r="135">
      <c r="A135" s="6" t="s">
        <v>1895</v>
      </c>
      <c r="B135" s="6" t="s">
        <v>2553</v>
      </c>
      <c r="C135" s="6" t="s">
        <v>2705</v>
      </c>
      <c r="D135" s="6" t="str">
        <f t="shared" si="9"/>
        <v>YOURSYMPTOMS_DOYOUTHINKYOUWEREINFECTEDQUESTION_YESHOSPITAL</v>
      </c>
      <c r="E135" s="6" t="s">
        <v>2706</v>
      </c>
      <c r="F135" s="6" t="s">
        <v>2707</v>
      </c>
      <c r="G135" s="6" t="s">
        <v>2708</v>
      </c>
      <c r="H135" s="6" t="s">
        <v>2709</v>
      </c>
      <c r="I135" s="6" t="s">
        <v>2710</v>
      </c>
      <c r="J135" s="6" t="s">
        <v>2711</v>
      </c>
      <c r="K135" s="6" t="s">
        <v>2712</v>
      </c>
      <c r="L135" s="7" t="s">
        <v>2713</v>
      </c>
      <c r="M135" s="6" t="s">
        <v>2714</v>
      </c>
      <c r="N135" s="6" t="s">
        <v>2715</v>
      </c>
      <c r="O135" s="6" t="s">
        <v>2716</v>
      </c>
      <c r="P135" s="6" t="s">
        <v>2717</v>
      </c>
      <c r="Q135" s="6" t="s">
        <v>2718</v>
      </c>
      <c r="R135" s="7" t="s">
        <v>2719</v>
      </c>
      <c r="S135" s="6" t="s">
        <v>2720</v>
      </c>
      <c r="T135" s="7" t="s">
        <v>2721</v>
      </c>
      <c r="U135" s="6" t="s">
        <v>2722</v>
      </c>
      <c r="V135" s="6" t="s">
        <v>2723</v>
      </c>
      <c r="W135" s="6" t="s">
        <v>2724</v>
      </c>
      <c r="X135" s="6" t="s">
        <v>2725</v>
      </c>
      <c r="Y135" s="6" t="s">
        <v>2726</v>
      </c>
    </row>
    <row r="136">
      <c r="A136" s="6" t="s">
        <v>1895</v>
      </c>
      <c r="B136" s="6" t="s">
        <v>2553</v>
      </c>
      <c r="C136" s="6" t="s">
        <v>2727</v>
      </c>
      <c r="D136" s="6" t="str">
        <f t="shared" si="9"/>
        <v>YOURSYMPTOMS_DOYOUTHINKYOUWEREINFECTEDQUESTION_YESINTENSIVECARE</v>
      </c>
      <c r="E136" s="6" t="s">
        <v>2728</v>
      </c>
      <c r="F136" s="6" t="s">
        <v>2729</v>
      </c>
      <c r="G136" s="6" t="s">
        <v>2730</v>
      </c>
      <c r="H136" s="6" t="s">
        <v>2731</v>
      </c>
      <c r="I136" s="6" t="s">
        <v>2732</v>
      </c>
      <c r="J136" s="6" t="s">
        <v>2733</v>
      </c>
      <c r="K136" s="6" t="s">
        <v>2734</v>
      </c>
      <c r="L136" s="7" t="s">
        <v>2735</v>
      </c>
      <c r="M136" s="6" t="s">
        <v>2736</v>
      </c>
      <c r="N136" s="6" t="s">
        <v>2737</v>
      </c>
      <c r="O136" s="6" t="s">
        <v>2738</v>
      </c>
      <c r="P136" s="6" t="s">
        <v>2739</v>
      </c>
      <c r="Q136" s="6" t="s">
        <v>2740</v>
      </c>
      <c r="R136" s="7" t="s">
        <v>2741</v>
      </c>
      <c r="S136" s="6" t="s">
        <v>2742</v>
      </c>
      <c r="T136" s="7" t="s">
        <v>2743</v>
      </c>
      <c r="U136" s="6" t="s">
        <v>2744</v>
      </c>
      <c r="V136" s="6" t="s">
        <v>2745</v>
      </c>
      <c r="W136" s="6" t="s">
        <v>2746</v>
      </c>
      <c r="X136" s="6" t="s">
        <v>2747</v>
      </c>
    </row>
    <row r="137">
      <c r="A137" s="22"/>
      <c r="B137" s="22"/>
      <c r="C137" s="13"/>
      <c r="D137" s="22"/>
      <c r="E137" s="13"/>
      <c r="F137" s="13"/>
      <c r="G137" s="13"/>
      <c r="H137" s="13"/>
      <c r="I137" s="13"/>
      <c r="J137" s="13"/>
      <c r="K137" s="13"/>
      <c r="L137" s="13"/>
      <c r="M137" s="13"/>
      <c r="N137" s="13"/>
      <c r="O137" s="13"/>
      <c r="P137" s="13"/>
      <c r="Q137" s="13"/>
      <c r="R137" s="13"/>
      <c r="S137" s="13"/>
      <c r="T137" s="13"/>
      <c r="U137" s="13"/>
      <c r="V137" s="13"/>
      <c r="W137" s="13"/>
      <c r="X137" s="13"/>
      <c r="Y137" s="14" t="s">
        <v>2748</v>
      </c>
      <c r="Z137" s="13"/>
    </row>
    <row r="138">
      <c r="A138" s="6" t="s">
        <v>2749</v>
      </c>
      <c r="B138" s="6" t="s">
        <v>224</v>
      </c>
      <c r="C138" s="6" t="s">
        <v>225</v>
      </c>
      <c r="D138" s="6" t="str">
        <f t="shared" ref="D138:D148" si="10">CONCATENATE(A138,"_",B138,"_",C138)</f>
        <v>COVIDTESTING_PAGE_TITLE</v>
      </c>
      <c r="E138" s="6" t="s">
        <v>2750</v>
      </c>
      <c r="G138" s="6" t="s">
        <v>2751</v>
      </c>
      <c r="H138" s="6" t="s">
        <v>2752</v>
      </c>
      <c r="I138" s="6" t="s">
        <v>2753</v>
      </c>
      <c r="J138" s="6" t="s">
        <v>2754</v>
      </c>
      <c r="K138" s="6" t="s">
        <v>2753</v>
      </c>
      <c r="L138" s="7" t="s">
        <v>2755</v>
      </c>
      <c r="M138" s="6" t="s">
        <v>2756</v>
      </c>
      <c r="N138" s="6" t="s">
        <v>2757</v>
      </c>
      <c r="O138" s="6" t="s">
        <v>2758</v>
      </c>
      <c r="P138" s="6" t="s">
        <v>2759</v>
      </c>
      <c r="Q138" s="6" t="s">
        <v>2760</v>
      </c>
      <c r="R138" s="7" t="s">
        <v>2761</v>
      </c>
      <c r="S138" s="6" t="s">
        <v>2762</v>
      </c>
      <c r="T138" s="7" t="s">
        <v>2763</v>
      </c>
      <c r="U138" s="6" t="s">
        <v>2764</v>
      </c>
      <c r="V138" s="6" t="s">
        <v>2765</v>
      </c>
      <c r="W138" s="6" t="s">
        <v>2766</v>
      </c>
      <c r="X138" s="6" t="s">
        <v>2767</v>
      </c>
      <c r="Y138" s="6" t="s">
        <v>2768</v>
      </c>
    </row>
    <row r="139">
      <c r="A139" s="6" t="s">
        <v>2749</v>
      </c>
      <c r="B139" s="6" t="s">
        <v>2769</v>
      </c>
      <c r="C139" s="6" t="s">
        <v>247</v>
      </c>
      <c r="D139" s="6" t="str">
        <f t="shared" si="10"/>
        <v>COVIDTESTING_DONEANTIBODYTESTQUESTION_TEXT</v>
      </c>
      <c r="E139" s="6" t="s">
        <v>2770</v>
      </c>
      <c r="F139" s="6" t="s">
        <v>2771</v>
      </c>
      <c r="G139" s="6" t="s">
        <v>2772</v>
      </c>
      <c r="H139" s="6" t="s">
        <v>2773</v>
      </c>
      <c r="I139" s="6" t="s">
        <v>2774</v>
      </c>
      <c r="J139" s="6" t="s">
        <v>2775</v>
      </c>
      <c r="K139" s="6" t="s">
        <v>2776</v>
      </c>
      <c r="L139" s="7" t="s">
        <v>2777</v>
      </c>
      <c r="M139" s="6" t="s">
        <v>2778</v>
      </c>
      <c r="N139" s="6" t="s">
        <v>2779</v>
      </c>
      <c r="O139" s="6" t="s">
        <v>2780</v>
      </c>
      <c r="P139" s="6" t="s">
        <v>2781</v>
      </c>
      <c r="Q139" s="6" t="s">
        <v>2782</v>
      </c>
      <c r="R139" s="7" t="s">
        <v>2783</v>
      </c>
      <c r="S139" s="6" t="s">
        <v>2784</v>
      </c>
      <c r="T139" s="7" t="s">
        <v>2785</v>
      </c>
      <c r="U139" s="6" t="s">
        <v>2786</v>
      </c>
      <c r="V139" s="6" t="s">
        <v>2787</v>
      </c>
      <c r="W139" s="6" t="s">
        <v>2788</v>
      </c>
      <c r="X139" s="6" t="s">
        <v>2789</v>
      </c>
      <c r="Y139" s="6" t="s">
        <v>2790</v>
      </c>
    </row>
    <row r="140">
      <c r="A140" s="6" t="s">
        <v>2749</v>
      </c>
      <c r="B140" s="6" t="s">
        <v>2769</v>
      </c>
      <c r="C140" s="6" t="s">
        <v>48</v>
      </c>
      <c r="D140" s="6" t="str">
        <f t="shared" si="10"/>
        <v>COVIDTESTING_DONEANTIBODYTESTQUESTION_NO</v>
      </c>
      <c r="E140" s="6" t="s">
        <v>2791</v>
      </c>
      <c r="F140" s="6" t="s">
        <v>2792</v>
      </c>
      <c r="G140" s="6" t="s">
        <v>2793</v>
      </c>
      <c r="H140" s="6" t="s">
        <v>2794</v>
      </c>
      <c r="I140" s="6" t="s">
        <v>2795</v>
      </c>
      <c r="J140" s="6" t="s">
        <v>2796</v>
      </c>
      <c r="K140" s="6" t="s">
        <v>2797</v>
      </c>
      <c r="L140" s="7" t="s">
        <v>2798</v>
      </c>
      <c r="M140" s="6" t="s">
        <v>2799</v>
      </c>
      <c r="N140" s="6" t="s">
        <v>2800</v>
      </c>
      <c r="O140" s="6" t="s">
        <v>2801</v>
      </c>
      <c r="P140" s="6" t="s">
        <v>2802</v>
      </c>
      <c r="Q140" s="6" t="s">
        <v>2803</v>
      </c>
      <c r="R140" s="7" t="s">
        <v>2804</v>
      </c>
      <c r="S140" s="6" t="s">
        <v>2805</v>
      </c>
      <c r="T140" s="7" t="s">
        <v>2806</v>
      </c>
      <c r="U140" s="6" t="s">
        <v>2807</v>
      </c>
      <c r="V140" s="6" t="s">
        <v>2808</v>
      </c>
      <c r="W140" s="6" t="s">
        <v>2809</v>
      </c>
      <c r="X140" s="6" t="s">
        <v>2810</v>
      </c>
      <c r="Y140" s="6" t="s">
        <v>2811</v>
      </c>
    </row>
    <row r="141">
      <c r="A141" s="6" t="s">
        <v>2749</v>
      </c>
      <c r="B141" s="6" t="s">
        <v>2769</v>
      </c>
      <c r="C141" s="6" t="s">
        <v>2812</v>
      </c>
      <c r="D141" s="6" t="str">
        <f t="shared" si="10"/>
        <v>COVIDTESTING_DONEANTIBODYTESTQUESTION_NODIFFERENTTEST</v>
      </c>
      <c r="E141" s="6" t="s">
        <v>2813</v>
      </c>
      <c r="F141" s="6" t="s">
        <v>2814</v>
      </c>
      <c r="G141" s="6" t="s">
        <v>2815</v>
      </c>
      <c r="H141" s="6" t="s">
        <v>2816</v>
      </c>
      <c r="I141" s="6" t="s">
        <v>2817</v>
      </c>
      <c r="J141" s="6" t="s">
        <v>2818</v>
      </c>
      <c r="K141" s="6" t="s">
        <v>2819</v>
      </c>
      <c r="L141" s="7" t="s">
        <v>2820</v>
      </c>
      <c r="M141" s="6" t="s">
        <v>2821</v>
      </c>
      <c r="N141" s="6" t="s">
        <v>2822</v>
      </c>
      <c r="O141" s="6" t="s">
        <v>2823</v>
      </c>
      <c r="P141" s="6" t="s">
        <v>2824</v>
      </c>
      <c r="Q141" s="6" t="s">
        <v>2825</v>
      </c>
      <c r="R141" s="7" t="s">
        <v>2826</v>
      </c>
      <c r="S141" s="6" t="s">
        <v>2827</v>
      </c>
      <c r="T141" s="7" t="s">
        <v>2828</v>
      </c>
      <c r="U141" s="6" t="s">
        <v>2829</v>
      </c>
      <c r="V141" s="6" t="s">
        <v>2830</v>
      </c>
      <c r="W141" s="6" t="s">
        <v>2831</v>
      </c>
      <c r="X141" s="6" t="s">
        <v>2832</v>
      </c>
      <c r="Y141" s="6" t="s">
        <v>2833</v>
      </c>
    </row>
    <row r="142">
      <c r="A142" s="6" t="s">
        <v>2749</v>
      </c>
      <c r="B142" s="6" t="s">
        <v>2769</v>
      </c>
      <c r="C142" s="6" t="s">
        <v>2834</v>
      </c>
      <c r="D142" s="6" t="str">
        <f t="shared" si="10"/>
        <v>COVIDTESTING_DONEANTIBODYTESTQUESTION_YESPOSITIVE</v>
      </c>
      <c r="E142" s="6" t="s">
        <v>2835</v>
      </c>
      <c r="F142" s="6" t="s">
        <v>2836</v>
      </c>
      <c r="G142" s="6" t="s">
        <v>2837</v>
      </c>
      <c r="H142" s="6" t="s">
        <v>2838</v>
      </c>
      <c r="I142" s="6" t="s">
        <v>2839</v>
      </c>
      <c r="J142" s="6" t="s">
        <v>2840</v>
      </c>
      <c r="K142" s="6" t="s">
        <v>2841</v>
      </c>
      <c r="L142" s="7" t="s">
        <v>2842</v>
      </c>
      <c r="M142" s="6" t="s">
        <v>2843</v>
      </c>
      <c r="N142" s="6" t="s">
        <v>2844</v>
      </c>
      <c r="O142" s="6" t="s">
        <v>2845</v>
      </c>
      <c r="P142" s="6" t="s">
        <v>2846</v>
      </c>
      <c r="Q142" s="6" t="s">
        <v>2847</v>
      </c>
      <c r="R142" s="7" t="s">
        <v>2848</v>
      </c>
      <c r="S142" s="6" t="s">
        <v>2849</v>
      </c>
      <c r="T142" s="7" t="s">
        <v>2850</v>
      </c>
      <c r="U142" s="6" t="s">
        <v>2851</v>
      </c>
      <c r="V142" s="6" t="s">
        <v>2852</v>
      </c>
      <c r="W142" s="6" t="s">
        <v>2853</v>
      </c>
      <c r="X142" s="6" t="s">
        <v>2854</v>
      </c>
      <c r="Y142" s="6" t="s">
        <v>2855</v>
      </c>
    </row>
    <row r="143">
      <c r="A143" s="6" t="s">
        <v>2749</v>
      </c>
      <c r="B143" s="6" t="s">
        <v>2769</v>
      </c>
      <c r="C143" s="6" t="s">
        <v>2856</v>
      </c>
      <c r="D143" s="6" t="str">
        <f t="shared" si="10"/>
        <v>COVIDTESTING_DONEANTIBODYTESTQUESTION_YESNEGATIVE</v>
      </c>
      <c r="E143" s="6" t="s">
        <v>2857</v>
      </c>
      <c r="F143" s="6" t="s">
        <v>2858</v>
      </c>
      <c r="G143" s="6" t="s">
        <v>2859</v>
      </c>
      <c r="H143" s="6" t="s">
        <v>2860</v>
      </c>
      <c r="I143" s="6" t="s">
        <v>2861</v>
      </c>
      <c r="J143" s="6" t="s">
        <v>2862</v>
      </c>
      <c r="K143" s="6" t="s">
        <v>2863</v>
      </c>
      <c r="L143" s="7" t="s">
        <v>2864</v>
      </c>
      <c r="M143" s="6" t="s">
        <v>2865</v>
      </c>
      <c r="N143" s="6" t="s">
        <v>2866</v>
      </c>
      <c r="O143" s="6" t="s">
        <v>2867</v>
      </c>
      <c r="P143" s="6" t="s">
        <v>2868</v>
      </c>
      <c r="Q143" s="6" t="s">
        <v>2869</v>
      </c>
      <c r="R143" s="7" t="s">
        <v>2870</v>
      </c>
      <c r="S143" s="6" t="s">
        <v>2871</v>
      </c>
      <c r="T143" s="7" t="s">
        <v>2872</v>
      </c>
      <c r="U143" s="6" t="s">
        <v>2873</v>
      </c>
      <c r="V143" s="6" t="s">
        <v>2874</v>
      </c>
      <c r="W143" s="6" t="s">
        <v>2875</v>
      </c>
      <c r="X143" s="6" t="s">
        <v>2876</v>
      </c>
      <c r="Y143" s="6" t="s">
        <v>2877</v>
      </c>
    </row>
    <row r="144">
      <c r="A144" s="6" t="s">
        <v>2749</v>
      </c>
      <c r="B144" s="6" t="s">
        <v>2769</v>
      </c>
      <c r="C144" s="6" t="s">
        <v>2878</v>
      </c>
      <c r="D144" s="6" t="str">
        <f t="shared" si="10"/>
        <v>COVIDTESTING_DONEANTIBODYTESTQUESTION_YESDONTKNOW</v>
      </c>
      <c r="E144" s="6" t="s">
        <v>2879</v>
      </c>
      <c r="F144" s="6" t="s">
        <v>2880</v>
      </c>
      <c r="G144" s="6" t="s">
        <v>2881</v>
      </c>
      <c r="H144" s="6" t="s">
        <v>2882</v>
      </c>
      <c r="I144" s="6" t="s">
        <v>2883</v>
      </c>
      <c r="J144" s="6" t="s">
        <v>2884</v>
      </c>
      <c r="K144" s="6" t="s">
        <v>2885</v>
      </c>
      <c r="L144" s="7" t="s">
        <v>2886</v>
      </c>
      <c r="M144" s="6" t="s">
        <v>2887</v>
      </c>
      <c r="N144" s="6" t="s">
        <v>2888</v>
      </c>
      <c r="O144" s="6" t="s">
        <v>2889</v>
      </c>
      <c r="P144" s="6" t="s">
        <v>2890</v>
      </c>
      <c r="Q144" s="6" t="s">
        <v>2891</v>
      </c>
      <c r="R144" s="7" t="s">
        <v>2892</v>
      </c>
      <c r="S144" s="6" t="s">
        <v>2893</v>
      </c>
      <c r="T144" s="7" t="s">
        <v>2894</v>
      </c>
      <c r="U144" s="6" t="s">
        <v>2895</v>
      </c>
      <c r="V144" s="6" t="s">
        <v>2896</v>
      </c>
      <c r="W144" s="6" t="s">
        <v>2897</v>
      </c>
      <c r="X144" s="6" t="s">
        <v>2898</v>
      </c>
      <c r="Y144" s="6" t="s">
        <v>2899</v>
      </c>
    </row>
    <row r="145">
      <c r="A145" s="6" t="s">
        <v>2749</v>
      </c>
      <c r="B145" s="6" t="s">
        <v>2900</v>
      </c>
      <c r="C145" s="6" t="s">
        <v>247</v>
      </c>
      <c r="D145" s="6" t="str">
        <f t="shared" si="10"/>
        <v>COVIDTESTING_ANTIBODYTESTDATEQUESTION_TEXT</v>
      </c>
      <c r="E145" s="6" t="s">
        <v>2901</v>
      </c>
      <c r="F145" s="6" t="s">
        <v>2902</v>
      </c>
      <c r="G145" s="6" t="s">
        <v>2903</v>
      </c>
      <c r="H145" s="6" t="s">
        <v>2904</v>
      </c>
      <c r="I145" s="6" t="s">
        <v>2905</v>
      </c>
      <c r="J145" s="6" t="s">
        <v>2906</v>
      </c>
      <c r="K145" s="6" t="s">
        <v>2907</v>
      </c>
      <c r="L145" s="7" t="s">
        <v>2908</v>
      </c>
      <c r="M145" s="6" t="s">
        <v>2909</v>
      </c>
      <c r="N145" s="6" t="s">
        <v>2910</v>
      </c>
      <c r="O145" s="6" t="s">
        <v>2911</v>
      </c>
      <c r="P145" s="6" t="s">
        <v>2912</v>
      </c>
      <c r="Q145" s="6" t="s">
        <v>2913</v>
      </c>
      <c r="R145" s="7" t="s">
        <v>2914</v>
      </c>
      <c r="S145" s="6" t="s">
        <v>2915</v>
      </c>
      <c r="T145" s="7" t="s">
        <v>2916</v>
      </c>
      <c r="U145" s="6" t="s">
        <v>2917</v>
      </c>
      <c r="V145" s="6" t="s">
        <v>2918</v>
      </c>
      <c r="W145" s="6" t="s">
        <v>2919</v>
      </c>
      <c r="X145" s="6" t="s">
        <v>2920</v>
      </c>
      <c r="Y145" s="6" t="s">
        <v>2921</v>
      </c>
    </row>
    <row r="146">
      <c r="A146" s="6" t="s">
        <v>2749</v>
      </c>
      <c r="B146" s="6" t="s">
        <v>2922</v>
      </c>
      <c r="C146" s="6" t="s">
        <v>247</v>
      </c>
      <c r="D146" s="6" t="str">
        <f t="shared" si="10"/>
        <v>COVIDTESTING_ANTIBODYTESTKINDQUESTION_TEXT</v>
      </c>
      <c r="E146" s="6" t="s">
        <v>2923</v>
      </c>
      <c r="F146" s="6" t="s">
        <v>2924</v>
      </c>
      <c r="G146" s="6" t="s">
        <v>2925</v>
      </c>
      <c r="H146" s="6" t="s">
        <v>2926</v>
      </c>
      <c r="I146" s="6" t="s">
        <v>2927</v>
      </c>
      <c r="J146" s="6" t="s">
        <v>2928</v>
      </c>
      <c r="K146" s="6" t="s">
        <v>2929</v>
      </c>
      <c r="L146" s="7" t="s">
        <v>2930</v>
      </c>
      <c r="M146" s="6" t="s">
        <v>2931</v>
      </c>
      <c r="N146" s="6" t="s">
        <v>2932</v>
      </c>
      <c r="O146" s="6" t="s">
        <v>2933</v>
      </c>
      <c r="P146" s="6" t="s">
        <v>2934</v>
      </c>
      <c r="Q146" s="6" t="s">
        <v>2935</v>
      </c>
      <c r="R146" s="7" t="s">
        <v>2936</v>
      </c>
      <c r="S146" s="6" t="s">
        <v>2937</v>
      </c>
      <c r="T146" s="7" t="s">
        <v>2938</v>
      </c>
      <c r="U146" s="6" t="s">
        <v>2939</v>
      </c>
      <c r="V146" s="6" t="s">
        <v>2940</v>
      </c>
      <c r="W146" s="6" t="s">
        <v>2941</v>
      </c>
      <c r="X146" s="6" t="s">
        <v>2942</v>
      </c>
      <c r="Y146" s="6" t="s">
        <v>2943</v>
      </c>
    </row>
    <row r="147">
      <c r="A147" s="6" t="s">
        <v>2749</v>
      </c>
      <c r="B147" s="6" t="s">
        <v>2922</v>
      </c>
      <c r="C147" s="6" t="s">
        <v>2944</v>
      </c>
      <c r="D147" s="6" t="str">
        <f t="shared" si="10"/>
        <v>COVIDTESTING_ANTIBODYTESTKINDQUESTION_RAPIDANTIBODY</v>
      </c>
      <c r="E147" s="6" t="s">
        <v>2945</v>
      </c>
      <c r="F147" s="6" t="s">
        <v>2946</v>
      </c>
      <c r="G147" s="6" t="s">
        <v>2947</v>
      </c>
      <c r="H147" s="6" t="s">
        <v>2948</v>
      </c>
      <c r="I147" s="6" t="s">
        <v>2949</v>
      </c>
      <c r="J147" s="6" t="s">
        <v>2950</v>
      </c>
      <c r="K147" s="6" t="s">
        <v>2951</v>
      </c>
      <c r="L147" s="7" t="s">
        <v>2952</v>
      </c>
      <c r="M147" s="6" t="s">
        <v>2953</v>
      </c>
      <c r="N147" s="6" t="s">
        <v>2954</v>
      </c>
      <c r="O147" s="6" t="s">
        <v>2955</v>
      </c>
      <c r="P147" s="6" t="s">
        <v>2956</v>
      </c>
      <c r="Q147" s="6" t="s">
        <v>2957</v>
      </c>
      <c r="R147" s="7" t="s">
        <v>2958</v>
      </c>
      <c r="S147" s="6" t="s">
        <v>2959</v>
      </c>
      <c r="T147" s="7" t="s">
        <v>2960</v>
      </c>
      <c r="U147" s="6" t="s">
        <v>2961</v>
      </c>
      <c r="V147" s="6" t="s">
        <v>2962</v>
      </c>
      <c r="W147" s="6" t="s">
        <v>2963</v>
      </c>
      <c r="X147" s="6" t="s">
        <v>2964</v>
      </c>
      <c r="Y147" s="6" t="s">
        <v>2965</v>
      </c>
    </row>
    <row r="148">
      <c r="A148" s="6" t="s">
        <v>2749</v>
      </c>
      <c r="B148" s="6" t="s">
        <v>2922</v>
      </c>
      <c r="C148" s="6" t="s">
        <v>2966</v>
      </c>
      <c r="D148" s="6" t="str">
        <f t="shared" si="10"/>
        <v>COVIDTESTING_ANTIBODYTESTKINDQUESTION_SENTBLOODLABTEST</v>
      </c>
      <c r="E148" s="6" t="s">
        <v>2967</v>
      </c>
      <c r="F148" s="6" t="s">
        <v>2968</v>
      </c>
      <c r="G148" s="6" t="s">
        <v>2969</v>
      </c>
      <c r="H148" s="6" t="s">
        <v>2970</v>
      </c>
      <c r="I148" s="6" t="s">
        <v>2971</v>
      </c>
      <c r="J148" s="6" t="s">
        <v>2972</v>
      </c>
      <c r="K148" s="6" t="s">
        <v>2973</v>
      </c>
      <c r="L148" s="7" t="s">
        <v>2974</v>
      </c>
      <c r="M148" s="6" t="s">
        <v>2975</v>
      </c>
      <c r="N148" s="6" t="s">
        <v>2976</v>
      </c>
      <c r="O148" s="6" t="s">
        <v>2977</v>
      </c>
      <c r="P148" s="6" t="s">
        <v>2978</v>
      </c>
      <c r="Q148" s="6" t="s">
        <v>2979</v>
      </c>
      <c r="R148" s="7" t="s">
        <v>2980</v>
      </c>
      <c r="S148" s="6" t="s">
        <v>2981</v>
      </c>
      <c r="T148" s="7" t="s">
        <v>2982</v>
      </c>
      <c r="U148" s="6" t="s">
        <v>2983</v>
      </c>
      <c r="V148" s="6" t="s">
        <v>2984</v>
      </c>
      <c r="W148" s="6" t="s">
        <v>2985</v>
      </c>
      <c r="X148" s="6" t="s">
        <v>2986</v>
      </c>
    </row>
    <row r="149">
      <c r="A149" s="13"/>
      <c r="B149" s="13"/>
      <c r="C149" s="13"/>
      <c r="D149" s="22"/>
      <c r="E149" s="13"/>
      <c r="F149" s="13"/>
      <c r="G149" s="13"/>
      <c r="H149" s="13"/>
      <c r="I149" s="13"/>
      <c r="J149" s="13"/>
      <c r="K149" s="13"/>
      <c r="L149" s="13"/>
      <c r="M149" s="13"/>
      <c r="N149" s="13"/>
      <c r="O149" s="13"/>
      <c r="P149" s="13"/>
      <c r="Q149" s="13"/>
      <c r="R149" s="13"/>
      <c r="S149" s="13"/>
      <c r="T149" s="13"/>
      <c r="U149" s="13"/>
      <c r="V149" s="13"/>
      <c r="W149" s="13"/>
      <c r="X149" s="13"/>
      <c r="Y149" s="14" t="s">
        <v>2987</v>
      </c>
      <c r="Z149" s="13"/>
    </row>
    <row r="150">
      <c r="A150" s="6" t="s">
        <v>2988</v>
      </c>
      <c r="B150" s="6" t="s">
        <v>224</v>
      </c>
      <c r="C150" s="6" t="s">
        <v>225</v>
      </c>
      <c r="D150" s="6" t="str">
        <f t="shared" ref="D150:D161" si="11">CONCATENATE(A150,"_",B150,"_",C150)</f>
        <v>ANTIBODYTEST_PAGE_TITLE</v>
      </c>
      <c r="E150" s="6" t="s">
        <v>2989</v>
      </c>
      <c r="F150" s="6"/>
      <c r="G150" s="6" t="s">
        <v>2990</v>
      </c>
      <c r="H150" s="6" t="s">
        <v>2991</v>
      </c>
      <c r="I150" s="6" t="s">
        <v>2992</v>
      </c>
      <c r="J150" s="6" t="s">
        <v>2993</v>
      </c>
      <c r="K150" s="6" t="s">
        <v>2994</v>
      </c>
      <c r="L150" s="7" t="s">
        <v>2995</v>
      </c>
      <c r="M150" s="6" t="s">
        <v>2996</v>
      </c>
      <c r="N150" s="6" t="s">
        <v>2997</v>
      </c>
      <c r="O150" s="6" t="s">
        <v>2998</v>
      </c>
      <c r="P150" s="6" t="s">
        <v>2999</v>
      </c>
      <c r="Q150" s="6" t="s">
        <v>3000</v>
      </c>
      <c r="R150" s="7" t="s">
        <v>3001</v>
      </c>
      <c r="S150" s="6" t="s">
        <v>3002</v>
      </c>
      <c r="T150" s="7" t="s">
        <v>3003</v>
      </c>
      <c r="U150" s="6" t="s">
        <v>3004</v>
      </c>
      <c r="V150" s="6" t="s">
        <v>3005</v>
      </c>
      <c r="W150" s="6" t="s">
        <v>3006</v>
      </c>
      <c r="X150" s="6" t="s">
        <v>3007</v>
      </c>
      <c r="Y150" s="6" t="s">
        <v>3008</v>
      </c>
    </row>
    <row r="151">
      <c r="A151" s="6" t="s">
        <v>3009</v>
      </c>
      <c r="B151" s="6" t="s">
        <v>3010</v>
      </c>
      <c r="C151" s="6" t="s">
        <v>247</v>
      </c>
      <c r="D151" s="6" t="str">
        <f t="shared" si="11"/>
        <v>ANITBODYTEST_ANTIBODYTESTRESULTQUESTION_TEXT</v>
      </c>
      <c r="E151" s="6" t="s">
        <v>3011</v>
      </c>
      <c r="F151" s="6" t="s">
        <v>3012</v>
      </c>
      <c r="G151" s="6" t="s">
        <v>3013</v>
      </c>
      <c r="H151" s="6" t="s">
        <v>3014</v>
      </c>
      <c r="I151" s="6" t="s">
        <v>3015</v>
      </c>
      <c r="J151" s="6" t="s">
        <v>3016</v>
      </c>
      <c r="K151" s="6" t="s">
        <v>3017</v>
      </c>
      <c r="L151" s="7" t="s">
        <v>3018</v>
      </c>
      <c r="M151" s="6" t="s">
        <v>3019</v>
      </c>
      <c r="N151" s="6" t="s">
        <v>3020</v>
      </c>
      <c r="O151" s="6" t="s">
        <v>3021</v>
      </c>
      <c r="P151" s="6" t="s">
        <v>3022</v>
      </c>
      <c r="Q151" s="6" t="s">
        <v>3023</v>
      </c>
      <c r="R151" s="7" t="s">
        <v>3024</v>
      </c>
      <c r="S151" s="6" t="s">
        <v>3025</v>
      </c>
      <c r="T151" s="7" t="s">
        <v>3026</v>
      </c>
      <c r="U151" s="6" t="s">
        <v>3027</v>
      </c>
      <c r="V151" s="6" t="s">
        <v>3028</v>
      </c>
      <c r="W151" s="6" t="s">
        <v>3029</v>
      </c>
      <c r="X151" s="6" t="s">
        <v>3030</v>
      </c>
      <c r="Y151" s="6" t="s">
        <v>3031</v>
      </c>
    </row>
    <row r="152">
      <c r="A152" s="6" t="s">
        <v>3009</v>
      </c>
      <c r="B152" s="6" t="s">
        <v>3010</v>
      </c>
      <c r="C152" s="6" t="s">
        <v>3032</v>
      </c>
      <c r="D152" s="6" t="str">
        <f t="shared" si="11"/>
        <v>ANITBODYTEST_ANTIBODYTESTRESULTQUESTION_C</v>
      </c>
      <c r="E152" s="6" t="s">
        <v>3033</v>
      </c>
      <c r="F152" s="6" t="s">
        <v>3034</v>
      </c>
      <c r="G152" s="6" t="s">
        <v>3035</v>
      </c>
      <c r="H152" s="6" t="s">
        <v>3036</v>
      </c>
      <c r="I152" s="6" t="s">
        <v>3035</v>
      </c>
      <c r="J152" s="6" t="s">
        <v>3037</v>
      </c>
      <c r="K152" s="6" t="s">
        <v>3038</v>
      </c>
      <c r="L152" s="7" t="s">
        <v>3039</v>
      </c>
      <c r="M152" s="6" t="s">
        <v>3040</v>
      </c>
      <c r="N152" s="6" t="s">
        <v>3041</v>
      </c>
      <c r="O152" s="6" t="s">
        <v>3042</v>
      </c>
      <c r="P152" s="6" t="s">
        <v>3043</v>
      </c>
      <c r="Q152" s="6" t="s">
        <v>3044</v>
      </c>
      <c r="R152" s="7" t="s">
        <v>3045</v>
      </c>
      <c r="S152" s="6" t="s">
        <v>3046</v>
      </c>
      <c r="T152" s="7" t="s">
        <v>3047</v>
      </c>
      <c r="U152" s="6" t="s">
        <v>3048</v>
      </c>
      <c r="V152" s="6" t="s">
        <v>3049</v>
      </c>
      <c r="W152" s="6" t="s">
        <v>3050</v>
      </c>
      <c r="X152" s="6" t="s">
        <v>3051</v>
      </c>
      <c r="Y152" s="6" t="s">
        <v>3052</v>
      </c>
    </row>
    <row r="153">
      <c r="A153" s="6" t="s">
        <v>3009</v>
      </c>
      <c r="B153" s="6" t="s">
        <v>3010</v>
      </c>
      <c r="C153" s="6" t="s">
        <v>3053</v>
      </c>
      <c r="D153" s="6" t="str">
        <f t="shared" si="11"/>
        <v>ANITBODYTEST_ANTIBODYTESTRESULTQUESTION_C_IGG</v>
      </c>
      <c r="E153" s="6" t="s">
        <v>3054</v>
      </c>
      <c r="F153" s="6" t="s">
        <v>3055</v>
      </c>
      <c r="G153" s="6" t="s">
        <v>3056</v>
      </c>
      <c r="H153" s="6" t="s">
        <v>3057</v>
      </c>
      <c r="I153" s="6" t="s">
        <v>3056</v>
      </c>
      <c r="J153" s="6" t="s">
        <v>3056</v>
      </c>
      <c r="K153" s="6" t="s">
        <v>3058</v>
      </c>
      <c r="L153" s="6" t="s">
        <v>3059</v>
      </c>
      <c r="M153" s="6" t="s">
        <v>3060</v>
      </c>
      <c r="N153" s="6" t="s">
        <v>3061</v>
      </c>
      <c r="O153" s="6" t="s">
        <v>3062</v>
      </c>
      <c r="P153" s="6" t="s">
        <v>3063</v>
      </c>
      <c r="Q153" s="6" t="s">
        <v>3064</v>
      </c>
      <c r="R153" s="6" t="s">
        <v>3059</v>
      </c>
      <c r="S153" s="6" t="s">
        <v>3065</v>
      </c>
      <c r="T153" s="7" t="s">
        <v>3066</v>
      </c>
      <c r="U153" s="6" t="s">
        <v>3067</v>
      </c>
      <c r="V153" s="6" t="s">
        <v>3068</v>
      </c>
      <c r="W153" s="6" t="s">
        <v>3069</v>
      </c>
      <c r="X153" s="6" t="s">
        <v>3070</v>
      </c>
      <c r="Y153" s="6" t="s">
        <v>3071</v>
      </c>
    </row>
    <row r="154">
      <c r="A154" s="6" t="s">
        <v>3009</v>
      </c>
      <c r="B154" s="6" t="s">
        <v>3010</v>
      </c>
      <c r="C154" s="6" t="s">
        <v>3072</v>
      </c>
      <c r="D154" s="6" t="str">
        <f t="shared" si="11"/>
        <v>ANITBODYTEST_ANTIBODYTESTRESULTQUESTION_C_IGM</v>
      </c>
      <c r="E154" s="6" t="s">
        <v>3073</v>
      </c>
      <c r="F154" s="6" t="s">
        <v>3074</v>
      </c>
      <c r="G154" s="6" t="s">
        <v>3075</v>
      </c>
      <c r="H154" s="6" t="s">
        <v>3076</v>
      </c>
      <c r="I154" s="6" t="s">
        <v>3075</v>
      </c>
      <c r="J154" s="6" t="s">
        <v>3075</v>
      </c>
      <c r="K154" s="6" t="s">
        <v>3077</v>
      </c>
      <c r="L154" s="6" t="s">
        <v>3078</v>
      </c>
      <c r="M154" s="6" t="s">
        <v>3079</v>
      </c>
      <c r="N154" s="6" t="s">
        <v>3080</v>
      </c>
      <c r="O154" s="6" t="s">
        <v>3081</v>
      </c>
      <c r="P154" s="6" t="s">
        <v>3082</v>
      </c>
      <c r="Q154" s="6" t="s">
        <v>3083</v>
      </c>
      <c r="R154" s="6" t="s">
        <v>3078</v>
      </c>
      <c r="S154" s="6" t="s">
        <v>3084</v>
      </c>
      <c r="T154" s="7" t="s">
        <v>3085</v>
      </c>
      <c r="U154" s="6" t="s">
        <v>3086</v>
      </c>
      <c r="V154" s="6" t="s">
        <v>3087</v>
      </c>
      <c r="W154" s="6" t="s">
        <v>3088</v>
      </c>
      <c r="X154" s="6" t="s">
        <v>3089</v>
      </c>
      <c r="Y154" s="6" t="s">
        <v>3090</v>
      </c>
    </row>
    <row r="155">
      <c r="A155" s="6" t="s">
        <v>3009</v>
      </c>
      <c r="B155" s="6" t="s">
        <v>3010</v>
      </c>
      <c r="C155" s="6" t="s">
        <v>3091</v>
      </c>
      <c r="D155" s="6" t="str">
        <f t="shared" si="11"/>
        <v>ANITBODYTEST_ANTIBODYTESTRESULTQUESTION_C_IGM_IGG</v>
      </c>
      <c r="E155" s="6" t="s">
        <v>3092</v>
      </c>
      <c r="F155" s="6" t="s">
        <v>3093</v>
      </c>
      <c r="G155" s="6" t="s">
        <v>3094</v>
      </c>
      <c r="H155" s="6" t="s">
        <v>3095</v>
      </c>
      <c r="I155" s="6" t="s">
        <v>3094</v>
      </c>
      <c r="J155" s="6" t="s">
        <v>3094</v>
      </c>
      <c r="K155" s="6" t="s">
        <v>3096</v>
      </c>
      <c r="L155" s="6" t="s">
        <v>3097</v>
      </c>
      <c r="M155" s="6" t="s">
        <v>3098</v>
      </c>
      <c r="N155" s="6" t="s">
        <v>3099</v>
      </c>
      <c r="O155" s="6" t="s">
        <v>3100</v>
      </c>
      <c r="P155" s="6" t="s">
        <v>3101</v>
      </c>
      <c r="Q155" s="6" t="s">
        <v>3102</v>
      </c>
      <c r="R155" s="6" t="s">
        <v>3103</v>
      </c>
      <c r="S155" s="6" t="s">
        <v>3104</v>
      </c>
      <c r="T155" s="7" t="s">
        <v>3105</v>
      </c>
      <c r="U155" s="6" t="s">
        <v>3106</v>
      </c>
      <c r="V155" s="6" t="s">
        <v>3107</v>
      </c>
      <c r="W155" s="6" t="s">
        <v>3108</v>
      </c>
      <c r="X155" s="6" t="s">
        <v>3109</v>
      </c>
      <c r="Y155" s="6" t="s">
        <v>3110</v>
      </c>
    </row>
    <row r="156">
      <c r="A156" s="6" t="s">
        <v>3009</v>
      </c>
      <c r="B156" s="6" t="s">
        <v>3010</v>
      </c>
      <c r="C156" s="6" t="s">
        <v>3111</v>
      </c>
      <c r="D156" s="6" t="str">
        <f t="shared" si="11"/>
        <v>ANITBODYTEST_ANTIBODYTESTRESULTQUESTION_IGG</v>
      </c>
      <c r="E156" s="6" t="s">
        <v>3112</v>
      </c>
      <c r="F156" s="6" t="s">
        <v>3113</v>
      </c>
      <c r="G156" s="6" t="s">
        <v>3114</v>
      </c>
      <c r="H156" s="6" t="s">
        <v>3115</v>
      </c>
      <c r="I156" s="6" t="s">
        <v>3116</v>
      </c>
      <c r="J156" s="6" t="s">
        <v>3117</v>
      </c>
      <c r="K156" s="6" t="s">
        <v>3118</v>
      </c>
      <c r="L156" s="7" t="s">
        <v>3119</v>
      </c>
      <c r="M156" s="6" t="s">
        <v>3120</v>
      </c>
      <c r="N156" s="6" t="s">
        <v>3121</v>
      </c>
      <c r="O156" s="6" t="s">
        <v>3122</v>
      </c>
      <c r="P156" s="6" t="s">
        <v>3123</v>
      </c>
      <c r="Q156" s="6" t="s">
        <v>3124</v>
      </c>
      <c r="R156" s="7" t="s">
        <v>3125</v>
      </c>
      <c r="S156" s="6" t="s">
        <v>3126</v>
      </c>
      <c r="T156" s="7" t="s">
        <v>3127</v>
      </c>
      <c r="U156" s="6" t="s">
        <v>3128</v>
      </c>
      <c r="V156" s="6" t="s">
        <v>3129</v>
      </c>
      <c r="W156" s="6" t="s">
        <v>3130</v>
      </c>
      <c r="X156" s="6" t="s">
        <v>3131</v>
      </c>
      <c r="Y156" s="6" t="s">
        <v>3132</v>
      </c>
    </row>
    <row r="157">
      <c r="A157" s="6" t="s">
        <v>3009</v>
      </c>
      <c r="B157" s="6" t="s">
        <v>3010</v>
      </c>
      <c r="C157" s="6" t="s">
        <v>3133</v>
      </c>
      <c r="D157" s="6" t="str">
        <f t="shared" si="11"/>
        <v>ANITBODYTEST_ANTIBODYTESTRESULTQUESTION_IGM</v>
      </c>
      <c r="E157" s="6" t="s">
        <v>3134</v>
      </c>
      <c r="F157" s="6" t="s">
        <v>3135</v>
      </c>
      <c r="G157" s="6" t="s">
        <v>3136</v>
      </c>
      <c r="H157" s="6" t="s">
        <v>3137</v>
      </c>
      <c r="I157" s="6" t="s">
        <v>3138</v>
      </c>
      <c r="J157" s="6" t="s">
        <v>3139</v>
      </c>
      <c r="K157" s="6" t="s">
        <v>3140</v>
      </c>
      <c r="L157" s="7" t="s">
        <v>3141</v>
      </c>
      <c r="M157" s="6" t="s">
        <v>3142</v>
      </c>
      <c r="N157" s="6" t="s">
        <v>3143</v>
      </c>
      <c r="O157" s="6" t="s">
        <v>3144</v>
      </c>
      <c r="P157" s="6" t="s">
        <v>3145</v>
      </c>
      <c r="Q157" s="6" t="s">
        <v>3146</v>
      </c>
      <c r="R157" s="7" t="s">
        <v>3147</v>
      </c>
      <c r="S157" s="6" t="s">
        <v>3148</v>
      </c>
      <c r="T157" s="7" t="s">
        <v>3149</v>
      </c>
      <c r="U157" s="6" t="s">
        <v>3150</v>
      </c>
      <c r="V157" s="6" t="s">
        <v>3151</v>
      </c>
      <c r="W157" s="6" t="s">
        <v>3152</v>
      </c>
      <c r="X157" s="6" t="s">
        <v>3153</v>
      </c>
      <c r="Y157" s="6" t="s">
        <v>3154</v>
      </c>
    </row>
    <row r="158">
      <c r="A158" s="6" t="s">
        <v>3009</v>
      </c>
      <c r="B158" s="6" t="s">
        <v>3010</v>
      </c>
      <c r="C158" s="6" t="s">
        <v>3155</v>
      </c>
      <c r="D158" s="6" t="str">
        <f t="shared" si="11"/>
        <v>ANITBODYTEST_ANTIBODYTESTRESULTQUESTION_IGG_IGM</v>
      </c>
      <c r="E158" s="6" t="s">
        <v>3156</v>
      </c>
      <c r="F158" s="6" t="s">
        <v>3157</v>
      </c>
      <c r="G158" s="6" t="s">
        <v>3158</v>
      </c>
      <c r="H158" s="6" t="s">
        <v>3159</v>
      </c>
      <c r="I158" s="6" t="s">
        <v>3160</v>
      </c>
      <c r="J158" s="6" t="s">
        <v>3161</v>
      </c>
      <c r="K158" s="6" t="s">
        <v>3162</v>
      </c>
      <c r="L158" s="7" t="s">
        <v>3163</v>
      </c>
      <c r="M158" s="6" t="s">
        <v>3164</v>
      </c>
      <c r="N158" s="6" t="s">
        <v>3165</v>
      </c>
      <c r="O158" s="6" t="s">
        <v>3166</v>
      </c>
      <c r="P158" s="6" t="s">
        <v>3167</v>
      </c>
      <c r="Q158" s="6" t="s">
        <v>3168</v>
      </c>
      <c r="R158" s="7" t="s">
        <v>3169</v>
      </c>
      <c r="S158" s="6" t="s">
        <v>3170</v>
      </c>
      <c r="T158" s="7" t="s">
        <v>3171</v>
      </c>
      <c r="U158" s="6" t="s">
        <v>3172</v>
      </c>
      <c r="V158" s="6" t="s">
        <v>3173</v>
      </c>
      <c r="W158" s="6" t="s">
        <v>3174</v>
      </c>
      <c r="X158" s="6" t="s">
        <v>3175</v>
      </c>
      <c r="Y158" s="6" t="s">
        <v>3176</v>
      </c>
    </row>
    <row r="159">
      <c r="A159" s="6" t="s">
        <v>3009</v>
      </c>
      <c r="B159" s="6" t="s">
        <v>3010</v>
      </c>
      <c r="C159" s="6" t="s">
        <v>3177</v>
      </c>
      <c r="D159" s="6" t="str">
        <f t="shared" si="11"/>
        <v>ANITBODYTEST_ANTIBODYTESTRESULTQUESTION_NOLINES</v>
      </c>
      <c r="E159" s="6" t="s">
        <v>3178</v>
      </c>
      <c r="F159" s="6" t="s">
        <v>3179</v>
      </c>
      <c r="G159" s="6" t="s">
        <v>3180</v>
      </c>
      <c r="H159" s="6" t="s">
        <v>3181</v>
      </c>
      <c r="I159" s="6" t="s">
        <v>3182</v>
      </c>
      <c r="J159" s="6" t="s">
        <v>3183</v>
      </c>
      <c r="K159" s="6" t="s">
        <v>3184</v>
      </c>
      <c r="L159" s="7" t="s">
        <v>3185</v>
      </c>
      <c r="M159" s="6" t="s">
        <v>3186</v>
      </c>
      <c r="N159" s="6" t="s">
        <v>3187</v>
      </c>
      <c r="O159" s="6" t="s">
        <v>3188</v>
      </c>
      <c r="P159" s="6" t="s">
        <v>3189</v>
      </c>
      <c r="Q159" s="6" t="s">
        <v>3190</v>
      </c>
      <c r="R159" s="7" t="s">
        <v>3191</v>
      </c>
      <c r="S159" s="6" t="s">
        <v>3192</v>
      </c>
      <c r="T159" s="7" t="s">
        <v>3193</v>
      </c>
      <c r="U159" s="6" t="s">
        <v>3194</v>
      </c>
      <c r="V159" s="6" t="s">
        <v>3195</v>
      </c>
      <c r="W159" s="6" t="s">
        <v>3196</v>
      </c>
      <c r="X159" s="6" t="s">
        <v>3197</v>
      </c>
      <c r="Y159" s="6" t="s">
        <v>1519</v>
      </c>
    </row>
    <row r="160">
      <c r="A160" s="6" t="s">
        <v>3009</v>
      </c>
      <c r="B160" s="6" t="s">
        <v>3010</v>
      </c>
      <c r="C160" s="6" t="s">
        <v>3198</v>
      </c>
      <c r="D160" s="6" t="str">
        <f t="shared" si="11"/>
        <v>ANITBODYTEST_ANTIBODYTESTRESULTQUESTION_NONEOFABOVE</v>
      </c>
      <c r="E160" s="6" t="s">
        <v>1520</v>
      </c>
      <c r="F160" s="6" t="s">
        <v>3199</v>
      </c>
      <c r="G160" s="6" t="s">
        <v>1522</v>
      </c>
      <c r="H160" s="6" t="s">
        <v>1523</v>
      </c>
      <c r="I160" s="6" t="s">
        <v>1524</v>
      </c>
      <c r="J160" s="6" t="s">
        <v>1525</v>
      </c>
      <c r="K160" s="6" t="s">
        <v>1526</v>
      </c>
      <c r="L160" s="7" t="s">
        <v>1527</v>
      </c>
      <c r="M160" s="6" t="s">
        <v>1528</v>
      </c>
      <c r="N160" s="6" t="s">
        <v>1529</v>
      </c>
      <c r="O160" s="6" t="s">
        <v>1530</v>
      </c>
      <c r="P160" s="6" t="s">
        <v>1531</v>
      </c>
      <c r="Q160" s="6" t="s">
        <v>1532</v>
      </c>
      <c r="R160" s="7" t="s">
        <v>1533</v>
      </c>
      <c r="S160" s="6" t="s">
        <v>1534</v>
      </c>
      <c r="T160" s="7" t="s">
        <v>1535</v>
      </c>
      <c r="U160" s="6" t="s">
        <v>1536</v>
      </c>
      <c r="V160" s="6" t="s">
        <v>1537</v>
      </c>
      <c r="W160" s="6" t="s">
        <v>3200</v>
      </c>
      <c r="X160" s="6" t="s">
        <v>1538</v>
      </c>
      <c r="Y160" s="6" t="s">
        <v>3201</v>
      </c>
    </row>
    <row r="161">
      <c r="A161" s="6" t="s">
        <v>3009</v>
      </c>
      <c r="B161" s="6" t="s">
        <v>3202</v>
      </c>
      <c r="C161" s="6" t="s">
        <v>247</v>
      </c>
      <c r="D161" s="6" t="str">
        <f t="shared" si="11"/>
        <v>ANITBODYTEST_UPLOADPHOTOQUESTION_TEXT</v>
      </c>
      <c r="E161" s="6" t="s">
        <v>3203</v>
      </c>
      <c r="F161" s="6" t="s">
        <v>3204</v>
      </c>
      <c r="G161" s="6" t="s">
        <v>3205</v>
      </c>
      <c r="H161" s="6" t="s">
        <v>3206</v>
      </c>
      <c r="I161" s="6" t="s">
        <v>3207</v>
      </c>
      <c r="J161" s="6" t="s">
        <v>3208</v>
      </c>
      <c r="K161" s="6" t="s">
        <v>3209</v>
      </c>
      <c r="L161" s="7" t="s">
        <v>3210</v>
      </c>
      <c r="M161" s="6" t="s">
        <v>3211</v>
      </c>
      <c r="N161" s="6" t="s">
        <v>3212</v>
      </c>
      <c r="O161" s="6" t="s">
        <v>3213</v>
      </c>
      <c r="P161" s="6" t="s">
        <v>3214</v>
      </c>
      <c r="Q161" s="6" t="s">
        <v>3215</v>
      </c>
      <c r="R161" s="7" t="s">
        <v>3216</v>
      </c>
      <c r="S161" s="6" t="s">
        <v>3217</v>
      </c>
      <c r="T161" s="7" t="s">
        <v>3218</v>
      </c>
      <c r="U161" s="6" t="s">
        <v>3219</v>
      </c>
      <c r="V161" s="6" t="s">
        <v>3220</v>
      </c>
      <c r="W161" s="6" t="s">
        <v>3221</v>
      </c>
      <c r="X161" s="6" t="s">
        <v>3222</v>
      </c>
    </row>
    <row r="162">
      <c r="A162" s="13"/>
      <c r="B162" s="13"/>
      <c r="C162" s="13"/>
      <c r="D162" s="22"/>
      <c r="E162" s="13"/>
      <c r="F162" s="13"/>
      <c r="G162" s="13"/>
      <c r="H162" s="13"/>
      <c r="I162" s="13"/>
      <c r="J162" s="13"/>
      <c r="K162" s="13"/>
      <c r="L162" s="13"/>
      <c r="M162" s="13"/>
      <c r="N162" s="13"/>
      <c r="O162" s="13"/>
      <c r="P162" s="13"/>
      <c r="Q162" s="13"/>
      <c r="R162" s="13"/>
      <c r="S162" s="13"/>
      <c r="T162" s="13"/>
      <c r="U162" s="22" t="s">
        <v>3223</v>
      </c>
      <c r="V162" s="13"/>
      <c r="W162" s="13"/>
      <c r="X162" s="13"/>
      <c r="Y162" s="14" t="s">
        <v>3224</v>
      </c>
      <c r="Z162" s="13"/>
    </row>
    <row r="163">
      <c r="A163" s="6" t="s">
        <v>3225</v>
      </c>
      <c r="B163" s="6" t="s">
        <v>224</v>
      </c>
      <c r="C163" s="6" t="s">
        <v>225</v>
      </c>
      <c r="D163" s="6" t="str">
        <f t="shared" ref="D163:D172" si="12">CONCATENATE(A163,"_",B163,"_",C163)</f>
        <v>OTHERTESTS_PAGE_TITLE</v>
      </c>
      <c r="E163" s="6" t="s">
        <v>3226</v>
      </c>
      <c r="G163" s="6" t="s">
        <v>3227</v>
      </c>
      <c r="H163" s="6" t="s">
        <v>3228</v>
      </c>
      <c r="I163" s="6" t="s">
        <v>3229</v>
      </c>
      <c r="J163" s="6" t="s">
        <v>3230</v>
      </c>
      <c r="K163" s="6" t="s">
        <v>3231</v>
      </c>
      <c r="L163" s="7" t="s">
        <v>3232</v>
      </c>
      <c r="M163" s="6" t="s">
        <v>3233</v>
      </c>
      <c r="N163" s="6" t="s">
        <v>3234</v>
      </c>
      <c r="O163" s="6" t="s">
        <v>3235</v>
      </c>
      <c r="P163" s="6" t="s">
        <v>3236</v>
      </c>
      <c r="Q163" s="6" t="s">
        <v>3237</v>
      </c>
      <c r="R163" s="7" t="s">
        <v>3238</v>
      </c>
      <c r="S163" s="6" t="s">
        <v>3239</v>
      </c>
      <c r="T163" s="7" t="s">
        <v>3240</v>
      </c>
      <c r="U163" s="6" t="s">
        <v>3241</v>
      </c>
      <c r="V163" s="6" t="s">
        <v>3242</v>
      </c>
      <c r="W163" s="6" t="s">
        <v>3243</v>
      </c>
      <c r="X163" s="6" t="s">
        <v>3244</v>
      </c>
      <c r="Y163" s="6" t="s">
        <v>3245</v>
      </c>
    </row>
    <row r="164">
      <c r="A164" s="6" t="s">
        <v>3225</v>
      </c>
      <c r="B164" s="6" t="s">
        <v>3246</v>
      </c>
      <c r="C164" s="6" t="s">
        <v>247</v>
      </c>
      <c r="D164" s="6" t="str">
        <f t="shared" si="12"/>
        <v>OTHERTESTS_LABANTIBODYTESTQUESTION_TEXT</v>
      </c>
      <c r="E164" s="6" t="s">
        <v>3247</v>
      </c>
      <c r="G164" s="6" t="s">
        <v>3248</v>
      </c>
      <c r="H164" s="6" t="s">
        <v>3249</v>
      </c>
      <c r="I164" s="6" t="s">
        <v>3250</v>
      </c>
      <c r="J164" s="6" t="s">
        <v>3251</v>
      </c>
      <c r="K164" s="6" t="s">
        <v>3252</v>
      </c>
      <c r="L164" s="7" t="s">
        <v>3253</v>
      </c>
      <c r="M164" s="6" t="s">
        <v>3254</v>
      </c>
      <c r="N164" s="6" t="s">
        <v>3255</v>
      </c>
      <c r="O164" s="6" t="s">
        <v>3256</v>
      </c>
      <c r="P164" s="6" t="s">
        <v>3257</v>
      </c>
      <c r="Q164" s="6" t="s">
        <v>3258</v>
      </c>
      <c r="R164" s="7" t="s">
        <v>3259</v>
      </c>
      <c r="S164" s="6" t="s">
        <v>3260</v>
      </c>
      <c r="T164" s="7" t="s">
        <v>3261</v>
      </c>
      <c r="U164" s="6" t="s">
        <v>3262</v>
      </c>
      <c r="V164" s="6" t="s">
        <v>3263</v>
      </c>
      <c r="W164" s="6" t="s">
        <v>3264</v>
      </c>
      <c r="X164" s="6" t="s">
        <v>3265</v>
      </c>
      <c r="Y164" s="6" t="s">
        <v>3266</v>
      </c>
    </row>
    <row r="165">
      <c r="A165" s="6" t="s">
        <v>3225</v>
      </c>
      <c r="B165" s="6" t="s">
        <v>3267</v>
      </c>
      <c r="C165" s="6" t="s">
        <v>247</v>
      </c>
      <c r="D165" s="6" t="str">
        <f t="shared" si="12"/>
        <v>OTHERTESTS_SWABTESTQUESTION_TEXT</v>
      </c>
      <c r="E165" s="6" t="s">
        <v>3268</v>
      </c>
      <c r="G165" s="6" t="s">
        <v>3269</v>
      </c>
      <c r="H165" s="6" t="s">
        <v>3270</v>
      </c>
      <c r="I165" s="6" t="s">
        <v>3271</v>
      </c>
      <c r="J165" s="6" t="s">
        <v>3272</v>
      </c>
      <c r="K165" s="6" t="s">
        <v>3273</v>
      </c>
      <c r="L165" s="7" t="s">
        <v>3274</v>
      </c>
      <c r="M165" s="6" t="s">
        <v>3275</v>
      </c>
      <c r="N165" s="6" t="s">
        <v>3276</v>
      </c>
      <c r="O165" s="6" t="s">
        <v>3277</v>
      </c>
      <c r="P165" s="6" t="s">
        <v>3278</v>
      </c>
      <c r="Q165" s="6" t="s">
        <v>3279</v>
      </c>
      <c r="R165" s="7" t="s">
        <v>3280</v>
      </c>
      <c r="S165" s="6" t="s">
        <v>3281</v>
      </c>
      <c r="T165" s="7" t="s">
        <v>3282</v>
      </c>
      <c r="U165" s="6" t="s">
        <v>3283</v>
      </c>
      <c r="V165" s="6" t="s">
        <v>3284</v>
      </c>
      <c r="W165" s="6" t="s">
        <v>3285</v>
      </c>
      <c r="X165" s="6" t="s">
        <v>3286</v>
      </c>
      <c r="Y165" s="6" t="s">
        <v>3287</v>
      </c>
    </row>
    <row r="166">
      <c r="A166" s="6" t="s">
        <v>3225</v>
      </c>
      <c r="B166" s="6" t="s">
        <v>3288</v>
      </c>
      <c r="C166" s="6" t="s">
        <v>247</v>
      </c>
      <c r="D166" s="6" t="str">
        <f t="shared" si="12"/>
        <v>OTHERTESTS_VIRALANTIGENQUESTION_TEXT</v>
      </c>
      <c r="E166" s="6" t="s">
        <v>3289</v>
      </c>
      <c r="G166" s="6" t="s">
        <v>3290</v>
      </c>
      <c r="H166" s="6" t="s">
        <v>3291</v>
      </c>
      <c r="I166" s="6" t="s">
        <v>3292</v>
      </c>
      <c r="J166" s="6" t="s">
        <v>3293</v>
      </c>
      <c r="K166" s="6" t="s">
        <v>3294</v>
      </c>
      <c r="L166" s="7" t="s">
        <v>3295</v>
      </c>
      <c r="M166" s="6" t="s">
        <v>3296</v>
      </c>
      <c r="N166" s="6" t="s">
        <v>3297</v>
      </c>
      <c r="O166" s="6" t="s">
        <v>3298</v>
      </c>
      <c r="P166" s="6" t="s">
        <v>3299</v>
      </c>
      <c r="Q166" s="6" t="s">
        <v>3300</v>
      </c>
      <c r="R166" s="7" t="s">
        <v>3301</v>
      </c>
      <c r="S166" s="6" t="s">
        <v>3302</v>
      </c>
      <c r="T166" s="7" t="s">
        <v>3303</v>
      </c>
      <c r="U166" s="6" t="s">
        <v>3304</v>
      </c>
      <c r="V166" s="6" t="s">
        <v>3305</v>
      </c>
      <c r="W166" s="6" t="s">
        <v>3306</v>
      </c>
      <c r="X166" s="6" t="s">
        <v>3307</v>
      </c>
      <c r="Y166" s="6" t="s">
        <v>3308</v>
      </c>
    </row>
    <row r="167">
      <c r="A167" s="6" t="s">
        <v>3225</v>
      </c>
      <c r="B167" s="6" t="s">
        <v>3309</v>
      </c>
      <c r="C167" s="6" t="s">
        <v>247</v>
      </c>
      <c r="D167" s="6" t="str">
        <f t="shared" si="12"/>
        <v>OTHERTESTS_XRAYQUESTION_TEXT</v>
      </c>
      <c r="E167" s="6" t="s">
        <v>3310</v>
      </c>
      <c r="G167" s="6" t="s">
        <v>3311</v>
      </c>
      <c r="H167" s="6" t="s">
        <v>3312</v>
      </c>
      <c r="I167" s="6" t="s">
        <v>3313</v>
      </c>
      <c r="J167" s="6" t="s">
        <v>3314</v>
      </c>
      <c r="K167" s="6" t="s">
        <v>3315</v>
      </c>
      <c r="L167" s="7" t="s">
        <v>3316</v>
      </c>
      <c r="M167" s="6" t="s">
        <v>3317</v>
      </c>
      <c r="N167" s="6" t="s">
        <v>3318</v>
      </c>
      <c r="O167" s="6" t="s">
        <v>3319</v>
      </c>
      <c r="P167" s="6" t="s">
        <v>3320</v>
      </c>
      <c r="Q167" s="6" t="s">
        <v>3321</v>
      </c>
      <c r="R167" s="7" t="s">
        <v>3322</v>
      </c>
      <c r="S167" s="6" t="s">
        <v>3323</v>
      </c>
      <c r="T167" s="7" t="s">
        <v>3324</v>
      </c>
      <c r="U167" s="6" t="s">
        <v>3325</v>
      </c>
      <c r="V167" s="6" t="s">
        <v>3326</v>
      </c>
      <c r="W167" s="6" t="s">
        <v>3327</v>
      </c>
      <c r="X167" s="6" t="s">
        <v>3328</v>
      </c>
      <c r="Y167" s="6" t="s">
        <v>3329</v>
      </c>
    </row>
    <row r="168">
      <c r="A168" s="6" t="s">
        <v>3225</v>
      </c>
      <c r="B168" s="6" t="s">
        <v>3330</v>
      </c>
      <c r="C168" s="6" t="s">
        <v>247</v>
      </c>
      <c r="D168" s="6" t="str">
        <f t="shared" si="12"/>
        <v>OTHERTESTS_DOCTORSDIAGNOSISQUESTION_TEXT</v>
      </c>
      <c r="E168" s="6" t="s">
        <v>3331</v>
      </c>
      <c r="G168" s="6" t="s">
        <v>3332</v>
      </c>
      <c r="H168" s="6" t="s">
        <v>3333</v>
      </c>
      <c r="I168" s="6" t="s">
        <v>3334</v>
      </c>
      <c r="J168" s="6" t="s">
        <v>3335</v>
      </c>
      <c r="K168" s="6" t="s">
        <v>3336</v>
      </c>
      <c r="L168" s="7" t="s">
        <v>3337</v>
      </c>
      <c r="M168" s="6" t="s">
        <v>3338</v>
      </c>
      <c r="N168" s="6" t="s">
        <v>3339</v>
      </c>
      <c r="O168" s="6" t="s">
        <v>3340</v>
      </c>
      <c r="P168" s="6" t="s">
        <v>3341</v>
      </c>
      <c r="Q168" s="6" t="s">
        <v>3342</v>
      </c>
      <c r="R168" s="7" t="s">
        <v>3343</v>
      </c>
      <c r="S168" s="15" t="s">
        <v>3344</v>
      </c>
      <c r="T168" s="7" t="s">
        <v>3345</v>
      </c>
      <c r="U168" s="6" t="s">
        <v>3346</v>
      </c>
      <c r="V168" s="6" t="s">
        <v>3347</v>
      </c>
      <c r="W168" s="6" t="s">
        <v>3348</v>
      </c>
      <c r="X168" s="6" t="s">
        <v>3349</v>
      </c>
      <c r="Y168" s="6" t="s">
        <v>3350</v>
      </c>
    </row>
    <row r="169">
      <c r="A169" s="6" t="s">
        <v>3225</v>
      </c>
      <c r="B169" s="6" t="s">
        <v>3351</v>
      </c>
      <c r="C169" s="6" t="s">
        <v>247</v>
      </c>
      <c r="D169" s="6" t="str">
        <f t="shared" si="12"/>
        <v>OTHERTESTS_DIDNOTDOOPTION_TEXT</v>
      </c>
      <c r="E169" s="6" t="s">
        <v>3352</v>
      </c>
      <c r="G169" s="6" t="s">
        <v>3353</v>
      </c>
      <c r="H169" s="6" t="s">
        <v>3354</v>
      </c>
      <c r="I169" s="6" t="s">
        <v>3355</v>
      </c>
      <c r="J169" s="6" t="s">
        <v>3356</v>
      </c>
      <c r="K169" s="6" t="s">
        <v>3357</v>
      </c>
      <c r="L169" s="7" t="s">
        <v>3358</v>
      </c>
      <c r="M169" s="6" t="s">
        <v>3359</v>
      </c>
      <c r="N169" s="6" t="s">
        <v>3360</v>
      </c>
      <c r="O169" s="6" t="s">
        <v>3361</v>
      </c>
      <c r="P169" s="6" t="s">
        <v>3362</v>
      </c>
      <c r="Q169" s="6" t="s">
        <v>3363</v>
      </c>
      <c r="R169" s="7" t="s">
        <v>3364</v>
      </c>
      <c r="S169" s="6" t="s">
        <v>3365</v>
      </c>
      <c r="T169" s="7" t="s">
        <v>3366</v>
      </c>
      <c r="U169" s="6" t="s">
        <v>3367</v>
      </c>
      <c r="V169" s="6" t="s">
        <v>3368</v>
      </c>
      <c r="W169" s="6" t="s">
        <v>3369</v>
      </c>
      <c r="X169" s="6" t="s">
        <v>3370</v>
      </c>
      <c r="Y169" s="6" t="s">
        <v>3371</v>
      </c>
    </row>
    <row r="170">
      <c r="A170" s="6" t="s">
        <v>3225</v>
      </c>
      <c r="B170" s="6" t="s">
        <v>3372</v>
      </c>
      <c r="C170" s="6" t="s">
        <v>247</v>
      </c>
      <c r="D170" s="6" t="str">
        <f t="shared" si="12"/>
        <v>OTHERTESTS_NEGATIVEOPTION_TEXT</v>
      </c>
      <c r="E170" s="6" t="s">
        <v>3373</v>
      </c>
      <c r="G170" s="6" t="s">
        <v>3374</v>
      </c>
      <c r="H170" s="6" t="s">
        <v>3375</v>
      </c>
      <c r="I170" s="6" t="s">
        <v>3376</v>
      </c>
      <c r="J170" s="6" t="s">
        <v>3374</v>
      </c>
      <c r="K170" s="6" t="s">
        <v>3377</v>
      </c>
      <c r="L170" s="7" t="s">
        <v>3378</v>
      </c>
      <c r="M170" s="6" t="s">
        <v>3379</v>
      </c>
      <c r="N170" s="6" t="s">
        <v>3380</v>
      </c>
      <c r="O170" s="6" t="s">
        <v>3381</v>
      </c>
      <c r="P170" s="6" t="s">
        <v>3382</v>
      </c>
      <c r="Q170" s="6" t="s">
        <v>3383</v>
      </c>
      <c r="R170" s="7" t="s">
        <v>3384</v>
      </c>
      <c r="S170" s="6" t="s">
        <v>3385</v>
      </c>
      <c r="T170" s="7" t="s">
        <v>3386</v>
      </c>
      <c r="U170" s="6" t="s">
        <v>3387</v>
      </c>
      <c r="V170" s="6" t="s">
        <v>3388</v>
      </c>
      <c r="W170" s="6" t="s">
        <v>3389</v>
      </c>
      <c r="X170" s="6" t="s">
        <v>3390</v>
      </c>
      <c r="Y170" s="6" t="s">
        <v>3391</v>
      </c>
    </row>
    <row r="171">
      <c r="A171" s="6" t="s">
        <v>3225</v>
      </c>
      <c r="B171" s="6" t="s">
        <v>3392</v>
      </c>
      <c r="C171" s="6" t="s">
        <v>247</v>
      </c>
      <c r="D171" s="6" t="str">
        <f t="shared" si="12"/>
        <v>OTHERTESTS_POSITIVEOPTION_TEXT</v>
      </c>
      <c r="E171" s="6" t="s">
        <v>3393</v>
      </c>
      <c r="G171" s="6" t="s">
        <v>3394</v>
      </c>
      <c r="H171" s="6" t="s">
        <v>3395</v>
      </c>
      <c r="I171" s="6" t="s">
        <v>3396</v>
      </c>
      <c r="J171" s="6" t="s">
        <v>3394</v>
      </c>
      <c r="K171" s="6" t="s">
        <v>3397</v>
      </c>
      <c r="L171" s="7" t="s">
        <v>3398</v>
      </c>
      <c r="M171" s="6" t="s">
        <v>3399</v>
      </c>
      <c r="N171" s="6" t="s">
        <v>3400</v>
      </c>
      <c r="O171" s="6" t="s">
        <v>3401</v>
      </c>
      <c r="P171" s="6" t="s">
        <v>3402</v>
      </c>
      <c r="Q171" s="6" t="s">
        <v>3403</v>
      </c>
      <c r="R171" s="7" t="s">
        <v>3404</v>
      </c>
      <c r="S171" s="6" t="s">
        <v>3405</v>
      </c>
      <c r="T171" s="7" t="s">
        <v>3406</v>
      </c>
      <c r="U171" s="6" t="s">
        <v>3407</v>
      </c>
      <c r="V171" s="6" t="s">
        <v>3408</v>
      </c>
      <c r="W171" s="6" t="s">
        <v>3409</v>
      </c>
      <c r="X171" s="6" t="s">
        <v>3410</v>
      </c>
      <c r="Y171" s="6" t="s">
        <v>3411</v>
      </c>
    </row>
    <row r="172">
      <c r="A172" s="6" t="s">
        <v>3225</v>
      </c>
      <c r="B172" s="6" t="s">
        <v>3412</v>
      </c>
      <c r="C172" s="6" t="s">
        <v>247</v>
      </c>
      <c r="D172" s="6" t="str">
        <f t="shared" si="12"/>
        <v>OTHERTESTS_UNKNOWNOPTION_TEXT</v>
      </c>
      <c r="E172" s="6" t="s">
        <v>3413</v>
      </c>
      <c r="G172" s="6" t="s">
        <v>3414</v>
      </c>
      <c r="H172" s="6" t="s">
        <v>3415</v>
      </c>
      <c r="I172" s="6" t="s">
        <v>3416</v>
      </c>
      <c r="J172" s="6" t="s">
        <v>3417</v>
      </c>
      <c r="K172" s="6" t="s">
        <v>3418</v>
      </c>
      <c r="L172" s="7" t="s">
        <v>3419</v>
      </c>
      <c r="M172" s="6" t="s">
        <v>3420</v>
      </c>
      <c r="N172" s="6" t="s">
        <v>3421</v>
      </c>
      <c r="O172" s="6" t="s">
        <v>3422</v>
      </c>
      <c r="P172" s="6" t="s">
        <v>3423</v>
      </c>
      <c r="Q172" s="6" t="s">
        <v>3424</v>
      </c>
      <c r="R172" s="7" t="s">
        <v>3425</v>
      </c>
      <c r="S172" s="6" t="s">
        <v>3426</v>
      </c>
      <c r="T172" s="7" t="s">
        <v>3427</v>
      </c>
      <c r="U172" s="6" t="s">
        <v>3428</v>
      </c>
      <c r="V172" s="6" t="s">
        <v>3429</v>
      </c>
      <c r="W172" s="6" t="s">
        <v>3430</v>
      </c>
      <c r="X172" s="6" t="s">
        <v>3431</v>
      </c>
    </row>
    <row r="173">
      <c r="A173" s="13"/>
      <c r="B173" s="13"/>
      <c r="C173" s="13"/>
      <c r="D173" s="22"/>
      <c r="E173" s="13"/>
      <c r="F173" s="13"/>
      <c r="G173" s="13"/>
      <c r="H173" s="13"/>
      <c r="I173" s="13"/>
      <c r="J173" s="13"/>
      <c r="K173" s="13"/>
      <c r="L173" s="13"/>
      <c r="M173" s="13"/>
      <c r="N173" s="13"/>
      <c r="O173" s="13"/>
      <c r="P173" s="13"/>
      <c r="Q173" s="13"/>
      <c r="R173" s="13"/>
      <c r="S173" s="13"/>
      <c r="T173" s="13"/>
      <c r="U173" s="13"/>
      <c r="V173" s="13"/>
      <c r="W173" s="13"/>
      <c r="X173" s="13"/>
      <c r="Y173" s="14" t="s">
        <v>3432</v>
      </c>
      <c r="Z173" s="13"/>
    </row>
    <row r="174">
      <c r="A174" s="6" t="s">
        <v>3433</v>
      </c>
      <c r="B174" s="6" t="s">
        <v>224</v>
      </c>
      <c r="C174" s="6" t="s">
        <v>225</v>
      </c>
      <c r="D174" s="6" t="str">
        <f t="shared" ref="D174:D179" si="13">CONCATENATE(A174,"_",B174,"_",C174)</f>
        <v>EMAILCONSENT_PAGE_TITLE</v>
      </c>
      <c r="E174" s="6" t="s">
        <v>3434</v>
      </c>
      <c r="G174" s="6" t="s">
        <v>3435</v>
      </c>
      <c r="H174" s="6" t="s">
        <v>3436</v>
      </c>
      <c r="I174" s="6" t="s">
        <v>3437</v>
      </c>
      <c r="J174" s="6" t="s">
        <v>3438</v>
      </c>
      <c r="K174" s="6" t="s">
        <v>3439</v>
      </c>
      <c r="L174" s="7" t="s">
        <v>3440</v>
      </c>
      <c r="M174" s="6" t="s">
        <v>3441</v>
      </c>
      <c r="N174" s="6" t="s">
        <v>3442</v>
      </c>
      <c r="O174" s="6" t="s">
        <v>3443</v>
      </c>
      <c r="P174" s="6" t="s">
        <v>3444</v>
      </c>
      <c r="Q174" s="6" t="s">
        <v>3445</v>
      </c>
      <c r="R174" s="7" t="s">
        <v>3446</v>
      </c>
      <c r="S174" s="6" t="s">
        <v>3447</v>
      </c>
      <c r="T174" s="7" t="s">
        <v>3448</v>
      </c>
      <c r="U174" s="6" t="s">
        <v>3449</v>
      </c>
      <c r="V174" s="6" t="s">
        <v>3450</v>
      </c>
      <c r="W174" s="6" t="s">
        <v>3451</v>
      </c>
      <c r="X174" s="6" t="s">
        <v>3452</v>
      </c>
      <c r="Y174" s="6" t="s">
        <v>3453</v>
      </c>
    </row>
    <row r="175">
      <c r="A175" s="6" t="s">
        <v>3433</v>
      </c>
      <c r="B175" s="6" t="s">
        <v>3454</v>
      </c>
      <c r="C175" s="6" t="s">
        <v>247</v>
      </c>
      <c r="D175" s="6" t="str">
        <f t="shared" si="13"/>
        <v>EMAILCONSENT_EMAILCONSENTQUESTION_TEXT</v>
      </c>
      <c r="E175" s="6" t="s">
        <v>3455</v>
      </c>
      <c r="G175" s="6" t="s">
        <v>3456</v>
      </c>
      <c r="H175" s="6" t="s">
        <v>3457</v>
      </c>
      <c r="I175" s="6" t="s">
        <v>3458</v>
      </c>
      <c r="J175" s="6" t="s">
        <v>3459</v>
      </c>
      <c r="K175" s="6" t="s">
        <v>3460</v>
      </c>
      <c r="L175" s="7" t="s">
        <v>3461</v>
      </c>
      <c r="M175" s="6" t="s">
        <v>3462</v>
      </c>
      <c r="N175" s="6" t="s">
        <v>3463</v>
      </c>
      <c r="O175" s="6" t="s">
        <v>3464</v>
      </c>
      <c r="P175" s="6" t="s">
        <v>3465</v>
      </c>
      <c r="Q175" s="6" t="s">
        <v>3466</v>
      </c>
      <c r="R175" s="7" t="s">
        <v>3467</v>
      </c>
      <c r="S175" s="6" t="s">
        <v>3468</v>
      </c>
      <c r="T175" s="7" t="s">
        <v>3469</v>
      </c>
      <c r="U175" s="6" t="s">
        <v>3470</v>
      </c>
      <c r="V175" s="6" t="s">
        <v>3471</v>
      </c>
      <c r="W175" s="6" t="s">
        <v>3472</v>
      </c>
      <c r="X175" s="6" t="s">
        <v>3473</v>
      </c>
      <c r="Y175" s="6" t="s">
        <v>3474</v>
      </c>
    </row>
    <row r="176">
      <c r="A176" s="6" t="s">
        <v>3433</v>
      </c>
      <c r="B176" s="6" t="s">
        <v>3454</v>
      </c>
      <c r="C176" s="6" t="s">
        <v>3475</v>
      </c>
      <c r="D176" s="6" t="str">
        <f t="shared" si="13"/>
        <v>EMAILCONSENT_EMAILCONSENTQUESTION_INTERESTEDMOREINFO</v>
      </c>
      <c r="E176" s="6" t="s">
        <v>3476</v>
      </c>
      <c r="G176" s="6" t="s">
        <v>3477</v>
      </c>
      <c r="H176" s="6" t="s">
        <v>3478</v>
      </c>
      <c r="I176" s="6" t="s">
        <v>3479</v>
      </c>
      <c r="J176" s="6" t="s">
        <v>3480</v>
      </c>
      <c r="K176" s="6" t="s">
        <v>3481</v>
      </c>
      <c r="L176" s="7" t="s">
        <v>3482</v>
      </c>
      <c r="M176" s="6" t="s">
        <v>3483</v>
      </c>
      <c r="N176" s="6" t="s">
        <v>3484</v>
      </c>
      <c r="O176" s="6" t="s">
        <v>3485</v>
      </c>
      <c r="P176" s="6" t="s">
        <v>3486</v>
      </c>
      <c r="Q176" s="6" t="s">
        <v>3487</v>
      </c>
      <c r="R176" s="7" t="s">
        <v>3488</v>
      </c>
      <c r="S176" s="6" t="s">
        <v>3489</v>
      </c>
      <c r="T176" s="7" t="s">
        <v>3490</v>
      </c>
      <c r="U176" s="6" t="s">
        <v>3491</v>
      </c>
      <c r="V176" s="6" t="s">
        <v>3492</v>
      </c>
      <c r="W176" s="6" t="s">
        <v>3493</v>
      </c>
      <c r="X176" s="6" t="s">
        <v>3494</v>
      </c>
      <c r="Y176" s="6" t="s">
        <v>3495</v>
      </c>
    </row>
    <row r="177">
      <c r="A177" s="6" t="s">
        <v>3433</v>
      </c>
      <c r="B177" s="6" t="s">
        <v>3454</v>
      </c>
      <c r="C177" s="6" t="s">
        <v>3496</v>
      </c>
      <c r="D177" s="6" t="str">
        <f t="shared" si="13"/>
        <v>EMAILCONSENT_EMAILCONSENTQUESTION_INTERESTEDNOINFO</v>
      </c>
      <c r="E177" s="6" t="s">
        <v>3497</v>
      </c>
      <c r="G177" s="6" t="s">
        <v>3498</v>
      </c>
      <c r="H177" s="6" t="s">
        <v>3499</v>
      </c>
      <c r="I177" s="6" t="s">
        <v>3500</v>
      </c>
      <c r="J177" s="6" t="s">
        <v>3501</v>
      </c>
      <c r="K177" s="6" t="s">
        <v>3502</v>
      </c>
      <c r="L177" s="7" t="s">
        <v>3503</v>
      </c>
      <c r="M177" s="6" t="s">
        <v>3504</v>
      </c>
      <c r="N177" s="6" t="s">
        <v>3505</v>
      </c>
      <c r="O177" s="6" t="s">
        <v>3506</v>
      </c>
      <c r="P177" s="6" t="s">
        <v>3507</v>
      </c>
      <c r="Q177" s="6" t="s">
        <v>3508</v>
      </c>
      <c r="R177" s="7" t="s">
        <v>3509</v>
      </c>
      <c r="S177" s="6" t="s">
        <v>3510</v>
      </c>
      <c r="T177" s="7" t="s">
        <v>3511</v>
      </c>
      <c r="U177" s="6" t="s">
        <v>3512</v>
      </c>
      <c r="V177" s="6" t="s">
        <v>3513</v>
      </c>
      <c r="W177" s="6" t="s">
        <v>3514</v>
      </c>
      <c r="X177" s="6" t="s">
        <v>3515</v>
      </c>
      <c r="Y177" s="6" t="s">
        <v>3516</v>
      </c>
    </row>
    <row r="178">
      <c r="A178" s="6" t="s">
        <v>3433</v>
      </c>
      <c r="B178" s="6" t="s">
        <v>3454</v>
      </c>
      <c r="C178" s="6" t="s">
        <v>3517</v>
      </c>
      <c r="D178" s="6" t="str">
        <f t="shared" si="13"/>
        <v>EMAILCONSENT_EMAILCONSENTQUESTION_NOTINTERESTED</v>
      </c>
      <c r="E178" s="6" t="s">
        <v>3518</v>
      </c>
      <c r="G178" s="6" t="s">
        <v>3519</v>
      </c>
      <c r="H178" s="6" t="s">
        <v>3520</v>
      </c>
      <c r="I178" s="6" t="s">
        <v>3521</v>
      </c>
      <c r="J178" s="6" t="s">
        <v>3522</v>
      </c>
      <c r="K178" s="6" t="s">
        <v>3523</v>
      </c>
      <c r="L178" s="7" t="s">
        <v>3524</v>
      </c>
      <c r="M178" s="6" t="s">
        <v>3525</v>
      </c>
      <c r="N178" s="6" t="s">
        <v>3526</v>
      </c>
      <c r="O178" s="6" t="s">
        <v>3527</v>
      </c>
      <c r="P178" s="6" t="s">
        <v>3528</v>
      </c>
      <c r="Q178" s="6" t="s">
        <v>3529</v>
      </c>
      <c r="R178" s="7" t="s">
        <v>3530</v>
      </c>
      <c r="S178" s="6" t="s">
        <v>3531</v>
      </c>
      <c r="T178" s="7" t="s">
        <v>3532</v>
      </c>
      <c r="U178" s="6" t="s">
        <v>3533</v>
      </c>
      <c r="V178" s="6" t="s">
        <v>3534</v>
      </c>
      <c r="W178" s="6" t="s">
        <v>3535</v>
      </c>
      <c r="X178" s="6" t="s">
        <v>3536</v>
      </c>
      <c r="Y178" s="6" t="s">
        <v>3537</v>
      </c>
    </row>
    <row r="179">
      <c r="A179" s="6" t="s">
        <v>3433</v>
      </c>
      <c r="B179" s="6" t="s">
        <v>3538</v>
      </c>
      <c r="C179" s="6" t="s">
        <v>247</v>
      </c>
      <c r="D179" s="6" t="str">
        <f t="shared" si="13"/>
        <v>EMAILCONSENT_EMAILADDRESSQUESTION_TEXT</v>
      </c>
      <c r="E179" s="6" t="s">
        <v>3539</v>
      </c>
      <c r="G179" s="6" t="s">
        <v>3540</v>
      </c>
      <c r="H179" s="6" t="s">
        <v>3541</v>
      </c>
      <c r="I179" s="6" t="s">
        <v>3542</v>
      </c>
      <c r="J179" s="6" t="s">
        <v>3543</v>
      </c>
      <c r="K179" s="6" t="s">
        <v>3544</v>
      </c>
      <c r="L179" s="7" t="s">
        <v>3545</v>
      </c>
      <c r="M179" s="6" t="s">
        <v>3546</v>
      </c>
      <c r="N179" s="6" t="s">
        <v>3547</v>
      </c>
      <c r="O179" s="6" t="s">
        <v>3548</v>
      </c>
      <c r="P179" s="6" t="s">
        <v>3549</v>
      </c>
      <c r="Q179" s="6" t="s">
        <v>3550</v>
      </c>
      <c r="R179" s="7" t="s">
        <v>3551</v>
      </c>
      <c r="S179" s="6" t="s">
        <v>3552</v>
      </c>
      <c r="T179" s="7" t="s">
        <v>3553</v>
      </c>
      <c r="U179" s="6" t="s">
        <v>3554</v>
      </c>
      <c r="V179" s="6" t="s">
        <v>3555</v>
      </c>
      <c r="W179" s="6" t="s">
        <v>3556</v>
      </c>
      <c r="X179" s="6" t="s">
        <v>3557</v>
      </c>
    </row>
    <row r="180">
      <c r="A180" s="13"/>
      <c r="B180" s="13"/>
      <c r="C180" s="13"/>
      <c r="D180" s="22"/>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6" t="s">
        <v>3558</v>
      </c>
      <c r="B181" s="6" t="s">
        <v>224</v>
      </c>
      <c r="C181" s="6" t="s">
        <v>225</v>
      </c>
      <c r="D181" s="6" t="str">
        <f t="shared" ref="D181:D182" si="14">CONCATENATE(A181,"_",B181,"_",C181)</f>
        <v>RESULT_PAGE_TITLE</v>
      </c>
      <c r="E181" s="6" t="s">
        <v>3559</v>
      </c>
    </row>
    <row r="182">
      <c r="A182" s="6" t="s">
        <v>3558</v>
      </c>
      <c r="B182" s="6" t="s">
        <v>224</v>
      </c>
      <c r="C182" s="6" t="s">
        <v>247</v>
      </c>
      <c r="D182" s="6" t="str">
        <f t="shared" si="14"/>
        <v>RESULT_PAGE_TEXT</v>
      </c>
      <c r="E182" s="6" t="s">
        <v>3560</v>
      </c>
    </row>
  </sheetData>
  <drawing r:id="rId1"/>
</worksheet>
</file>