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Master" sheetId="1" state="visible" r:id="rId3"/>
    <sheet name="Monthly Statutory Calendar" sheetId="2" state="visible" r:id="rId4"/>
    <sheet name="Companies Act Checklist" sheetId="3" state="visible" r:id="rId5"/>
    <sheet name="Statutory Committees" sheetId="4" state="visible" r:id="rId6"/>
    <sheet name="Hospital Regulatory Tracker" sheetId="5" state="visible" r:id="rId7"/>
    <sheet name="Labour &amp; Employment" sheetId="6" state="visible" r:id="rId8"/>
    <sheet name="Board Meetings Log" sheetId="7" state="visible" r:id="rId9"/>
    <sheet name="Annual Filings – RoC" sheetId="8" state="visible" r:id="rId10"/>
    <sheet name="Financial &amp; Tax" sheetId="9" state="visible" r:id="rId11"/>
    <sheet name="Licenses Register" sheetId="10" state="visible" r:id="rId12"/>
  </sheets>
  <definedNames>
    <definedName function="false" hidden="true" localSheetId="4" name="_xlnm._FilterDatabase" vbProcedure="false">'Hospital Regulatory Tracker'!$A$3:$H$51</definedName>
    <definedName function="false" hidden="true" localSheetId="9" name="_xlnm._FilterDatabase" vbProcedure="false">'Licenses Register'!$A$3:$J$167</definedName>
    <definedName function="false" hidden="true" localSheetId="1" name="_xlnm._FilterDatabase" vbProcedure="false">'Monthly Statutory Calendar'!$A$3:$H$99</definedName>
    <definedName function="false" hidden="true" localSheetId="3" name="_xlnm._FilterDatabase" vbProcedure="false">'Statutory Committees'!$A$3:$H$56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<sst xmlns="http://schemas.openxmlformats.org/spreadsheetml/2006/main" count="2931" uniqueCount="1488">
  <si>
    <t xml:space="preserve">HOSPITAL COMPLIANCE REGISTER – COMPANY MASTER</t>
  </si>
  <si>
    <t xml:space="preserve">Public Unlisted Company | Multispecialty Hospital | Kochi, Kerala | FY 2024-25</t>
  </si>
  <si>
    <t xml:space="preserve">COMPANY INCORPORATION DETAILS</t>
  </si>
  <si>
    <t xml:space="preserve">Company Name</t>
  </si>
  <si>
    <t xml:space="preserve">CIN (Corporate Identity Number)</t>
  </si>
  <si>
    <t xml:space="preserve">Date of Incorporation</t>
  </si>
  <si>
    <t xml:space="preserve">Registered Office Address</t>
  </si>
  <si>
    <t xml:space="preserve">PAN</t>
  </si>
  <si>
    <t xml:space="preserve">TAN</t>
  </si>
  <si>
    <t xml:space="preserve">GSTIN – Kerala</t>
  </si>
  <si>
    <t xml:space="preserve">Authorised Share Capital (₹)</t>
  </si>
  <si>
    <t xml:space="preserve">Paid-up Share Capital (₹)</t>
  </si>
  <si>
    <t xml:space="preserve">Financial Year End</t>
  </si>
  <si>
    <t xml:space="preserve">31st March</t>
  </si>
  <si>
    <t xml:space="preserve">ROC Jurisdiction</t>
  </si>
  <si>
    <t xml:space="preserve">RoC Ernakulam, Kerala</t>
  </si>
  <si>
    <t xml:space="preserve">Nature of Company</t>
  </si>
  <si>
    <t xml:space="preserve">Public Unlisted Company</t>
  </si>
  <si>
    <t xml:space="preserve">Industry / Sector</t>
  </si>
  <si>
    <t xml:space="preserve">Healthcare – Multispecialty Hospital</t>
  </si>
  <si>
    <t xml:space="preserve">Hospital License Type</t>
  </si>
  <si>
    <t xml:space="preserve">Provisional Registration – CEA 2010</t>
  </si>
  <si>
    <t xml:space="preserve">KEY CONTACTS &amp; RESPONSIBLE OFFICERS</t>
  </si>
  <si>
    <t xml:space="preserve">Role</t>
  </si>
  <si>
    <t xml:space="preserve">Name</t>
  </si>
  <si>
    <t xml:space="preserve">Phone</t>
  </si>
  <si>
    <t xml:space="preserve">Email</t>
  </si>
  <si>
    <t xml:space="preserve">Managing Director / CEO</t>
  </si>
  <si>
    <t xml:space="preserve">Chief Financial Officer (CFO)</t>
  </si>
  <si>
    <t xml:space="preserve">Company Secretary / CS</t>
  </si>
  <si>
    <t xml:space="preserve">Compliance Head</t>
  </si>
  <si>
    <t xml:space="preserve">Statutory Auditor (Firm Name)</t>
  </si>
  <si>
    <t xml:space="preserve">Internal Auditor</t>
  </si>
  <si>
    <t xml:space="preserve">Transplant Coordinator (NOTTO)</t>
  </si>
  <si>
    <t xml:space="preserve">Radiation Safety Officer (AERB)</t>
  </si>
  <si>
    <t xml:space="preserve">BMW Nodal Officer</t>
  </si>
  <si>
    <t xml:space="preserve">Labour Compliance Officer</t>
  </si>
  <si>
    <t xml:space="preserve">MONTHLY STATUTORY COMPLIANCE CALENDAR – FY 2024-25</t>
  </si>
  <si>
    <t xml:space="preserve">Public Unlisted Company | Multispecialty Hospital | Kochi, Kerala  ·  Adapted from CS Master Tracker &amp; SOP</t>
  </si>
  <si>
    <t xml:space="preserve">Month</t>
  </si>
  <si>
    <t xml:space="preserve">Due Date</t>
  </si>
  <si>
    <t xml:space="preserve">Statute / Law</t>
  </si>
  <si>
    <t xml:space="preserve">Compliance / Return</t>
  </si>
  <si>
    <t xml:space="preserve">Form / Challan</t>
  </si>
  <si>
    <t xml:space="preserve">Frequency</t>
  </si>
  <si>
    <t xml:space="preserve">Status</t>
  </si>
  <si>
    <t xml:space="preserve">Remarks</t>
  </si>
  <si>
    <t xml:space="preserve">  ▶  APRIL</t>
  </si>
  <si>
    <t xml:space="preserve">7th</t>
  </si>
  <si>
    <t xml:space="preserve">Income Tax Act 1961</t>
  </si>
  <si>
    <t xml:space="preserve">TDS Monthly Deposit – March (special)</t>
  </si>
  <si>
    <t xml:space="preserve">Challan ITNS-281</t>
  </si>
  <si>
    <t xml:space="preserve">Monthly</t>
  </si>
  <si>
    <t xml:space="preserve">Not Started</t>
  </si>
  <si>
    <t xml:space="preserve">15th</t>
  </si>
  <si>
    <t xml:space="preserve">EPF Act 1952</t>
  </si>
  <si>
    <t xml:space="preserve">PF Monthly Remittance – March</t>
  </si>
  <si>
    <t xml:space="preserve">Challan A/c 1,10,21</t>
  </si>
  <si>
    <t xml:space="preserve">Monthly Return – New employees (March)</t>
  </si>
  <si>
    <t xml:space="preserve">Form 5</t>
  </si>
  <si>
    <t xml:space="preserve">21st</t>
  </si>
  <si>
    <t xml:space="preserve">Monthly Return – Employees left service (March)</t>
  </si>
  <si>
    <t xml:space="preserve">Form 10</t>
  </si>
  <si>
    <t xml:space="preserve">ESIC Act 1948</t>
  </si>
  <si>
    <t xml:space="preserve">ESI Monthly Remittance – March</t>
  </si>
  <si>
    <t xml:space="preserve">Challan</t>
  </si>
  <si>
    <t xml:space="preserve">30th</t>
  </si>
  <si>
    <t xml:space="preserve">TDS Deposit – March (extended)</t>
  </si>
  <si>
    <t xml:space="preserve">Annual Individual Return / Consolidated contribution</t>
  </si>
  <si>
    <t xml:space="preserve">Form 3A / Form 6A</t>
  </si>
  <si>
    <t xml:space="preserve">Annual</t>
  </si>
  <si>
    <t xml:space="preserve">Companies Act 2013</t>
  </si>
  <si>
    <t xml:space="preserve">DIR-3 KYC – Annual KYC of all Directors</t>
  </si>
  <si>
    <t xml:space="preserve">Form DIR-3 KYC</t>
  </si>
  <si>
    <t xml:space="preserve">Kerala PT Rules</t>
  </si>
  <si>
    <t xml:space="preserve">Professional Tax – Annual Return</t>
  </si>
  <si>
    <t xml:space="preserve">PT Return</t>
  </si>
  <si>
    <t xml:space="preserve">CEA 2010 / NDPS Act</t>
  </si>
  <si>
    <t xml:space="preserve">NDPS License Renewal – initiate if due</t>
  </si>
  <si>
    <t xml:space="preserve">Application</t>
  </si>
  <si>
    <t xml:space="preserve">  ▶  MAY</t>
  </si>
  <si>
    <t xml:space="preserve">TDS Monthly Deposit – April</t>
  </si>
  <si>
    <t xml:space="preserve">PF Monthly Remittance – April</t>
  </si>
  <si>
    <t xml:space="preserve">ESI Monthly Remittance – April</t>
  </si>
  <si>
    <t xml:space="preserve">31st</t>
  </si>
  <si>
    <t xml:space="preserve">TDS</t>
  </si>
  <si>
    <t xml:space="preserve">TDS Return – Q4 (Jan-Mar): Salaries &amp; Non-salary</t>
  </si>
  <si>
    <t xml:space="preserve">Form 24Q / 26Q</t>
  </si>
  <si>
    <t xml:space="preserve">Quarterly</t>
  </si>
  <si>
    <t xml:space="preserve">Kerala Nursing Home Act</t>
  </si>
  <si>
    <t xml:space="preserve">Hospital License Renewal – if due</t>
  </si>
  <si>
    <t xml:space="preserve">Contract Labour Act</t>
  </si>
  <si>
    <t xml:space="preserve">Contract Labour License Renewal</t>
  </si>
  <si>
    <t xml:space="preserve">  ▶  JUNE</t>
  </si>
  <si>
    <t xml:space="preserve">TDS Monthly Deposit – May</t>
  </si>
  <si>
    <t xml:space="preserve">TDS Certificate – Q4 issue to contractors</t>
  </si>
  <si>
    <t xml:space="preserve">Form 16A</t>
  </si>
  <si>
    <t xml:space="preserve">PF Monthly Remittance – May</t>
  </si>
  <si>
    <t xml:space="preserve">Advance Tax – 1st Instalment (15% of tax)</t>
  </si>
  <si>
    <t xml:space="preserve">Challan ITNS-280</t>
  </si>
  <si>
    <t xml:space="preserve">ESI Monthly Remittance – May</t>
  </si>
  <si>
    <t xml:space="preserve">AERB</t>
  </si>
  <si>
    <t xml:space="preserve">AERB License Renewal – X-Ray, CT, Cath Lab (if due)</t>
  </si>
  <si>
    <t xml:space="preserve">AERB Application</t>
  </si>
  <si>
    <t xml:space="preserve">CHG-1 / CHG-9 – Register any new charges created</t>
  </si>
  <si>
    <t xml:space="preserve">Form CHG-1/9</t>
  </si>
  <si>
    <t xml:space="preserve">Event-driven</t>
  </si>
  <si>
    <t xml:space="preserve">  ▶  JULY</t>
  </si>
  <si>
    <t xml:space="preserve">TDS Monthly Deposit – June</t>
  </si>
  <si>
    <t xml:space="preserve">FCRA 2010</t>
  </si>
  <si>
    <t xml:space="preserve">FCRA Quarterly Return – Q1 (Apr–Jun) [if applicable]</t>
  </si>
  <si>
    <t xml:space="preserve">Form FC-6D online</t>
  </si>
  <si>
    <t xml:space="preserve">PF Monthly Remittance – June</t>
  </si>
  <si>
    <t xml:space="preserve">Form 16 (Salary TDS Certificate) – issue to employees</t>
  </si>
  <si>
    <t xml:space="preserve">Form 16</t>
  </si>
  <si>
    <t xml:space="preserve">ESI Monthly Remittance – June</t>
  </si>
  <si>
    <t xml:space="preserve">TDS Return – Q1 (Apr–Jun)</t>
  </si>
  <si>
    <t xml:space="preserve">Kerala Fire NOC</t>
  </si>
  <si>
    <t xml:space="preserve">Fire NOC Renewal – if due July</t>
  </si>
  <si>
    <t xml:space="preserve">Application – DFO</t>
  </si>
  <si>
    <t xml:space="preserve">Nuclear Medicine / PET-CT License renewal (if due)</t>
  </si>
  <si>
    <t xml:space="preserve">  ▶  AUGUST</t>
  </si>
  <si>
    <t xml:space="preserve">TDS Monthly Deposit – July</t>
  </si>
  <si>
    <t xml:space="preserve">PF Monthly Remittance – July</t>
  </si>
  <si>
    <t xml:space="preserve">NABL</t>
  </si>
  <si>
    <t xml:space="preserve">NABL Surveillance / Renewal – if due</t>
  </si>
  <si>
    <t xml:space="preserve">NABL Application</t>
  </si>
  <si>
    <t xml:space="preserve">Biennial</t>
  </si>
  <si>
    <t xml:space="preserve">ESI Monthly Remittance – July</t>
  </si>
  <si>
    <t xml:space="preserve">  ▶  SEPTEMBER</t>
  </si>
  <si>
    <t xml:space="preserve">TDS Monthly Deposit – August</t>
  </si>
  <si>
    <t xml:space="preserve">Advance Tax – 2nd Instalment (45% cumulative)</t>
  </si>
  <si>
    <t xml:space="preserve">PF Monthly Remittance – August</t>
  </si>
  <si>
    <t xml:space="preserve">ESI Monthly Remittance – August</t>
  </si>
  <si>
    <t xml:space="preserve">Income Tax Audit Report (Form 3CA/3CD) – if applicable</t>
  </si>
  <si>
    <t xml:space="preserve">Form 3CA/3CD</t>
  </si>
  <si>
    <t xml:space="preserve">Demat of Shares – ISIN/NSDL/CDSL completion deadline</t>
  </si>
  <si>
    <t xml:space="preserve">NSDL/CDSL Filing</t>
  </si>
  <si>
    <t xml:space="preserve">One-time</t>
  </si>
  <si>
    <t xml:space="preserve">DIR-3 KYC deadline if not done in April</t>
  </si>
  <si>
    <t xml:space="preserve">CERT-In</t>
  </si>
  <si>
    <t xml:space="preserve">Healthcare Cybersecurity Audit – CERT-In compliance</t>
  </si>
  <si>
    <t xml:space="preserve">Internal Audit Report</t>
  </si>
  <si>
    <t xml:space="preserve">  ▶  OCTOBER</t>
  </si>
  <si>
    <t xml:space="preserve">TDS Monthly Deposit – September</t>
  </si>
  <si>
    <t xml:space="preserve">FCRA Quarterly Return – Q2 (Jul–Sep) [if applicable]</t>
  </si>
  <si>
    <t xml:space="preserve">PF Monthly Remittance – September</t>
  </si>
  <si>
    <t xml:space="preserve">ESI Monthly Remittance – September</t>
  </si>
  <si>
    <t xml:space="preserve">29th</t>
  </si>
  <si>
    <t xml:space="preserve">AOC-4 – Financial Statements filing with RoC (30 days of AGM)</t>
  </si>
  <si>
    <t xml:space="preserve">Form AOC-4</t>
  </si>
  <si>
    <t xml:space="preserve">ITR-6 – Corporate Income Tax Return</t>
  </si>
  <si>
    <t xml:space="preserve">ITR-6 (online)</t>
  </si>
  <si>
    <t xml:space="preserve">TDS Return – Q2 (Jul–Sep)</t>
  </si>
  <si>
    <t xml:space="preserve">  ▶  NOVEMBER</t>
  </si>
  <si>
    <t xml:space="preserve">TDS Monthly Deposit – October</t>
  </si>
  <si>
    <t xml:space="preserve">11th</t>
  </si>
  <si>
    <t xml:space="preserve">ESI Half-yearly Return – Apr–Sep</t>
  </si>
  <si>
    <t xml:space="preserve">Form 5 (Return of Contributions)</t>
  </si>
  <si>
    <t xml:space="preserve">Half-yearly</t>
  </si>
  <si>
    <t xml:space="preserve">PF Monthly Remittance – October</t>
  </si>
  <si>
    <t xml:space="preserve">ESI Monthly Remittance – October</t>
  </si>
  <si>
    <t xml:space="preserve">MGT-7A – Annual Return filing with RoC (60 days of AGM)</t>
  </si>
  <si>
    <t xml:space="preserve">Form MGT-7A</t>
  </si>
  <si>
    <t xml:space="preserve">NABH</t>
  </si>
  <si>
    <t xml:space="preserve">NABH Surveillance Audit – if due</t>
  </si>
  <si>
    <t xml:space="preserve">NABH Application</t>
  </si>
  <si>
    <t xml:space="preserve">  ▶  DECEMBER</t>
  </si>
  <si>
    <t xml:space="preserve">TDS Monthly Deposit – November</t>
  </si>
  <si>
    <t xml:space="preserve">Advance Tax – 3rd Instalment (75% cumulative)</t>
  </si>
  <si>
    <t xml:space="preserve">PF Monthly Remittance – November</t>
  </si>
  <si>
    <t xml:space="preserve">FCRA Annual Return filing (9 months from FY end) [if applicable]</t>
  </si>
  <si>
    <t xml:space="preserve">Form FC-4 online</t>
  </si>
  <si>
    <t xml:space="preserve">ESI Monthly Remittance – November</t>
  </si>
  <si>
    <t xml:space="preserve">DPDP Act 2023</t>
  </si>
  <si>
    <t xml:space="preserve">Data Protection Policy review &amp; update</t>
  </si>
  <si>
    <t xml:space="preserve">Internal Compliance</t>
  </si>
  <si>
    <t xml:space="preserve">CEA 2010</t>
  </si>
  <si>
    <t xml:space="preserve">CEA Provisional Registration – annual renewal/review</t>
  </si>
  <si>
    <t xml:space="preserve">Application – DHO</t>
  </si>
  <si>
    <t xml:space="preserve">  ▶  JANUARY</t>
  </si>
  <si>
    <t xml:space="preserve">TDS Monthly Deposit – December</t>
  </si>
  <si>
    <t xml:space="preserve">FCRA Quarterly Return – Q3 (Oct–Dec) [if applicable]</t>
  </si>
  <si>
    <t xml:space="preserve">PF Monthly Remittance – December</t>
  </si>
  <si>
    <t xml:space="preserve">Maternity Benefit Act Annual Return</t>
  </si>
  <si>
    <t xml:space="preserve">Form L/M/N/O</t>
  </si>
  <si>
    <t xml:space="preserve">National Holidays Act 1963</t>
  </si>
  <si>
    <t xml:space="preserve">Annual Return – National &amp; Festival Holidays</t>
  </si>
  <si>
    <t xml:space="preserve">Form V</t>
  </si>
  <si>
    <t xml:space="preserve">ESI Monthly Remittance – December</t>
  </si>
  <si>
    <t xml:space="preserve">TDS Return – Q3 (Oct–Dec)</t>
  </si>
  <si>
    <t xml:space="preserve">POSH Act 2013</t>
  </si>
  <si>
    <t xml:space="preserve">POSH Annual Return – submit to District Officer</t>
  </si>
  <si>
    <t xml:space="preserve">Annual Return to DO</t>
  </si>
  <si>
    <t xml:space="preserve">BMW Rules 2016</t>
  </si>
  <si>
    <t xml:space="preserve">Annual BMW Report – KSPCB Portal filing</t>
  </si>
  <si>
    <t xml:space="preserve">KSPCB Online Portal</t>
  </si>
  <si>
    <t xml:space="preserve">  ▶  FEBRUARY</t>
  </si>
  <si>
    <t xml:space="preserve">TDS Monthly Deposit – January</t>
  </si>
  <si>
    <t xml:space="preserve">PF Monthly Remittance – January</t>
  </si>
  <si>
    <t xml:space="preserve">TDS Certificate – Q3 to contractors</t>
  </si>
  <si>
    <t xml:space="preserve">ESI Monthly Remittance – January</t>
  </si>
  <si>
    <t xml:space="preserve">  ▶  MARCH</t>
  </si>
  <si>
    <t xml:space="preserve">TDS Monthly Deposit – February</t>
  </si>
  <si>
    <t xml:space="preserve">Advance Tax – 4th Instalment (100% cumulative)</t>
  </si>
  <si>
    <t xml:space="preserve">PF Monthly Remittance – February</t>
  </si>
  <si>
    <t xml:space="preserve">ESI Monthly Remittance – February</t>
  </si>
  <si>
    <t xml:space="preserve">KSPCB BMW Authorization Renewal – if due</t>
  </si>
  <si>
    <t xml:space="preserve">KSPCB Application</t>
  </si>
  <si>
    <t xml:space="preserve">D&amp;C Act</t>
  </si>
  <si>
    <t xml:space="preserve">Hospital Pharmacy License Renewal</t>
  </si>
  <si>
    <t xml:space="preserve">Kerala Drugs Control</t>
  </si>
  <si>
    <t xml:space="preserve">Payment of Gratuity Act</t>
  </si>
  <si>
    <t xml:space="preserve">Gratuity Fund / Insurance Policy renewal</t>
  </si>
  <si>
    <t xml:space="preserve">LIC / Insurance</t>
  </si>
  <si>
    <t xml:space="preserve">Board Meeting – minimum 4th meeting of FY (Sec 173)</t>
  </si>
  <si>
    <t xml:space="preserve">BM Minutes</t>
  </si>
  <si>
    <t xml:space="preserve">COMPANIES ACT 2013 – COMPLIANCE CHECKLIST (Public Unlisted Company)</t>
  </si>
  <si>
    <t xml:space="preserve">Based on CS Checklist | Adapted for newly registered hospital company | Source: CS_Checklist.pdf</t>
  </si>
  <si>
    <t xml:space="preserve">Sec.</t>
  </si>
  <si>
    <t xml:space="preserve">Compliance Requirement</t>
  </si>
  <si>
    <t xml:space="preserve">Form / Filing</t>
  </si>
  <si>
    <t xml:space="preserve">Timeline</t>
  </si>
  <si>
    <t xml:space="preserve">Done By</t>
  </si>
  <si>
    <t xml:space="preserve">  ▸  INCORPORATION &amp; REGISTERED OFFICE</t>
  </si>
  <si>
    <t xml:space="preserve">5(6)</t>
  </si>
  <si>
    <t xml:space="preserve">AoA compliance – Table F (Schedule I) review &amp; amendment</t>
  </si>
  <si>
    <t xml:space="preserve">SR + AOC-4</t>
  </si>
  <si>
    <t xml:space="preserve">On incorporation</t>
  </si>
  <si>
    <t xml:space="preserve">Pending</t>
  </si>
  <si>
    <t xml:space="preserve">12(3)(a)</t>
  </si>
  <si>
    <t xml:space="preserve">Name board at registered office – paint/affix name &amp; address</t>
  </si>
  <si>
    <t xml:space="preserve">Physical Compliance</t>
  </si>
  <si>
    <t xml:space="preserve">Immediately</t>
  </si>
  <si>
    <t xml:space="preserve">12(3)(c)</t>
  </si>
  <si>
    <t xml:space="preserve">Letterhead, invoices, billheads – print CIN, address, phone, email</t>
  </si>
  <si>
    <t xml:space="preserve">Print/Design</t>
  </si>
  <si>
    <t xml:space="preserve">INC-22</t>
  </si>
  <si>
    <t xml:space="preserve">Registered Office intimation to RoC</t>
  </si>
  <si>
    <t xml:space="preserve">Form INC-22</t>
  </si>
  <si>
    <t xml:space="preserve">Within 30 days of incorp.</t>
  </si>
  <si>
    <t xml:space="preserve">  ▸  DIRECTORS &amp; DIN</t>
  </si>
  <si>
    <t xml:space="preserve">152</t>
  </si>
  <si>
    <t xml:space="preserve">DIN allotment for all directors</t>
  </si>
  <si>
    <t xml:space="preserve">Form DIR-3</t>
  </si>
  <si>
    <t xml:space="preserve">Before appointment</t>
  </si>
  <si>
    <t xml:space="preserve">152(5)</t>
  </si>
  <si>
    <t xml:space="preserve">Consent to act as director – obtain DIR-2; file DIR-12</t>
  </si>
  <si>
    <t xml:space="preserve">Form DIR-2 + DIR-12</t>
  </si>
  <si>
    <t xml:space="preserve">Within 30 days of appt.</t>
  </si>
  <si>
    <t xml:space="preserve">DIR-3 KYC</t>
  </si>
  <si>
    <t xml:space="preserve">Annual KYC of each director</t>
  </si>
  <si>
    <t xml:space="preserve">By 30 April each year</t>
  </si>
  <si>
    <t xml:space="preserve">164(2)</t>
  </si>
  <si>
    <t xml:space="preserve">Declaration of non-disqualification from each director</t>
  </si>
  <si>
    <t xml:space="preserve">Form DIR-8</t>
  </si>
  <si>
    <t xml:space="preserve">At each appointment</t>
  </si>
  <si>
    <t xml:space="preserve">149(1)</t>
  </si>
  <si>
    <t xml:space="preserve">Minimum 3 directors for public company</t>
  </si>
  <si>
    <t xml:space="preserve">Board Resolution</t>
  </si>
  <si>
    <t xml:space="preserve">149(4) R4</t>
  </si>
  <si>
    <t xml:space="preserve">2 Independent Directors – if paid-up ≥ ₹10 Cr / TO ≥ ₹100 Cr</t>
  </si>
  <si>
    <t xml:space="preserve">Within 1 year</t>
  </si>
  <si>
    <t xml:space="preserve">149(1) R2</t>
  </si>
  <si>
    <t xml:space="preserve">Woman Director – if paid-up ≥ ₹100 Cr or TO ≥ ₹300 Cr</t>
  </si>
  <si>
    <t xml:space="preserve">149(3)</t>
  </si>
  <si>
    <t xml:space="preserve">At least 1 resident Indian director (≥182 days/year)</t>
  </si>
  <si>
    <t xml:space="preserve">Record keeping</t>
  </si>
  <si>
    <t xml:space="preserve">Ongoing</t>
  </si>
  <si>
    <t xml:space="preserve">149(7)</t>
  </si>
  <si>
    <t xml:space="preserve">Independence declaration from each ID – first meeting &amp; annually</t>
  </si>
  <si>
    <t xml:space="preserve">Board Minutes</t>
  </si>
  <si>
    <t xml:space="preserve">At first BM &amp; annual</t>
  </si>
  <si>
    <t xml:space="preserve">170(2)</t>
  </si>
  <si>
    <t xml:space="preserve">Return of director appointment/changes to RoC</t>
  </si>
  <si>
    <t xml:space="preserve">Form DIR-12</t>
  </si>
  <si>
    <t xml:space="preserve">Within 30 days</t>
  </si>
  <si>
    <t xml:space="preserve">  ▸  BOARD MEETINGS</t>
  </si>
  <si>
    <t xml:space="preserve">173(1)</t>
  </si>
  <si>
    <t xml:space="preserve">First Board Meeting – within 30 days of incorporation</t>
  </si>
  <si>
    <t xml:space="preserve">Minimum 4 Board Meetings per FY – max 120-day gap</t>
  </si>
  <si>
    <t xml:space="preserve">173(3)</t>
  </si>
  <si>
    <t xml:space="preserve">BM Notice – minimum 7 days in advance (hand/post/email)</t>
  </si>
  <si>
    <t xml:space="preserve">Notice</t>
  </si>
  <si>
    <t xml:space="preserve">7 days prior</t>
  </si>
  <si>
    <t xml:space="preserve">118</t>
  </si>
  <si>
    <t xml:space="preserve">BM Minutes – prepare and enter within 30 days of meeting</t>
  </si>
  <si>
    <t xml:space="preserve">Minutes Book</t>
  </si>
  <si>
    <t xml:space="preserve">118(10)</t>
  </si>
  <si>
    <t xml:space="preserve">Secretarial Standards (SS-1 &amp; SS-2) – observe for BMs &amp; AGMs</t>
  </si>
  <si>
    <t xml:space="preserve">SOP Compliance</t>
  </si>
  <si>
    <t xml:space="preserve">175</t>
  </si>
  <si>
    <t xml:space="preserve">Circular Resolutions – circulate to all directors; note at next BM</t>
  </si>
  <si>
    <t xml:space="preserve">Circular + BM Note</t>
  </si>
  <si>
    <t xml:space="preserve">179 / 117</t>
  </si>
  <si>
    <t xml:space="preserve">Resolutions under Sec 179(3) powers – file MGT-14 with RoC</t>
  </si>
  <si>
    <t xml:space="preserve">Form MGT-14</t>
  </si>
  <si>
    <t xml:space="preserve">Within 30 days of BM</t>
  </si>
  <si>
    <t xml:space="preserve">184(1)</t>
  </si>
  <si>
    <t xml:space="preserve">Director interest disclosure – MBP-1 at first BM each FY</t>
  </si>
  <si>
    <t xml:space="preserve">Form MBP-1</t>
  </si>
  <si>
    <t xml:space="preserve">First BM of each FY</t>
  </si>
  <si>
    <t xml:space="preserve">  ▸  ANNUAL GENERAL MEETING</t>
  </si>
  <si>
    <t xml:space="preserve">96</t>
  </si>
  <si>
    <t xml:space="preserve">First AGM – within 9 months from close of first financial year</t>
  </si>
  <si>
    <t xml:space="preserve">AGM Notice + Minutes</t>
  </si>
  <si>
    <t xml:space="preserve">Within 9 months</t>
  </si>
  <si>
    <t xml:space="preserve">96(2)</t>
  </si>
  <si>
    <t xml:space="preserve">AGM during business hours 9AM–6PM; city of registered office</t>
  </si>
  <si>
    <t xml:space="preserve">Each AGM</t>
  </si>
  <si>
    <t xml:space="preserve">101(1)</t>
  </si>
  <si>
    <t xml:space="preserve">AGM Notice – 21 clear days (written/electronic)</t>
  </si>
  <si>
    <t xml:space="preserve">AGM Notice</t>
  </si>
  <si>
    <t xml:space="preserve">21 days prior</t>
  </si>
  <si>
    <t xml:space="preserve">117 / MGT-14</t>
  </si>
  <si>
    <t xml:space="preserve">Special resolutions – file MGT-14 within 30 days</t>
  </si>
  <si>
    <t xml:space="preserve">  ▸  ANNUAL FILINGS – RoC</t>
  </si>
  <si>
    <t xml:space="preserve">139 / ADT-1</t>
  </si>
  <si>
    <t xml:space="preserve">Appoint first statutory auditor; file with RoC</t>
  </si>
  <si>
    <t xml:space="preserve">Form ADT-1</t>
  </si>
  <si>
    <t xml:space="preserve">137 / AOC-4</t>
  </si>
  <si>
    <t xml:space="preserve">File financial statements (BS, P&amp;L, Cash Flow, Audit Report)</t>
  </si>
  <si>
    <t xml:space="preserve">Within 30 days of AGM</t>
  </si>
  <si>
    <t xml:space="preserve">92 / MGT-7A</t>
  </si>
  <si>
    <t xml:space="preserve">Annual Return – unlisted public company</t>
  </si>
  <si>
    <t xml:space="preserve">Within 60 days of AGM</t>
  </si>
  <si>
    <t xml:space="preserve">  ▸  STATUTORY REGISTERS</t>
  </si>
  <si>
    <t xml:space="preserve">88 / MGT-1</t>
  </si>
  <si>
    <t xml:space="preserve">Register of Members – maintain from date of incorporation</t>
  </si>
  <si>
    <t xml:space="preserve">Register MGT-1</t>
  </si>
  <si>
    <t xml:space="preserve">170</t>
  </si>
  <si>
    <t xml:space="preserve">Register of Directors &amp; KMP – maintain at registered office</t>
  </si>
  <si>
    <t xml:space="preserve">Register (prescribed)</t>
  </si>
  <si>
    <t xml:space="preserve">186 / MBP-2</t>
  </si>
  <si>
    <t xml:space="preserve">Register of Loans, Guarantees &amp; Investments</t>
  </si>
  <si>
    <t xml:space="preserve">Form MBP-2</t>
  </si>
  <si>
    <t xml:space="preserve">187 / MBP-3</t>
  </si>
  <si>
    <t xml:space="preserve">Register of Investments held in company's own name</t>
  </si>
  <si>
    <t xml:space="preserve">Form MBP-3</t>
  </si>
  <si>
    <t xml:space="preserve">189 / MBP-4</t>
  </si>
  <si>
    <t xml:space="preserve">Register of Contracts with Related Parties</t>
  </si>
  <si>
    <t xml:space="preserve">Form MBP-4</t>
  </si>
  <si>
    <t xml:space="preserve">  ▸  SHARE CAPITAL &amp; DEMAT</t>
  </si>
  <si>
    <t xml:space="preserve">MCA 2023</t>
  </si>
  <si>
    <t xml:space="preserve">Dematerialisation of shares – ISIN allotment + demat for all shareholders</t>
  </si>
  <si>
    <t xml:space="preserve">NSDL/CDSL</t>
  </si>
  <si>
    <t xml:space="preserve">URGENT – within 18 months of FY end</t>
  </si>
  <si>
    <t xml:space="preserve">SH-4</t>
  </si>
  <si>
    <t xml:space="preserve">Share transfer – execute via SH-4; update register within 2 months</t>
  </si>
  <si>
    <t xml:space="preserve">Form SH-4</t>
  </si>
  <si>
    <t xml:space="preserve">Within 2 months</t>
  </si>
  <si>
    <t xml:space="preserve">93 / MGT-10</t>
  </si>
  <si>
    <t xml:space="preserve">MGT-10 – file within 15 days of ≥2% change in promoter / top-10 shareholding</t>
  </si>
  <si>
    <t xml:space="preserve">Form MGT-10</t>
  </si>
  <si>
    <t xml:space="preserve">Within 15 days</t>
  </si>
  <si>
    <t xml:space="preserve">  ▸  COMMITTEES (threshold-based)</t>
  </si>
  <si>
    <t xml:space="preserve">177 R6</t>
  </si>
  <si>
    <t xml:space="preserve">Audit Committee – if paid-up ≥ ₹10 Cr / TO ≥ ₹100 Cr / debt ≥ ₹50 Cr</t>
  </si>
  <si>
    <t xml:space="preserve">Within threshold trigger</t>
  </si>
  <si>
    <t xml:space="preserve">177(9) R7</t>
  </si>
  <si>
    <t xml:space="preserve">Vigil Mechanism / Whistle-blower Policy – if borrowings ≥ ₹50 Cr</t>
  </si>
  <si>
    <t xml:space="preserve">Board Policy</t>
  </si>
  <si>
    <t xml:space="preserve">178 R6</t>
  </si>
  <si>
    <t xml:space="preserve">NRC – Nomination &amp; Remuneration Committee – same thresholds as Audit Committee</t>
  </si>
  <si>
    <t xml:space="preserve">178(5)</t>
  </si>
  <si>
    <t xml:space="preserve">Stakeholder Relationship Committee – if shareholders &gt; 1000</t>
  </si>
  <si>
    <t xml:space="preserve">When threshold hit</t>
  </si>
  <si>
    <t xml:space="preserve">  ▸  KMP &amp; REMUNERATION</t>
  </si>
  <si>
    <t xml:space="preserve">203 R8</t>
  </si>
  <si>
    <t xml:space="preserve">KMP – whole-time CS mandatory if paid-up capital ≥ ₹10 Cr (CEO/CS/CFO)</t>
  </si>
  <si>
    <t xml:space="preserve">Form MR-1</t>
  </si>
  <si>
    <t xml:space="preserve">196(4) / MR-1</t>
  </si>
  <si>
    <t xml:space="preserve">MD/WTD/Manager appointment – file MR-1 with RoC</t>
  </si>
  <si>
    <t xml:space="preserve">Within 60 days</t>
  </si>
  <si>
    <t xml:space="preserve">197(1)</t>
  </si>
  <si>
    <t xml:space="preserve">Total managerial remuneration ≤ 11% of net profits (public co.)</t>
  </si>
  <si>
    <t xml:space="preserve">Shareholder approval</t>
  </si>
  <si>
    <t xml:space="preserve">Each FY</t>
  </si>
  <si>
    <t xml:space="preserve">204 R9</t>
  </si>
  <si>
    <t xml:space="preserve">Secretarial Audit Report – if paid-up ≥ ₹50 Cr or TO ≥ ₹250 Cr</t>
  </si>
  <si>
    <t xml:space="preserve">Form MR-3</t>
  </si>
  <si>
    <t xml:space="preserve">Annual – annex to DR</t>
  </si>
  <si>
    <t xml:space="preserve">  ▸  RELATED PARTY TRANSACTIONS</t>
  </si>
  <si>
    <t xml:space="preserve">188</t>
  </si>
  <si>
    <t xml:space="preserve">RPT Policy – board approval for all RPTs not at arm's length</t>
  </si>
  <si>
    <t xml:space="preserve">Board Policy + Resolution</t>
  </si>
  <si>
    <t xml:space="preserve">Before entering RPT</t>
  </si>
  <si>
    <t xml:space="preserve">188 / AOC-2</t>
  </si>
  <si>
    <t xml:space="preserve">Disclosure of RPTs in Directors' Report</t>
  </si>
  <si>
    <t xml:space="preserve">Form AOC-2</t>
  </si>
  <si>
    <t xml:space="preserve">With Annual DR</t>
  </si>
  <si>
    <t xml:space="preserve">  ▸  CSR</t>
  </si>
  <si>
    <t xml:space="preserve">135</t>
  </si>
  <si>
    <t xml:space="preserve">CSR Committee + Policy – if net profit ≥ ₹5 Cr / TO ≥ ₹1000 Cr</t>
  </si>
  <si>
    <t xml:space="preserve">Board Resolution + Policy</t>
  </si>
  <si>
    <t xml:space="preserve">135 / CSR-2</t>
  </si>
  <si>
    <t xml:space="preserve">CSR Annual Report – file CSR-2 with RoC</t>
  </si>
  <si>
    <t xml:space="preserve">Form CSR-2</t>
  </si>
  <si>
    <t xml:space="preserve">With annual filings</t>
  </si>
  <si>
    <t xml:space="preserve">  ▸  CHARGES</t>
  </si>
  <si>
    <t xml:space="preserve">77 / CHG-1</t>
  </si>
  <si>
    <t xml:space="preserve">Register all charges (mortgage, hypothecation) with RoC</t>
  </si>
  <si>
    <t xml:space="preserve">Within 30 days of creation</t>
  </si>
  <si>
    <t xml:space="preserve">DPT-3</t>
  </si>
  <si>
    <t xml:space="preserve">Annual return of deposits / outstanding loans</t>
  </si>
  <si>
    <t xml:space="preserve">Form DPT-3</t>
  </si>
  <si>
    <t xml:space="preserve">By 30 June each year</t>
  </si>
  <si>
    <t xml:space="preserve">STATUTORY COMMITTEES – COMPLIANCE REGISTER</t>
  </si>
  <si>
    <t xml:space="preserve">Public Unlisted Company | Multispecialty Hospital, Kochi  ·  POSH  ·  CSR  ·  Audit Committee  ·  NRC  ·  Stakeholders RC  ·  Vigil Mechanism</t>
  </si>
  <si>
    <t xml:space="preserve">Committee / Requirement</t>
  </si>
  <si>
    <t xml:space="preserve">Detail / Obligation</t>
  </si>
  <si>
    <t xml:space="preserve">Applicability / Threshold</t>
  </si>
  <si>
    <t xml:space="preserve">Section</t>
  </si>
  <si>
    <t xml:space="preserve">Frequency / Deadline</t>
  </si>
  <si>
    <t xml:space="preserve">Responsible Officer</t>
  </si>
  <si>
    <t xml:space="preserve">Remarks / Notes</t>
  </si>
  <si>
    <t xml:space="preserve">  ▸  PREVENTION OF SEXUAL HARASSMENT (POSH) – INTERNAL COMPLAINTS COMMITTEE (ICC)</t>
  </si>
  <si>
    <t xml:space="preserve">ICC Constitution – Mandatory for all workplaces ≥ 10 employees</t>
  </si>
  <si>
    <t xml:space="preserve">Constitute ICC with: (1) Presiding Officer – senior woman employee; (2) ≥2 employees committed to women's cause; (3) 1 external member from NGO/women's org. Minimum 4 members. External member to be &gt;50% of total strength.</t>
  </si>
  <si>
    <t xml:space="preserve">All employers with ≥10 employees</t>
  </si>
  <si>
    <t xml:space="preserve">Sec 4 – POSH Act 2013</t>
  </si>
  <si>
    <t xml:space="preserve">One-time / on change</t>
  </si>
  <si>
    <t xml:space="preserve">HR Head</t>
  </si>
  <si>
    <t xml:space="preserve">ICC Presiding Officer &amp; Members – Appointment Order</t>
  </si>
  <si>
    <t xml:space="preserve">Issue a formal appointment order for Presiding Officer and all members. Tenure: 3 years. External member eligible for honorarium. Keep appointment orders on file.</t>
  </si>
  <si>
    <t xml:space="preserve">All workplaces</t>
  </si>
  <si>
    <t xml:space="preserve">Sec 4(2)</t>
  </si>
  <si>
    <t xml:space="preserve">MD / HR Head</t>
  </si>
  <si>
    <t xml:space="preserve">Display of ICC Constitution &amp; Penal Consequences</t>
  </si>
  <si>
    <t xml:space="preserve">Display at conspicuous places in all hospital premises: (a) names and designations of ICC members; (b) penal consequences of sexual harassment; (c) contact details of ICC. Mandatory at each floor/department/entrance.</t>
  </si>
  <si>
    <t xml:space="preserve">Sec 19(b) &amp; (c)</t>
  </si>
  <si>
    <t xml:space="preserve">Admin / HR</t>
  </si>
  <si>
    <t xml:space="preserve">POSH Policy – Draft, Adopt &amp; Communicate</t>
  </si>
  <si>
    <t xml:space="preserve">Board must adopt a written POSH Policy covering: definition of sexual harassment, complaint procedure, timelines, confidentiality, false complaint consequences, and list of ICC members. Circulate to all employees. Include in offer letters &amp; employee handbook.</t>
  </si>
  <si>
    <t xml:space="preserve">Sec 19(a) &amp; (i)</t>
  </si>
  <si>
    <t xml:space="preserve">One-time / Annual review</t>
  </si>
  <si>
    <t xml:space="preserve">HR Head / CS</t>
  </si>
  <si>
    <t xml:space="preserve">Annual POSH Training &amp; Awareness Programs</t>
  </si>
  <si>
    <t xml:space="preserve">Conduct mandatory sensitisation workshops for all staff (medical, nursing, admin, housekeeping, security, contract staff). Maintain attendance records, training material, and photos. At least once a year.</t>
  </si>
  <si>
    <t xml:space="preserve">Sec 19(c) &amp; (g)</t>
  </si>
  <si>
    <t xml:space="preserve">Annual ICC Report – Filing with District Officer</t>
  </si>
  <si>
    <t xml:space="preserve">ICC must submit Annual Report to employer and to District Officer (Labour Dept) by 31 January each year. Report must include: (a) number of complaints received; (b) number disposed; (c) number pending; (d) nature of action taken. File even if nil complaints.</t>
  </si>
  <si>
    <t xml:space="preserve">Sec 21 – POSH Act</t>
  </si>
  <si>
    <t xml:space="preserve">Annual – 31 January</t>
  </si>
  <si>
    <t xml:space="preserve">Overdue</t>
  </si>
  <si>
    <t xml:space="preserve">Presiding Officer / CS</t>
  </si>
  <si>
    <t xml:space="preserve">Annual Report – Include in Directors' Report</t>
  </si>
  <si>
    <t xml:space="preserve">Number of complaints filed under POSH and disposal status must be disclosed in the Board's Directors' Report under Sec 134(3)(e) of Companies Act 2013.</t>
  </si>
  <si>
    <t xml:space="preserve">All companies</t>
  </si>
  <si>
    <t xml:space="preserve">Sec 134 – Co. Act 2013</t>
  </si>
  <si>
    <t xml:space="preserve">Annual – with DR</t>
  </si>
  <si>
    <t xml:space="preserve">CS / CFO</t>
  </si>
  <si>
    <t xml:space="preserve">Complaint Inquiry Process – 90-day timeline</t>
  </si>
  <si>
    <t xml:space="preserve">On receipt of complaint: (1) ICC to complete inquiry within 60 days; (2) submit report to employer within 10 days of completion; (3) employer to act on recommendation within 60 days. Maintain all inquiry records confidentially.</t>
  </si>
  <si>
    <t xml:space="preserve">Per complaint</t>
  </si>
  <si>
    <t xml:space="preserve">Sec 11, 13 – POSH</t>
  </si>
  <si>
    <t xml:space="preserve">Per event</t>
  </si>
  <si>
    <t xml:space="preserve">Compliant</t>
  </si>
  <si>
    <t xml:space="preserve">Presiding Officer</t>
  </si>
  <si>
    <t xml:space="preserve">Contract / Third-party Workers Coverage</t>
  </si>
  <si>
    <t xml:space="preserve">POSH applies to all workers including contract, temporary, part-time, trainees, and visitors on hospital premises. Ensure CBMWTF operators, housekeeping, security contractors are covered and their employees made aware.</t>
  </si>
  <si>
    <t xml:space="preserve">Sec 2(n) – definition</t>
  </si>
  <si>
    <t xml:space="preserve">Maintain POSH Complaint Register</t>
  </si>
  <si>
    <t xml:space="preserve">Maintain a confidential register of all complaints, inquiry proceedings, and outcomes. Preserve for minimum 3 years. Do not disclose identity of complainant.</t>
  </si>
  <si>
    <t xml:space="preserve">Sec 16 &amp; 21</t>
  </si>
  <si>
    <t xml:space="preserve">ICC Presiding Officer</t>
  </si>
  <si>
    <t xml:space="preserve">  ▸  CORPORATE SOCIAL RESPONSIBILITY (CSR) – SEC 135 COMMITTEE</t>
  </si>
  <si>
    <t xml:space="preserve">CSR Applicability Check – Annual Assessment</t>
  </si>
  <si>
    <t xml:space="preserve">CSR obligations trigger if ANY ONE of: (a) Net worth ≥ ₹500 Cr; OR (b) Turnover ≥ ₹1000 Cr; OR (c) Net profit ≥ ₹5 Cr in immediately preceding financial year. Assess every year. Mark N/A if none triggered.</t>
  </si>
  <si>
    <t xml:space="preserve">Threshold-based</t>
  </si>
  <si>
    <t xml:space="preserve">Sec 135(1)</t>
  </si>
  <si>
    <t xml:space="preserve">Annual – beginning of FY</t>
  </si>
  <si>
    <t xml:space="preserve">CFO</t>
  </si>
  <si>
    <t xml:space="preserve">CSR Committee Constitution</t>
  </si>
  <si>
    <t xml:space="preserve">Once threshold hit: constitute CSR Committee of ≥3 directors, at least 1 of whom must be an Independent Director. If company is not required to have Independent Director, committee may be formed without ID. Pass board resolution. File in Directors' Report.</t>
  </si>
  <si>
    <t xml:space="preserve">On threshold trigger</t>
  </si>
  <si>
    <t xml:space="preserve">Within same FY</t>
  </si>
  <si>
    <t xml:space="preserve">CS / MD</t>
  </si>
  <si>
    <t xml:space="preserve">CSR Policy – Formulate &amp; Adopt</t>
  </si>
  <si>
    <t xml:space="preserve">CSR Committee to formulate and recommend a CSR Policy to the Board covering: (a) list of CSR activities (from Schedule VII); (b) modalities of execution; (c) monitoring mechanism. Board to approve and disclose on website and in Annual Report.</t>
  </si>
  <si>
    <t xml:space="preserve">Sec 135(2) &amp; (3)</t>
  </si>
  <si>
    <t xml:space="preserve">CSR Budget – 2% of Average Net Profit</t>
  </si>
  <si>
    <t xml:space="preserve">Spend at least 2% of average net profit of immediately preceding 3 financial years on CSR activities listed in Schedule VII. Unspent amount (for ongoing projects) to be transferred to Special Account within 30 days of FY end. Remaining unspent to PMCARES / govt fund within 6 months.</t>
  </si>
  <si>
    <t xml:space="preserve">Sec 135(5)</t>
  </si>
  <si>
    <t xml:space="preserve">Schedule VII Activities – Hospital Applicable</t>
  </si>
  <si>
    <t xml:space="preserve">Relevant Schedule VII activities for a hospital: (i) eradicating hunger/poverty/malnutrition; (ii) promoting healthcare &amp; sanitation; (iii) promoting education; (iv) women empowerment; (ix) rural development; (x) slum area development. Align CSR policy accordingly.</t>
  </si>
  <si>
    <t xml:space="preserve">Schedule VII – Co. Act</t>
  </si>
  <si>
    <t xml:space="preserve">CSR Committee</t>
  </si>
  <si>
    <t xml:space="preserve">CSR Annual Action Plan – Board Approval</t>
  </si>
  <si>
    <t xml:space="preserve">Board to approve CSR Annual Action Plan including: (a) list of projects; (b) manner of execution; (c) implementing agency (if any); (d) modalities of utilisation; (e) monitoring and reporting mechanism. Required from FY 2021-22 onwards.</t>
  </si>
  <si>
    <t xml:space="preserve">Rule 5(2) – CSR Rules 2014</t>
  </si>
  <si>
    <t xml:space="preserve">CSR Annual Report – Annex to Directors' Report</t>
  </si>
  <si>
    <t xml:space="preserve">Prepare Annual Report on CSR activities (as per prescribed format) and annex to Directors' Report. Must include: composition of committee, web-link to CSR policy, amount spent, details of CSR activities, reason for unspent amount if any.</t>
  </si>
  <si>
    <t xml:space="preserve">Sec 134(3)(o) + Rule 8</t>
  </si>
  <si>
    <t xml:space="preserve">CS</t>
  </si>
  <si>
    <t xml:space="preserve">CSR-2 Form – File with RoC</t>
  </si>
  <si>
    <t xml:space="preserve">File Form CSR-2 (Report on CSR) separately with RoC annually. CSR-2 to be filed along with AOC-4 or within 31 March of the following year.</t>
  </si>
  <si>
    <t xml:space="preserve">MCA Notification 2022</t>
  </si>
  <si>
    <t xml:space="preserve">Annual – with AOC-4</t>
  </si>
  <si>
    <t xml:space="preserve">CSR Unspent Amount – Transfer to Special Account</t>
  </si>
  <si>
    <t xml:space="preserve">Amount earmarked for ongoing CSR projects but unspent at FY end must be transferred to a separate Unspent CSR Account within 30 days of FY end. Spend within next 3 years. Any remaining to be transferred to Schedule VII fund.</t>
  </si>
  <si>
    <t xml:space="preserve">Sec 135(6)</t>
  </si>
  <si>
    <t xml:space="preserve">Within 30 days of FY end</t>
  </si>
  <si>
    <t xml:space="preserve">Impact Assessment – Third-Party (if CSR spend &gt; ₹10 Cr)</t>
  </si>
  <si>
    <t xml:space="preserve">If CSR expenditure ≥ ₹10 Cr per annum: mandatory third-party impact assessment for projects ≥ ₹1 Cr running for ≥1 year. Cost of impact assessment chargeable to CSR budget (capped at 5% or ₹50 lakh).</t>
  </si>
  <si>
    <t xml:space="preserve">If CSR spend ≥ ₹10 Cr</t>
  </si>
  <si>
    <t xml:space="preserve">Rule 9 – CSR Rules</t>
  </si>
  <si>
    <t xml:space="preserve">N/A</t>
  </si>
  <si>
    <t xml:space="preserve">CFO / CSR Committee</t>
  </si>
  <si>
    <t xml:space="preserve">  ▸  AUDIT COMMITTEE – SEC 177</t>
  </si>
  <si>
    <t xml:space="preserve">Audit Committee Applicability Check</t>
  </si>
  <si>
    <t xml:space="preserve">Mandatory for public companies with: (a) paid-up share capital ≥ ₹10 Cr; OR (b) turnover ≥ ₹100 Cr; OR (c) aggregate outstanding loans/debts/deposits &gt; ₹50 Cr. Assess annually. Constitute before threshold is breached if anticipated.</t>
  </si>
  <si>
    <t xml:space="preserve">Sec 177(1) R6</t>
  </si>
  <si>
    <t xml:space="preserve">Annual assessment</t>
  </si>
  <si>
    <t xml:space="preserve">Audit Committee Composition</t>
  </si>
  <si>
    <t xml:space="preserve">Minimum 3 directors. Majority must be Independent Directors. Majority of members including Chairman must be able to read and understand financial statements. At least 1 member with financial management / audit expertise. Chairman to be present at AGM.</t>
  </si>
  <si>
    <t xml:space="preserve">On constitution</t>
  </si>
  <si>
    <t xml:space="preserve">Sec 177(2) &amp; (3)</t>
  </si>
  <si>
    <t xml:space="preserve">Audit Committee Charter – Terms of Reference</t>
  </si>
  <si>
    <t xml:space="preserve">Board to formally define and approve Terms of Reference (ToR) for Audit Committee covering all Sec 177(4) mandatory items: oversight of financial reporting, internal controls, auditor independence, related party transactions, internal audit function, risk management.</t>
  </si>
  <si>
    <t xml:space="preserve">Sec 177(4)</t>
  </si>
  <si>
    <t xml:space="preserve">Audit Committee Meetings – Minimum Frequency</t>
  </si>
  <si>
    <t xml:space="preserve">Minimum 4 meetings per year (best practice; not explicitly mandated but implied by quarterly financial review). At least 1 meeting before finalisation of annual accounts. Quorum: 2 members or 1/3rd whichever is higher, with majority being IDs.</t>
  </si>
  <si>
    <t xml:space="preserve">SS-1 / Best practice</t>
  </si>
  <si>
    <t xml:space="preserve">Audit Committee – Mandatory Agenda Items</t>
  </si>
  <si>
    <t xml:space="preserve">Each meeting must cover as relevant: (1) Quarterly unaudited financial results; (2) Internal audit reports; (3) Statutory auditor management letter; (4) Related party transactions; (5) Whistleblower complaints; (6) Risk register review; (7) Compliance update.</t>
  </si>
  <si>
    <t xml:space="preserve">Per meeting</t>
  </si>
  <si>
    <t xml:space="preserve">Audit Committee – RPT Review &amp; Pre-approval</t>
  </si>
  <si>
    <t xml:space="preserve">All related party transactions (Sec 188) must be reviewed and approved/ratified by Audit Committee before being placed before the Board. Committee must also review RPT policy annually.</t>
  </si>
  <si>
    <t xml:space="preserve">Sec 177(4)(iv)</t>
  </si>
  <si>
    <t xml:space="preserve">Per event + Annual</t>
  </si>
  <si>
    <t xml:space="preserve">Vigil Mechanism – Oversight by Audit Committee</t>
  </si>
  <si>
    <t xml:space="preserve">Audit Committee must oversee the Vigil Mechanism. Complainants must have direct access to Chairman of Audit Committee. Audit Committee to review complaints received under whistle-blower policy quarterly.</t>
  </si>
  <si>
    <t xml:space="preserve">If borrowings &gt; ₹50 Cr or listed</t>
  </si>
  <si>
    <t xml:space="preserve">Sec 177(9) &amp; (10)</t>
  </si>
  <si>
    <t xml:space="preserve">Disclosure in Directors' Report</t>
  </si>
  <si>
    <t xml:space="preserve">Composition of Audit Committee and any recommendations not accepted by Board (with reasons) must be disclosed in Directors' Report.</t>
  </si>
  <si>
    <t xml:space="preserve">Sec 177(8)</t>
  </si>
  <si>
    <t xml:space="preserve">  ▸  NOMINATION &amp; REMUNERATION COMMITTEE (NRC) – SEC 178</t>
  </si>
  <si>
    <t xml:space="preserve">NRC Applicability – Same thresholds as Audit Committee</t>
  </si>
  <si>
    <t xml:space="preserve">Mandatory for same class of public companies as Audit Committee: paid-up ≥ ₹10 Cr / TO ≥ ₹100 Cr / debt &gt; ₹50 Cr.</t>
  </si>
  <si>
    <t xml:space="preserve">Sec 178(1) R6</t>
  </si>
  <si>
    <t xml:space="preserve">NRC Composition</t>
  </si>
  <si>
    <t xml:space="preserve">≥3 non-executive directors. Not less than 1/2 (half) must be Independent Directors. Chairperson of the company (executive or non-executive) may be a member but cannot be Chairman of NRC.</t>
  </si>
  <si>
    <t xml:space="preserve">Sec 178(1)</t>
  </si>
  <si>
    <t xml:space="preserve">NRC – Remuneration Policy (Sec 178(3))</t>
  </si>
  <si>
    <t xml:space="preserve">NRC to formulate and recommend to Board a Remuneration Policy covering: criteria for determining qualifications, positive attributes and independence of directors; remuneration for directors, KMP and senior management; performance-linked incentives.</t>
  </si>
  <si>
    <t xml:space="preserve">Sec 178(3) &amp; (4)</t>
  </si>
  <si>
    <t xml:space="preserve">Remuneration Policy – Disclose in Directors' Report</t>
  </si>
  <si>
    <t xml:space="preserve">Remuneration policy or salient features thereof must be disclosed in the Directors' Report along with the statement that the Board has complied with it.</t>
  </si>
  <si>
    <t xml:space="preserve">Sec 178(4)</t>
  </si>
  <si>
    <t xml:space="preserve">NRC – Role in Director Appointments</t>
  </si>
  <si>
    <t xml:space="preserve">NRC to identify persons qualified to become directors or KMP, recommend to Board their appointment and removal, carry out evaluation of every director's performance.</t>
  </si>
  <si>
    <t xml:space="preserve">Sec 178(2)</t>
  </si>
  <si>
    <t xml:space="preserve">Board Performance Evaluation – Annual</t>
  </si>
  <si>
    <t xml:space="preserve">Board must carry out annual performance evaluation of itself, its committees, and individual directors. NRC to define criteria for evaluation. Manner of evaluation to be disclosed in Directors' Report.</t>
  </si>
  <si>
    <t xml:space="preserve">Sec 134(3)(p) + Schedule IV</t>
  </si>
  <si>
    <t xml:space="preserve">  ▸  STAKEHOLDERS RELATIONSHIP COMMITTEE (SRC) – SEC 178(5)</t>
  </si>
  <si>
    <t xml:space="preserve">SRC Applicability</t>
  </si>
  <si>
    <t xml:space="preserve">Mandatory if the company has more than 1000 shareholders, debenture holders, deposit holders, and any other security holders at any point during a financial year.</t>
  </si>
  <si>
    <t xml:space="preserve">&gt; 1000 security holders</t>
  </si>
  <si>
    <t xml:space="preserve">Sec 178(5)</t>
  </si>
  <si>
    <t xml:space="preserve">SRC Composition</t>
  </si>
  <si>
    <t xml:space="preserve">Chairperson must be a non-executive director. Other members as decided by Board. (Note: No minimum number prescribed unlike Audit Committee / NRC.)</t>
  </si>
  <si>
    <t xml:space="preserve">SRC – Grievance Redressal</t>
  </si>
  <si>
    <t xml:space="preserve">SRC to specifically consider and resolve grievances of security holders including complaints related to: transfer/transmission of shares, non-receipt of dividends, non-receipt of annual report, demat/remat requests.</t>
  </si>
  <si>
    <t xml:space="preserve">Sec 178(6)</t>
  </si>
  <si>
    <t xml:space="preserve">CS / RTA</t>
  </si>
  <si>
    <t xml:space="preserve">Investor Grievance Register</t>
  </si>
  <si>
    <t xml:space="preserve">Maintain register of complaints received from shareholders. Track resolution timeline. RTA (Registrar &amp; Transfer Agent) to be engaged if applicable.</t>
  </si>
  <si>
    <t xml:space="preserve">Sec 178</t>
  </si>
  <si>
    <t xml:space="preserve">  ▸  VIGIL MECHANISM / WHISTLE-BLOWER POLICY – SEC 177(9)</t>
  </si>
  <si>
    <t xml:space="preserve">Vigil Mechanism Applicability</t>
  </si>
  <si>
    <t xml:space="preserve">Mandatory for: (a) every listed company; (b) companies accepting public deposits; (c) companies with borrowings from banks/FIs &gt; ₹50 Cr. If applicable, establish a formal Whistle-blower Policy.</t>
  </si>
  <si>
    <t xml:space="preserve">Sec 177(9) R7</t>
  </si>
  <si>
    <t xml:space="preserve">Vigil Mechanism Policy – Formulate &amp; Adopt</t>
  </si>
  <si>
    <t xml:space="preserve">Board to adopt a Vigil Mechanism / Whistle-blower Policy covering: (a) reporting channel; (b) protection of complainant from victimisation; (c) direct access to Audit Committee Chairman; (d) confidentiality of identity. Display on company website.</t>
  </si>
  <si>
    <t xml:space="preserve">On applicability</t>
  </si>
  <si>
    <t xml:space="preserve">Direct Access to Audit Committee Chairman</t>
  </si>
  <si>
    <t xml:space="preserve">Policy must provide for direct access to the Chairperson of the Audit Committee for genuinely aggrieved cases. Email / hotline details to be published on intranet and notice board.</t>
  </si>
  <si>
    <t xml:space="preserve">Sec 177(10)</t>
  </si>
  <si>
    <t xml:space="preserve">Disclosure in Directors' Report &amp; Website</t>
  </si>
  <si>
    <t xml:space="preserve">Establish disclosure of vigil mechanism in Directors' Report (Sec 134) and post the policy on company website.</t>
  </si>
  <si>
    <t xml:space="preserve">  ▸  HOSPITAL-SPECIFIC COMMITTEE NOTES</t>
  </si>
  <si>
    <t xml:space="preserve">POSH ICC vs Ethics Committee – Distinction</t>
  </si>
  <si>
    <t xml:space="preserve">The POSH ICC (workplace harassment) is separate from the Clinical Ethics Committee / IEC. The IEC (Institutional Ethics Committee) is registered under CDSCO for clinical trials. Maintain both separately with separate registers and reporting lines.</t>
  </si>
  <si>
    <t xml:space="preserve">All hospitals</t>
  </si>
  <si>
    <t xml:space="preserve">POSH Act + CDSCO</t>
  </si>
  <si>
    <t xml:space="preserve">HR + Medical Director</t>
  </si>
  <si>
    <t xml:space="preserve">LDAC – Living Donor Approval Committee (THOTA)</t>
  </si>
  <si>
    <t xml:space="preserve">LDAC is a statutory committee under THOTA mandated by SOTTO Kerala. Minimum monthly meetings. Minutes to be submitted to SOTTO. Separate from all Companies Act committees. Track in Hospital Regulatory Tracker sheet.</t>
  </si>
  <si>
    <t xml:space="preserve">Transplant hospitals</t>
  </si>
  <si>
    <t xml:space="preserve">THOTA / SOTTO</t>
  </si>
  <si>
    <t xml:space="preserve">Transplant Coordinator</t>
  </si>
  <si>
    <t xml:space="preserve">Hospital Safety Committee – NABH Requirement</t>
  </si>
  <si>
    <t xml:space="preserve">NABH requires a Hospital Safety Committee (HSC) covering fire, electrical, biomedical waste and patient safety. While not a Companies Act committee, it is mandatory for NABH accreditation. Should have minutes, ToR, and quarterly meetings.</t>
  </si>
  <si>
    <t xml:space="preserve">NABH accredited hospitals</t>
  </si>
  <si>
    <t xml:space="preserve">NABH Standards</t>
  </si>
  <si>
    <t xml:space="preserve">Quality / Admin</t>
  </si>
  <si>
    <t xml:space="preserve">Pharmacy &amp; Therapeutics Committee</t>
  </si>
  <si>
    <t xml:space="preserve">Recommended under NABH and as per good hospital practice. Reviews drug formulary, medication errors, antibiotic stewardship. Minutes and records to be maintained.</t>
  </si>
  <si>
    <t xml:space="preserve">NABH / Best practice</t>
  </si>
  <si>
    <t xml:space="preserve">Medical Director</t>
  </si>
  <si>
    <t xml:space="preserve">HOSPITAL &amp; HEALTHCARE REGULATORY COMPLIANCE TRACKER</t>
  </si>
  <si>
    <t xml:space="preserve">Transplant · Organ Donation · Radiation · Biomedical Waste · Narcotics · Fire Safety | Kochi, Kerala</t>
  </si>
  <si>
    <t xml:space="preserve">Domain</t>
  </si>
  <si>
    <t xml:space="preserve">Authority</t>
  </si>
  <si>
    <t xml:space="preserve">License No./Ref</t>
  </si>
  <si>
    <t xml:space="preserve">  ▸  TRANSPLANT &amp; ORGAN DONATION</t>
  </si>
  <si>
    <t xml:space="preserve">Transplant</t>
  </si>
  <si>
    <t xml:space="preserve">THOTA 1994 – Hospital Registration</t>
  </si>
  <si>
    <t xml:space="preserve">Ministry of Health / SOTTO Kerala</t>
  </si>
  <si>
    <t xml:space="preserve">Mar-26</t>
  </si>
  <si>
    <t xml:space="preserve">THOTA Amendment 2011 – Compliance</t>
  </si>
  <si>
    <t xml:space="preserve">NOTTO / SOTTO Kerala</t>
  </si>
  <si>
    <t xml:space="preserve">Due Soon</t>
  </si>
  <si>
    <t xml:space="preserve">ROTTO/SOTTO Kerala Registration</t>
  </si>
  <si>
    <t xml:space="preserve">SOTTO Kerala</t>
  </si>
  <si>
    <t xml:space="preserve">Apr-25</t>
  </si>
  <si>
    <t xml:space="preserve">NOTTO Reporting – Deceased Donors</t>
  </si>
  <si>
    <t xml:space="preserve">NOTTO</t>
  </si>
  <si>
    <t xml:space="preserve">Per Event</t>
  </si>
  <si>
    <t xml:space="preserve">Brain Death Certification Protocol (4-member panel)</t>
  </si>
  <si>
    <t xml:space="preserve">THOTA Rules 2014</t>
  </si>
  <si>
    <t xml:space="preserve">Living Donor Approval Committee (LDAC) – Monthly Meetings</t>
  </si>
  <si>
    <t xml:space="preserve">Transplant Coordinator Certification (NOTTO)</t>
  </si>
  <si>
    <t xml:space="preserve">Sep-25</t>
  </si>
  <si>
    <t xml:space="preserve">Kerala Organ Donor Registry Integration</t>
  </si>
  <si>
    <t xml:space="preserve">  ▸  CLINICAL ESTABLISHMENT &amp; LICENSING</t>
  </si>
  <si>
    <t xml:space="preserve">Clinical</t>
  </si>
  <si>
    <t xml:space="preserve">CEA 2010 – Provisional Registration (NEWLY REGISTERED)</t>
  </si>
  <si>
    <t xml:space="preserve">DHO Ernakulam</t>
  </si>
  <si>
    <t xml:space="preserve">Annual → Permanent</t>
  </si>
  <si>
    <t xml:space="preserve">Dec-25</t>
  </si>
  <si>
    <t xml:space="preserve">CEA Standards – Staff Ratios, Equipment, Records (Self-cert)</t>
  </si>
  <si>
    <t xml:space="preserve">National CEA Council</t>
  </si>
  <si>
    <t xml:space="preserve">PC-PNDT Registration – Ultrasound / Genetic Labs</t>
  </si>
  <si>
    <t xml:space="preserve">Appropriate Authority, EKM</t>
  </si>
  <si>
    <t xml:space="preserve">5 Years</t>
  </si>
  <si>
    <t xml:space="preserve">Jan-26</t>
  </si>
  <si>
    <t xml:space="preserve">Kerala Nursing Home Registration Act</t>
  </si>
  <si>
    <t xml:space="preserve">State Health Dept / DMO</t>
  </si>
  <si>
    <t xml:space="preserve">May-25</t>
  </si>
  <si>
    <t xml:space="preserve">Blood Bank License – Drugs &amp; Cosmetics Act</t>
  </si>
  <si>
    <t xml:space="preserve">State Drugs Controller, Kerala</t>
  </si>
  <si>
    <t xml:space="preserve">Mar-27</t>
  </si>
  <si>
    <t xml:space="preserve">Hospital Pharmacy License (Sch H, H1, X) – D&amp;C Act</t>
  </si>
  <si>
    <t xml:space="preserve">Kerala Drugs Control Dept</t>
  </si>
  <si>
    <t xml:space="preserve">Mar-25</t>
  </si>
  <si>
    <t xml:space="preserve">NABH Accreditation</t>
  </si>
  <si>
    <t xml:space="preserve">NABH, New Delhi</t>
  </si>
  <si>
    <t xml:space="preserve">3 Years</t>
  </si>
  <si>
    <t xml:space="preserve">Nov-25</t>
  </si>
  <si>
    <t xml:space="preserve">NABL Accreditation – Clinical Laboratory</t>
  </si>
  <si>
    <t xml:space="preserve">NABL, New Delhi</t>
  </si>
  <si>
    <t xml:space="preserve">2 Years</t>
  </si>
  <si>
    <t xml:space="preserve">Aug-25</t>
  </si>
  <si>
    <t xml:space="preserve">  ▸  RADIATION &amp; IMAGING</t>
  </si>
  <si>
    <t xml:space="preserve">Radiation</t>
  </si>
  <si>
    <t xml:space="preserve">AERB License – X-Ray, CT Scan, Cath Lab</t>
  </si>
  <si>
    <t xml:space="preserve">Jun-25</t>
  </si>
  <si>
    <t xml:space="preserve">AERB License – Nuclear Medicine / PET-CT</t>
  </si>
  <si>
    <t xml:space="preserve">Jul-25</t>
  </si>
  <si>
    <t xml:space="preserve">Radiation Safety Officer (RSO) – Certificate &amp; Appointment</t>
  </si>
  <si>
    <t xml:space="preserve">TLD Badge Dosimetry – Staff Monitoring</t>
  </si>
  <si>
    <t xml:space="preserve">AERB / BARC</t>
  </si>
  <si>
    <t xml:space="preserve">MRI Safety Zone Compliance (Zone IV access control)</t>
  </si>
  <si>
    <t xml:space="preserve">AERB / Internal</t>
  </si>
  <si>
    <t xml:space="preserve">  ▸  BIOMEDICAL WASTE &amp; ENVIRONMENT</t>
  </si>
  <si>
    <t xml:space="preserve">BMW &amp; Env</t>
  </si>
  <si>
    <t xml:space="preserve">BMW Rules 2016 – KSPCB Authorization</t>
  </si>
  <si>
    <t xml:space="preserve">Kerala SPCB</t>
  </si>
  <si>
    <t xml:space="preserve">Annual BMW Report – KSPCB Portal (FY2024)</t>
  </si>
  <si>
    <t xml:space="preserve">Jan-25</t>
  </si>
  <si>
    <t xml:space="preserve">CBMWTF Agreement – Daily Collection Logs</t>
  </si>
  <si>
    <t xml:space="preserve">Authorized BMW Operator</t>
  </si>
  <si>
    <t xml:space="preserve">Hazardous Waste Authorization – KSPCB</t>
  </si>
  <si>
    <t xml:space="preserve">Nov-27</t>
  </si>
  <si>
    <t xml:space="preserve">ETP – Consent to Operate (Effluent Treatment)</t>
  </si>
  <si>
    <t xml:space="preserve">STP Compliance &amp; Discharge Certification</t>
  </si>
  <si>
    <t xml:space="preserve">Kerala SPCB / Local Body</t>
  </si>
  <si>
    <t xml:space="preserve">DG Set Registration &amp; Emission Compliance</t>
  </si>
  <si>
    <t xml:space="preserve">CPCB / KSPCB</t>
  </si>
  <si>
    <t xml:space="preserve">  ▸  FIRE, SAFETY &amp; INFRASTRUCTURE</t>
  </si>
  <si>
    <t xml:space="preserve">Fire/Safety</t>
  </si>
  <si>
    <t xml:space="preserve">Fire Safety NOC – Kerala Fire &amp; Rescue Services</t>
  </si>
  <si>
    <t xml:space="preserve">District Fire Officer</t>
  </si>
  <si>
    <t xml:space="preserve">Lift/Elevator Inspection Certificate – KIE</t>
  </si>
  <si>
    <t xml:space="preserve">Kerala Inspection Dept</t>
  </si>
  <si>
    <t xml:space="preserve">Boiler / Autoclave Certificate – IBR</t>
  </si>
  <si>
    <t xml:space="preserve">Chief Inspector of Boilers</t>
  </si>
  <si>
    <t xml:space="preserve">Electrical Safety Inspection – Chief Electrical Inspector</t>
  </si>
  <si>
    <t xml:space="preserve">Electrical Inspectorate Kerala</t>
  </si>
  <si>
    <t xml:space="preserve">Medical Gas Pipeline System (MGPS) Safety Audit</t>
  </si>
  <si>
    <t xml:space="preserve">NABH / Internal</t>
  </si>
  <si>
    <t xml:space="preserve">Oct-25</t>
  </si>
  <si>
    <t xml:space="preserve">  ▸  NARCOTICS, DRUGS &amp; CLINICAL</t>
  </si>
  <si>
    <t xml:space="preserve">Narcotics</t>
  </si>
  <si>
    <t xml:space="preserve">NDPS Act License – Narcotic &amp; Psychotropic Substances</t>
  </si>
  <si>
    <t xml:space="preserve">Drugs Controller Kerala / NCB</t>
  </si>
  <si>
    <t xml:space="preserve">Clinical Trial Registration – CTRI (per trial)</t>
  </si>
  <si>
    <t xml:space="preserve">ICMR / CDSCO</t>
  </si>
  <si>
    <t xml:space="preserve">Per Trial</t>
  </si>
  <si>
    <t xml:space="preserve">Ethics Committee – CDSCO Registration (IEC)</t>
  </si>
  <si>
    <t xml:space="preserve">CDSCO</t>
  </si>
  <si>
    <t xml:space="preserve">Jun-26</t>
  </si>
  <si>
    <t xml:space="preserve">Incident / Medical Error Reporting – Sentinel Events</t>
  </si>
  <si>
    <t xml:space="preserve">  ▸  DATA PRIVACY &amp; IT</t>
  </si>
  <si>
    <t xml:space="preserve">Data/IT</t>
  </si>
  <si>
    <t xml:space="preserve">DPDP Act 2023 – Data Fiduciary Policy &amp; Consent Framework</t>
  </si>
  <si>
    <t xml:space="preserve">MeitY</t>
  </si>
  <si>
    <t xml:space="preserve">EHR Standards 2016 – HL7/FHIR Compliance</t>
  </si>
  <si>
    <t xml:space="preserve">MoHFW</t>
  </si>
  <si>
    <t xml:space="preserve">Telemedicine Practice Guidelines – NMC 2020</t>
  </si>
  <si>
    <t xml:space="preserve">NMC / MoHFW</t>
  </si>
  <si>
    <t xml:space="preserve">Healthcare Cybersecurity Audit – CERT-In</t>
  </si>
  <si>
    <t xml:space="preserve">CERT-In / MeitY</t>
  </si>
  <si>
    <t xml:space="preserve">LABOUR, HR &amp; EMPLOYMENT COMPLIANCE REGISTER</t>
  </si>
  <si>
    <t xml:space="preserve">EPF · ESI · Gratuity · POSH · Contract Labour · Min Wages · Shops Act · Kerala PT</t>
  </si>
  <si>
    <t xml:space="preserve">Law / Statute</t>
  </si>
  <si>
    <t xml:space="preserve">Form / Reference</t>
  </si>
  <si>
    <t xml:space="preserve">  ▸  EPF &amp; ESI</t>
  </si>
  <si>
    <t xml:space="preserve">EPFO Registration (≥20 employees)</t>
  </si>
  <si>
    <t xml:space="preserve">EPFO</t>
  </si>
  <si>
    <t xml:space="preserve">Done</t>
  </si>
  <si>
    <t xml:space="preserve">Monthly PF remittance by 15th (employer + employee)</t>
  </si>
  <si>
    <t xml:space="preserve">EPFO Portal</t>
  </si>
  <si>
    <t xml:space="preserve">15th each month</t>
  </si>
  <si>
    <t xml:space="preserve">New employee enrollment – submit within 15 days</t>
  </si>
  <si>
    <t xml:space="preserve">Form 5 (EPFO portal)</t>
  </si>
  <si>
    <t xml:space="preserve">Member leaving service</t>
  </si>
  <si>
    <t xml:space="preserve">Form 10 (EPFO portal)</t>
  </si>
  <si>
    <t xml:space="preserve">21st each month</t>
  </si>
  <si>
    <t xml:space="preserve">Monthly contribution statement</t>
  </si>
  <si>
    <t xml:space="preserve">Form 12A</t>
  </si>
  <si>
    <t xml:space="preserve">25th each month</t>
  </si>
  <si>
    <t xml:space="preserve">Annual Individual Return per member</t>
  </si>
  <si>
    <t xml:space="preserve">Form 3A</t>
  </si>
  <si>
    <t xml:space="preserve">30 April</t>
  </si>
  <si>
    <t xml:space="preserve">Annual consolidated contribution statement</t>
  </si>
  <si>
    <t xml:space="preserve">Form 6A</t>
  </si>
  <si>
    <t xml:space="preserve">Employee UAN – Aadhaar seeding compliance</t>
  </si>
  <si>
    <t xml:space="preserve">ESIC Registration online (≥10 employees in notified area)</t>
  </si>
  <si>
    <t xml:space="preserve">ESIC Portal</t>
  </si>
  <si>
    <t xml:space="preserve">Monthly ESIC contribution by 15th (Employer 3.25% + Employee 0.75%)</t>
  </si>
  <si>
    <t xml:space="preserve">ESIC Portal Challan</t>
  </si>
  <si>
    <t xml:space="preserve">Half-yearly return of contributions</t>
  </si>
  <si>
    <t xml:space="preserve">11 May / 11 Nov</t>
  </si>
  <si>
    <t xml:space="preserve">Accident report to ESI Local Office</t>
  </si>
  <si>
    <t xml:space="preserve">Form 12</t>
  </si>
  <si>
    <t xml:space="preserve">Within 48 hours</t>
  </si>
  <si>
    <t xml:space="preserve">Changes in establishment particulars</t>
  </si>
  <si>
    <t xml:space="preserve">Form 1</t>
  </si>
  <si>
    <t xml:space="preserve">Within 2 weeks</t>
  </si>
  <si>
    <t xml:space="preserve">  ▸  GRATUITY</t>
  </si>
  <si>
    <t xml:space="preserve">Gratuity Act 1972</t>
  </si>
  <si>
    <t xml:space="preserve">Applicability trigger – 10 or more employees</t>
  </si>
  <si>
    <t xml:space="preserve">NA</t>
  </si>
  <si>
    <t xml:space="preserve">On trigger</t>
  </si>
  <si>
    <t xml:space="preserve">Notice of opening / change – submit to Controlling Authority</t>
  </si>
  <si>
    <t xml:space="preserve">Form A / Form B</t>
  </si>
  <si>
    <t xml:space="preserve">At change</t>
  </si>
  <si>
    <t xml:space="preserve">Obtain nomination from each employee at joining</t>
  </si>
  <si>
    <t xml:space="preserve">Form F</t>
  </si>
  <si>
    <t xml:space="preserve">Per employee</t>
  </si>
  <si>
    <t xml:space="preserve">At joining</t>
  </si>
  <si>
    <t xml:space="preserve">Display abstract of Gratuity Act at main entrance</t>
  </si>
  <si>
    <t xml:space="preserve">Form U</t>
  </si>
  <si>
    <t xml:space="preserve">Gratuity insurance policy / fund (LIC group policy)</t>
  </si>
  <si>
    <t xml:space="preserve">Annual renewal</t>
  </si>
  <si>
    <t xml:space="preserve">Issue notice of gratuity payable within 15 days of trigger</t>
  </si>
  <si>
    <t xml:space="preserve">Form L</t>
  </si>
  <si>
    <t xml:space="preserve">  ▸  POSH ACT</t>
  </si>
  <si>
    <t xml:space="preserve">Internal Complaints Committee (ICC) – constitute and display</t>
  </si>
  <si>
    <t xml:space="preserve">Annual Report – file with District Officer by 31 January</t>
  </si>
  <si>
    <t xml:space="preserve">Annual Return</t>
  </si>
  <si>
    <t xml:space="preserve">31 January</t>
  </si>
  <si>
    <t xml:space="preserve">Awareness &amp; training records – maintain</t>
  </si>
  <si>
    <t xml:space="preserve">Training Records</t>
  </si>
  <si>
    <t xml:space="preserve">Display of ICC details &amp; penal consequences</t>
  </si>
  <si>
    <t xml:space="preserve">Notice Board</t>
  </si>
  <si>
    <t xml:space="preserve">  ▸  CONTRACT LABOUR</t>
  </si>
  <si>
    <t xml:space="preserve">Principal Employer Registration (≥20 contract workers)</t>
  </si>
  <si>
    <t xml:space="preserve">Form I – Labour Dept</t>
  </si>
  <si>
    <t xml:space="preserve">On threshold</t>
  </si>
  <si>
    <t xml:space="preserve">Contractor License (if applicable)</t>
  </si>
  <si>
    <t xml:space="preserve">Form IV</t>
  </si>
  <si>
    <t xml:space="preserve">Maintain register of contract workers</t>
  </si>
  <si>
    <t xml:space="preserve">  ▸  OTHER LABOUR LAWS</t>
  </si>
  <si>
    <t xml:space="preserve">Minimum Wages Act</t>
  </si>
  <si>
    <t xml:space="preserve">Comply with Kerala Minimum Wages schedule – revise on notification</t>
  </si>
  <si>
    <t xml:space="preserve">Wage Register</t>
  </si>
  <si>
    <t xml:space="preserve">On revision</t>
  </si>
  <si>
    <t xml:space="preserve">On notification</t>
  </si>
  <si>
    <t xml:space="preserve">Kerala Shops &amp; Estab. Act</t>
  </si>
  <si>
    <t xml:space="preserve">Registration of establishment</t>
  </si>
  <si>
    <t xml:space="preserve">Kerala Labour Dept</t>
  </si>
  <si>
    <t xml:space="preserve">Maternity Benefit Act</t>
  </si>
  <si>
    <t xml:space="preserve">21 January</t>
  </si>
  <si>
    <t xml:space="preserve">Professional Tax deduction &amp; annual return</t>
  </si>
  <si>
    <t xml:space="preserve">PT Challan / Return</t>
  </si>
  <si>
    <t xml:space="preserve">Monthly / Annual</t>
  </si>
  <si>
    <t xml:space="preserve">Annual – 30 April</t>
  </si>
  <si>
    <t xml:space="preserve">MSME Payments</t>
  </si>
  <si>
    <t xml:space="preserve">Pay MSME vendors within 45 days (15 days if no agreement) – Sec 43B(h)</t>
  </si>
  <si>
    <t xml:space="preserve">MSME Form 1 (half-yearly)</t>
  </si>
  <si>
    <t xml:space="preserve">30 April &amp; 31 Oct</t>
  </si>
  <si>
    <t xml:space="preserve">BOARD MEETINGS LOG</t>
  </si>
  <si>
    <t xml:space="preserve">Sec 173 – Minimum 4 BMs per FY | Max 120-day gap | First BM within 30 days of incorporation | Minutes within 30 days of BM</t>
  </si>
  <si>
    <t xml:space="preserve">Sr.</t>
  </si>
  <si>
    <t xml:space="preserve">FY</t>
  </si>
  <si>
    <t xml:space="preserve">Meeting Date</t>
  </si>
  <si>
    <t xml:space="preserve">Time</t>
  </si>
  <si>
    <t xml:space="preserve">Venue</t>
  </si>
  <si>
    <t xml:space="preserve">Directors Present</t>
  </si>
  <si>
    <t xml:space="preserve">Agenda Items</t>
  </si>
  <si>
    <t xml:space="preserve">Minutes Circulated</t>
  </si>
  <si>
    <t xml:space="preserve">Chairman Signed</t>
  </si>
  <si>
    <t xml:space="preserve">Filed at RoC (if reqd)</t>
  </si>
  <si>
    <t xml:space="preserve">2024-25</t>
  </si>
  <si>
    <t xml:space="preserve">1.Chairman; 2.Quorum; 3.Notice; 4.Leave of absence; 5.CIN/CofI/MoA/AoA; 6.Director interests (MBP-1); 7.PAN/TAN; 8.Registered office; 9.First Auditor appt.; 10.CFO appt.; 11.Share allotment; 12.DIR-8 declarations; 13.Bank account; 14.FY adoption; 15.Operations</t>
  </si>
  <si>
    <t xml:space="preserve">1.Chairman; 2.Quorum; 3.Notice; 4.Leave; 5.Confirm prev BM minutes; 6.Action points; 7.Financial review; 8.Compliance update; 9.GST / TDS status; 10.Operations; 11.Any other business</t>
  </si>
  <si>
    <t xml:space="preserve">2025-26</t>
  </si>
  <si>
    <t xml:space="preserve">ANNUAL FILINGS WITH RoC / MCA21 – TRACKER</t>
  </si>
  <si>
    <t xml:space="preserve">ADT-1 · AOC-4 · MGT-7A · DIR-3 KYC · MGT-14 · DPT-3 · CHG-1 | Source: CS Master Tracker + Companies Act 2013</t>
  </si>
  <si>
    <t xml:space="preserve">AGM Date</t>
  </si>
  <si>
    <t xml:space="preserve">Board Meeting Date</t>
  </si>
  <si>
    <t xml:space="preserve">ADT-1
(Auditor – 30 days of incorp/AGM)</t>
  </si>
  <si>
    <t xml:space="preserve">AOC-4
(Financials – 30 days of AGM)</t>
  </si>
  <si>
    <t xml:space="preserve">MGT-7A
(Annual Return – 60 days of AGM)</t>
  </si>
  <si>
    <t xml:space="preserve">Date Filed</t>
  </si>
  <si>
    <t xml:space="preserve">2025-6</t>
  </si>
  <si>
    <t xml:space="preserve">2026-7</t>
  </si>
  <si>
    <t xml:space="preserve">2027-8</t>
  </si>
  <si>
    <t xml:space="preserve">2028-9</t>
  </si>
  <si>
    <t xml:space="preserve">2029-10</t>
  </si>
  <si>
    <t xml:space="preserve">  ▸  OTHER RoC FORMS (Event-Driven)</t>
  </si>
  <si>
    <t xml:space="preserve">Form</t>
  </si>
  <si>
    <t xml:space="preserve">Purpose</t>
  </si>
  <si>
    <t xml:space="preserve">Type</t>
  </si>
  <si>
    <t xml:space="preserve">By 30 Sept</t>
  </si>
  <si>
    <t xml:space="preserve">DIR-12</t>
  </si>
  <si>
    <t xml:space="preserve">Appointment / change / cessation of director or KMP</t>
  </si>
  <si>
    <t xml:space="preserve">Event</t>
  </si>
  <si>
    <t xml:space="preserve">MGT-14</t>
  </si>
  <si>
    <t xml:space="preserve">Special resolutions + Sec 179(3) board powers</t>
  </si>
  <si>
    <t xml:space="preserve">MGT-10</t>
  </si>
  <si>
    <t xml:space="preserve">≥2% change in promoter / top-10 shareholder</t>
  </si>
  <si>
    <t xml:space="preserve">CHG-1/CHG-9</t>
  </si>
  <si>
    <t xml:space="preserve">Registration of new charge / modification</t>
  </si>
  <si>
    <t xml:space="preserve">Return of deposits / outstanding loans</t>
  </si>
  <si>
    <t xml:space="preserve">By 30 June</t>
  </si>
  <si>
    <t xml:space="preserve">Registered office intimation (if not done at incorp)</t>
  </si>
  <si>
    <t xml:space="preserve">MR-1</t>
  </si>
  <si>
    <t xml:space="preserve">Appointment of MD, WTD, CEO, CS, CFO</t>
  </si>
  <si>
    <t xml:space="preserve">CSR-2</t>
  </si>
  <si>
    <t xml:space="preserve">CSR annual report (when threshold hit)</t>
  </si>
  <si>
    <t xml:space="preserve">With AOC-4</t>
  </si>
  <si>
    <t xml:space="preserve">CHG-4</t>
  </si>
  <si>
    <t xml:space="preserve">Satisfaction of charge</t>
  </si>
  <si>
    <t xml:space="preserve">FINANCIAL, TAX &amp; REGULATORY COMPLIANCE REGISTER</t>
  </si>
  <si>
    <t xml:space="preserve">GST · TDS/TCS · Income Tax (ITR-6) · Advance Tax · Professional Tax · FEMA · MSME Payments</t>
  </si>
  <si>
    <t xml:space="preserve">  ▸  GST</t>
  </si>
  <si>
    <t xml:space="preserve">GST Act 2017</t>
  </si>
  <si>
    <t xml:space="preserve">GST Registration – GSTIN (Kerala)</t>
  </si>
  <si>
    <t xml:space="preserve">GSTIN Portal</t>
  </si>
  <si>
    <t xml:space="preserve">GSTR-1 – Outward Supplies (monthly if TO &gt; ₹5 Cr)</t>
  </si>
  <si>
    <t xml:space="preserve">GSTN Portal</t>
  </si>
  <si>
    <t xml:space="preserve">11th of next month</t>
  </si>
  <si>
    <t xml:space="preserve">GSTR-3B – Summary return &amp; tax payment</t>
  </si>
  <si>
    <t xml:space="preserve">20th of next month</t>
  </si>
  <si>
    <t xml:space="preserve">GSTR-9 – Annual Return</t>
  </si>
  <si>
    <t xml:space="preserve">31 December</t>
  </si>
  <si>
    <t xml:space="preserve">Note: Most healthcare services exempt; pharmacy/non-clinical taxable</t>
  </si>
  <si>
    <t xml:space="preserve">Internal Classification</t>
  </si>
  <si>
    <t xml:space="preserve">  ▸  TDS / TCS</t>
  </si>
  <si>
    <t xml:space="preserve">IT Act – TDS</t>
  </si>
  <si>
    <t xml:space="preserve">TDS on Salaries (Sec 192) – deduct &amp; deposit</t>
  </si>
  <si>
    <t xml:space="preserve">TRACES / ITNS-281</t>
  </si>
  <si>
    <t xml:space="preserve">7th of next month (30 Apr for Mar)</t>
  </si>
  <si>
    <t xml:space="preserve">TDS on Contractors (Sec 194C)</t>
  </si>
  <si>
    <t xml:space="preserve">7th of next month</t>
  </si>
  <si>
    <t xml:space="preserve">TDS on Professional Fees (Sec 194J)</t>
  </si>
  <si>
    <t xml:space="preserve">TDS on Rent (Sec 194I)</t>
  </si>
  <si>
    <t xml:space="preserve">Quarterly TDS Return – Non-salary</t>
  </si>
  <si>
    <t xml:space="preserve">Form 26Q</t>
  </si>
  <si>
    <t xml:space="preserve">31 Jul / 31 Oct / 31 Jan / 31 May</t>
  </si>
  <si>
    <t xml:space="preserve">Quarterly TDS Return – Salary</t>
  </si>
  <si>
    <t xml:space="preserve">Form 24Q</t>
  </si>
  <si>
    <t xml:space="preserve">Form 16 (TRACES)</t>
  </si>
  <si>
    <t xml:space="preserve">By 15 June</t>
  </si>
  <si>
    <t xml:space="preserve">Form 16A (Other TDS) – issue to deductees</t>
  </si>
  <si>
    <t xml:space="preserve">Form 16A (TRACES)</t>
  </si>
  <si>
    <t xml:space="preserve">Within 15 days of quarterly return due</t>
  </si>
  <si>
    <t xml:space="preserve">  ▸  INCOME TAX</t>
  </si>
  <si>
    <t xml:space="preserve">IT Act 1961</t>
  </si>
  <si>
    <t xml:space="preserve">PAN &amp; TAN – obtain and maintain</t>
  </si>
  <si>
    <t xml:space="preserve">PAN/TAN</t>
  </si>
  <si>
    <t xml:space="preserve">Tax Audit – Form 3CA/3CD (if TO &gt; ₹1 Cr)</t>
  </si>
  <si>
    <t xml:space="preserve">Chartered Accountant</t>
  </si>
  <si>
    <t xml:space="preserve">30 September</t>
  </si>
  <si>
    <t xml:space="preserve">Income Tax Portal</t>
  </si>
  <si>
    <t xml:space="preserve">31 October</t>
  </si>
  <si>
    <t xml:space="preserve">Advance Tax – 4 instalments (15% / 45% / 75% / 100%)</t>
  </si>
  <si>
    <t xml:space="preserve">15 Jun / 15 Sep / 15 Dec / 15 Mar</t>
  </si>
  <si>
    <t xml:space="preserve">MSME payment compliance – Sec 43B(h) (within 45 days)</t>
  </si>
  <si>
    <t xml:space="preserve">Internal Monitoring</t>
  </si>
  <si>
    <t xml:space="preserve">  ▸  FEMA / RBI</t>
  </si>
  <si>
    <t xml:space="preserve">FEMA 1999</t>
  </si>
  <si>
    <t xml:space="preserve">FC-GPR – file on any foreign equity allotment</t>
  </si>
  <si>
    <t xml:space="preserve">RBI / FIRMS Portal</t>
  </si>
  <si>
    <t xml:space="preserve">Within 30 days of allotment</t>
  </si>
  <si>
    <t xml:space="preserve">FLA Return – Foreign Liabilities &amp; Assets (if foreign investment)</t>
  </si>
  <si>
    <t xml:space="preserve">RBI</t>
  </si>
  <si>
    <t xml:space="preserve">15 July each year</t>
  </si>
  <si>
    <t xml:space="preserve">ECB compliance (if External Commercial Borrowings)</t>
  </si>
  <si>
    <t xml:space="preserve">Event/Monthly</t>
  </si>
  <si>
    <t xml:space="preserve">As per ECB Master Directions</t>
  </si>
  <si>
    <t xml:space="preserve">  ▸  OTHER</t>
  </si>
  <si>
    <t xml:space="preserve">Employer PT Registration &amp; monthly deduction</t>
  </si>
  <si>
    <t xml:space="preserve">Local Body / State</t>
  </si>
  <si>
    <t xml:space="preserve">Stamp Act</t>
  </si>
  <si>
    <t xml:space="preserve">Stamp duty on share transfers, charges, contracts (Kerala Stamp Act)</t>
  </si>
  <si>
    <t xml:space="preserve">Sub-Registrar</t>
  </si>
  <si>
    <t xml:space="preserve">At execution</t>
  </si>
  <si>
    <t xml:space="preserve">LICENSES &amp; CERTIFICATES REGISTER — LAKESHORE HOSPITAL AND RESEARCH CENTRE LIMITED</t>
  </si>
  <si>
    <t xml:space="preserve">Updated: 05.03.2026  ·  Total Licenses: 152  ·  Source: LICENSES_March_2026.docx  ·  Status as at 13 March 2026</t>
  </si>
  <si>
    <t xml:space="preserve">Sl.</t>
  </si>
  <si>
    <t xml:space="preserve">Description</t>
  </si>
  <si>
    <t xml:space="preserve">License / Registration No.</t>
  </si>
  <si>
    <t xml:space="preserve">Issue Date</t>
  </si>
  <si>
    <t xml:space="preserve">Expiry Date</t>
  </si>
  <si>
    <t xml:space="preserve">Validity
(Yrs)</t>
  </si>
  <si>
    <t xml:space="preserve">Owner / Custodian</t>
  </si>
  <si>
    <t xml:space="preserve">Next Action</t>
  </si>
  <si>
    <t xml:space="preserve">  I. GENERAL</t>
  </si>
  <si>
    <t xml:space="preserve">Certificate of Incorporation</t>
  </si>
  <si>
    <t xml:space="preserve">09-10260</t>
  </si>
  <si>
    <t xml:space="preserve">04.04.1996</t>
  </si>
  <si>
    <t xml:space="preserve">–</t>
  </si>
  <si>
    <t xml:space="preserve">Company Secretary</t>
  </si>
  <si>
    <t xml:space="preserve">One-time / Permanent</t>
  </si>
  <si>
    <t xml:space="preserve">Certificate of Commencement of Business</t>
  </si>
  <si>
    <t xml:space="preserve">-</t>
  </si>
  <si>
    <t xml:space="preserve">11.04.1996</t>
  </si>
  <si>
    <t xml:space="preserve">Income Tax PAN</t>
  </si>
  <si>
    <t xml:space="preserve">AAACL4923A</t>
  </si>
  <si>
    <t xml:space="preserve">Import/Export Code (IEC)</t>
  </si>
  <si>
    <t xml:space="preserve">1099005167</t>
  </si>
  <si>
    <t xml:space="preserve">28.09.1999</t>
  </si>
  <si>
    <t xml:space="preserve">GST Registration</t>
  </si>
  <si>
    <t xml:space="preserve">32AAACL4923A1Z8</t>
  </si>
  <si>
    <t xml:space="preserve">01.07.2017</t>
  </si>
  <si>
    <t xml:space="preserve">Income Tax Exemption Certificate</t>
  </si>
  <si>
    <t xml:space="preserve">ITBA/COM/F/17/2025-26/1078126586(1)</t>
  </si>
  <si>
    <t xml:space="preserve">01.04.2025</t>
  </si>
  <si>
    <t xml:space="preserve">31.03.2028</t>
  </si>
  <si>
    <t xml:space="preserve">3</t>
  </si>
  <si>
    <t xml:space="preserve">Valid</t>
  </si>
  <si>
    <t xml:space="preserve">Registration under CBEC</t>
  </si>
  <si>
    <t xml:space="preserve">AAACL4923ASD002</t>
  </si>
  <si>
    <t xml:space="preserve">08.07.2010</t>
  </si>
  <si>
    <t xml:space="preserve">Certificate of IFTE &amp; OS License (Hospital)</t>
  </si>
  <si>
    <t xml:space="preserve">BFIFO2-M071100-00128-2024</t>
  </si>
  <si>
    <t xml:space="preserve">01.04.2024</t>
  </si>
  <si>
    <t xml:space="preserve">31.03.2029</t>
  </si>
  <si>
    <t xml:space="preserve">5</t>
  </si>
  <si>
    <t xml:space="preserve">Hospital Registration Certificate Form 3 – IFTE &amp; OS</t>
  </si>
  <si>
    <t xml:space="preserve">BFHP03-M071100-00007-2025</t>
  </si>
  <si>
    <t xml:space="preserve">KSPCB Integrated Consent to Operate – Current</t>
  </si>
  <si>
    <t xml:space="preserve">KSPCB/ER1/ICO/10032660/2023</t>
  </si>
  <si>
    <t xml:space="preserve">30.06.2023</t>
  </si>
  <si>
    <t xml:space="preserve">30.06.2028</t>
  </si>
  <si>
    <t xml:space="preserve">KSPCB Integrated Consent to Operate – Original (superseded)</t>
  </si>
  <si>
    <t xml:space="preserve">PCB/HO/EKM/ICO/21/2013</t>
  </si>
  <si>
    <t xml:space="preserve">10.05.2013</t>
  </si>
  <si>
    <t xml:space="preserve">30.06.2015</t>
  </si>
  <si>
    <t xml:space="preserve">2</t>
  </si>
  <si>
    <t xml:space="preserve">Expired and renewed. Superseded by #10.</t>
  </si>
  <si>
    <t xml:space="preserve">Expired</t>
  </si>
  <si>
    <t xml:space="preserve">Kerala Clinical Establishments Act 2018 – Form 7 (Permanent)</t>
  </si>
  <si>
    <t xml:space="preserve">P32555MM6176</t>
  </si>
  <si>
    <t xml:space="preserve">04.03.2026</t>
  </si>
  <si>
    <t xml:space="preserve">04.03.2031</t>
  </si>
  <si>
    <t xml:space="preserve">District Registration Authority – Ernakulam</t>
  </si>
  <si>
    <t xml:space="preserve">  II. F&amp;B</t>
  </si>
  <si>
    <t xml:space="preserve">Certificate of IFTE &amp; OS License (F&amp;B)</t>
  </si>
  <si>
    <t xml:space="preserve">BFIFO1-M071100-00077-2025</t>
  </si>
  <si>
    <t xml:space="preserve">29.04.2025</t>
  </si>
  <si>
    <t xml:space="preserve">28.04.2030</t>
  </si>
  <si>
    <t xml:space="preserve">Manager Ops (F&amp;B) / CS</t>
  </si>
  <si>
    <t xml:space="preserve">FSSAI License (F&amp;B)</t>
  </si>
  <si>
    <t xml:space="preserve">11317007000452</t>
  </si>
  <si>
    <t xml:space="preserve">01.01.2024</t>
  </si>
  <si>
    <t xml:space="preserve">31.12.2026</t>
  </si>
  <si>
    <t xml:space="preserve">FSS Act 2006</t>
  </si>
  <si>
    <t xml:space="preserve">Certificate of Registration – Legal Metrology</t>
  </si>
  <si>
    <t xml:space="preserve">No.KRL/EKM/2181/18</t>
  </si>
  <si>
    <t xml:space="preserve">14.11.2018</t>
  </si>
  <si>
    <t xml:space="preserve">For pastry, breads &amp; confectionery. One-time.</t>
  </si>
  <si>
    <t xml:space="preserve">  III. ENGINEERING</t>
  </si>
  <si>
    <t xml:space="preserve">License to import &amp; store Petroleum – Class B Bulk (Diesel)</t>
  </si>
  <si>
    <t xml:space="preserve">P/SC/KL/15/1078(P54387)</t>
  </si>
  <si>
    <t xml:space="preserve">31.12.2022</t>
  </si>
  <si>
    <t xml:space="preserve">31.12.2032</t>
  </si>
  <si>
    <t xml:space="preserve">10</t>
  </si>
  <si>
    <t xml:space="preserve">Diesel</t>
  </si>
  <si>
    <t xml:space="preserve">HoD Engineering</t>
  </si>
  <si>
    <t xml:space="preserve">License to store Compressed Gas – Liquid Oxygen</t>
  </si>
  <si>
    <t xml:space="preserve">S/HO/KL/03/23(S89698)</t>
  </si>
  <si>
    <t xml:space="preserve">26.09.2024</t>
  </si>
  <si>
    <t xml:space="preserve">30.09.2027</t>
  </si>
  <si>
    <t xml:space="preserve">Liquid Oxygen</t>
  </si>
  <si>
    <t xml:space="preserve">Building Permit</t>
  </si>
  <si>
    <t xml:space="preserve">A3-3/96</t>
  </si>
  <si>
    <t xml:space="preserve">15.11.2000</t>
  </si>
  <si>
    <t xml:space="preserve">Permanent</t>
  </si>
  <si>
    <t xml:space="preserve">Occupancy Certificate – Old Block</t>
  </si>
  <si>
    <t xml:space="preserve">10.07.2012</t>
  </si>
  <si>
    <t xml:space="preserve">Lifelong validity</t>
  </si>
  <si>
    <t xml:space="preserve">Occupancy Certificate – New Block</t>
  </si>
  <si>
    <t xml:space="preserve">BA NO:214/12-13</t>
  </si>
  <si>
    <t xml:space="preserve">26.06.2018</t>
  </si>
  <si>
    <t xml:space="preserve">Approval for Electrical Installation</t>
  </si>
  <si>
    <t xml:space="preserve">B3-14334/15/CEI</t>
  </si>
  <si>
    <t xml:space="preserve">24.04.2017</t>
  </si>
  <si>
    <t xml:space="preserve">Renewal only on capacity addition</t>
  </si>
  <si>
    <t xml:space="preserve">Head Engg</t>
  </si>
  <si>
    <t xml:space="preserve">NOC from Fire Station – Old Block</t>
  </si>
  <si>
    <t xml:space="preserve">DFO/EKM/7921/2025/RENEWAL</t>
  </si>
  <si>
    <t xml:space="preserve">26.11.2025</t>
  </si>
  <si>
    <t xml:space="preserve">25.11.2026</t>
  </si>
  <si>
    <t xml:space="preserve">1</t>
  </si>
  <si>
    <t xml:space="preserve">Renew by Nov 2026</t>
  </si>
  <si>
    <t xml:space="preserve">NOC from Fire Station – New Block</t>
  </si>
  <si>
    <t xml:space="preserve">DFO/EKM/7916/2025/RENEWAL</t>
  </si>
  <si>
    <t xml:space="preserve">Lift License 1 – OTIS 40581</t>
  </si>
  <si>
    <t xml:space="preserve">730/EIE/1</t>
  </si>
  <si>
    <t xml:space="preserve">01.09.2024</t>
  </si>
  <si>
    <t xml:space="preserve">31.08.2027</t>
  </si>
  <si>
    <t xml:space="preserve">Lift License 2 – OTIS 38578</t>
  </si>
  <si>
    <t xml:space="preserve">730/EIE/2</t>
  </si>
  <si>
    <t xml:space="preserve">Lift License 3 – OTIS 38023</t>
  </si>
  <si>
    <t xml:space="preserve">730/EIE/3</t>
  </si>
  <si>
    <t xml:space="preserve">Lift License 4 – OTIS 37999</t>
  </si>
  <si>
    <t xml:space="preserve">730/EIE/4</t>
  </si>
  <si>
    <t xml:space="preserve">Lift License 5 – OTIS 38001</t>
  </si>
  <si>
    <t xml:space="preserve">730/EIE/5</t>
  </si>
  <si>
    <t xml:space="preserve">Lift License 6 – Thyssenkrupp 4-46-15-066</t>
  </si>
  <si>
    <t xml:space="preserve">730/EIE/6</t>
  </si>
  <si>
    <t xml:space="preserve">Lift License 7 – Thyssenkrupp 4-46-15-067</t>
  </si>
  <si>
    <t xml:space="preserve">730/EIE/7</t>
  </si>
  <si>
    <t xml:space="preserve">Lift License 8 – Thyssenkrupp 4-46-15-067</t>
  </si>
  <si>
    <t xml:space="preserve">730/EIE/8</t>
  </si>
  <si>
    <t xml:space="preserve">Lift License 9 – Thyssenkrupp 4-46-15-068</t>
  </si>
  <si>
    <t xml:space="preserve">730/EIE/9</t>
  </si>
  <si>
    <t xml:space="preserve">Lift License 11 – Escalator Up Old Block (Thyssenkrupp)</t>
  </si>
  <si>
    <t xml:space="preserve">730/EIE/11</t>
  </si>
  <si>
    <t xml:space="preserve">Lift License 12 – Escalator Down Old Block (Thyssenkrupp)</t>
  </si>
  <si>
    <t xml:space="preserve">730/EIE/12</t>
  </si>
  <si>
    <t xml:space="preserve">Lift License 13 – OTIS 52NU5486</t>
  </si>
  <si>
    <t xml:space="preserve">730/EIE/13</t>
  </si>
  <si>
    <t xml:space="preserve">14.03.2024</t>
  </si>
  <si>
    <t xml:space="preserve">13.03.2027</t>
  </si>
  <si>
    <t xml:space="preserve">Lift License 14 – OTIS 52NU590</t>
  </si>
  <si>
    <t xml:space="preserve">730/EIE/14</t>
  </si>
  <si>
    <t xml:space="preserve">Lift License 15 – OTIS 52NU5487</t>
  </si>
  <si>
    <t xml:space="preserve">730/EIE/15</t>
  </si>
  <si>
    <t xml:space="preserve">Lift License 16 – OTIS 52NU5488</t>
  </si>
  <si>
    <t xml:space="preserve">730/EIE/16</t>
  </si>
  <si>
    <t xml:space="preserve">Lift License 17 – OTIS 52NU5489</t>
  </si>
  <si>
    <t xml:space="preserve">730/EIE/17</t>
  </si>
  <si>
    <t xml:space="preserve">Lift License 18</t>
  </si>
  <si>
    <t xml:space="preserve">730/EIE/18</t>
  </si>
  <si>
    <t xml:space="preserve">19.06.2024</t>
  </si>
  <si>
    <t xml:space="preserve">18.06.2027</t>
  </si>
  <si>
    <t xml:space="preserve">Escalator License 19 – New Block Up</t>
  </si>
  <si>
    <t xml:space="preserve">730/EIE/19</t>
  </si>
  <si>
    <t xml:space="preserve">Escalator License 20 – New Block Down</t>
  </si>
  <si>
    <t xml:space="preserve">730/EIE/20</t>
  </si>
  <si>
    <t xml:space="preserve">  IV. PHARMACY</t>
  </si>
  <si>
    <t xml:space="preserve">Spirit License – Rectified</t>
  </si>
  <si>
    <t xml:space="preserve">RRSI/2025/00005</t>
  </si>
  <si>
    <t xml:space="preserve">31.03.2026</t>
  </si>
  <si>
    <t xml:space="preserve">RENEWAL DUE 31.03.2026 – URGENT</t>
  </si>
  <si>
    <t xml:space="preserve">Director Medical Services</t>
  </si>
  <si>
    <t xml:space="preserve">Expiring Soon</t>
  </si>
  <si>
    <t xml:space="preserve">Spirit License – Methylated</t>
  </si>
  <si>
    <t xml:space="preserve">RDMC/2025/00003</t>
  </si>
  <si>
    <t xml:space="preserve">RMI – Narcotic Drugs Possession &amp; Dispense (Form 3G)</t>
  </si>
  <si>
    <t xml:space="preserve">RMI No.25/3G/07</t>
  </si>
  <si>
    <t xml:space="preserve">31.12.2025</t>
  </si>
  <si>
    <t xml:space="preserve">31.12.2028</t>
  </si>
  <si>
    <t xml:space="preserve">Pharmacy License 20B – Medical Store 2nd Floor Old Block</t>
  </si>
  <si>
    <t xml:space="preserve">126436</t>
  </si>
  <si>
    <t xml:space="preserve">19.09.2022</t>
  </si>
  <si>
    <t xml:space="preserve">18.09.2027</t>
  </si>
  <si>
    <t xml:space="preserve">Pharmacy License 20G – Medical Store 2nd Floor Old Block</t>
  </si>
  <si>
    <t xml:space="preserve">RFL20G2023KL000035</t>
  </si>
  <si>
    <t xml:space="preserve">01.02.2025</t>
  </si>
  <si>
    <t xml:space="preserve">31.01.2030</t>
  </si>
  <si>
    <t xml:space="preserve">Pharmacy License 21B – Medical Store 2nd Floor Old Block</t>
  </si>
  <si>
    <t xml:space="preserve">126437</t>
  </si>
  <si>
    <t xml:space="preserve">Pharmacy License OP 20 – GF Old Block</t>
  </si>
  <si>
    <t xml:space="preserve">126434</t>
  </si>
  <si>
    <t xml:space="preserve">Pharmacy License OP 20F – GF Old Block</t>
  </si>
  <si>
    <t xml:space="preserve">114042</t>
  </si>
  <si>
    <t xml:space="preserve">30.09.2021</t>
  </si>
  <si>
    <t xml:space="preserve">29.09.2026</t>
  </si>
  <si>
    <t xml:space="preserve">Pharmacy License OP 21 – GF Old Block</t>
  </si>
  <si>
    <t xml:space="preserve">126435</t>
  </si>
  <si>
    <t xml:space="preserve">Pharmacy License IP 20 – 2nd Floor Old Block</t>
  </si>
  <si>
    <t xml:space="preserve">114039</t>
  </si>
  <si>
    <t xml:space="preserve">12.10.2021</t>
  </si>
  <si>
    <t xml:space="preserve">11.10.2026</t>
  </si>
  <si>
    <t xml:space="preserve">Pharmacy License IP 20F – 2nd Floor Old Block</t>
  </si>
  <si>
    <t xml:space="preserve">114320</t>
  </si>
  <si>
    <t xml:space="preserve">Pharmacy License IP 21 – 2nd Floor Old Block</t>
  </si>
  <si>
    <t xml:space="preserve">114040</t>
  </si>
  <si>
    <t xml:space="preserve">Pharmacy License OP 20 – New Block GF</t>
  </si>
  <si>
    <t xml:space="preserve">124393</t>
  </si>
  <si>
    <t xml:space="preserve">15.07.2022</t>
  </si>
  <si>
    <t xml:space="preserve">14.04.2027</t>
  </si>
  <si>
    <t xml:space="preserve">Pharmacy License OP 20F – New Block GF</t>
  </si>
  <si>
    <t xml:space="preserve">KL-EKM-124395</t>
  </si>
  <si>
    <t xml:space="preserve">Pharmacy License OP 21 – New Block GF</t>
  </si>
  <si>
    <t xml:space="preserve">KL-EKM-124394</t>
  </si>
  <si>
    <t xml:space="preserve">Pharmacy License OP 20 – 2nd Floor New Block</t>
  </si>
  <si>
    <t xml:space="preserve">RLF20KL2023003249</t>
  </si>
  <si>
    <t xml:space="preserve">02.02.2024</t>
  </si>
  <si>
    <t xml:space="preserve">01.02.2029</t>
  </si>
  <si>
    <t xml:space="preserve">Pharmacy License OP 20F – 2nd Floor New Block</t>
  </si>
  <si>
    <t xml:space="preserve">RLF20F2023KL000123</t>
  </si>
  <si>
    <t xml:space="preserve">Pharmacy License OP 21 – 2nd Floor New Block</t>
  </si>
  <si>
    <t xml:space="preserve">RLF21KL2023003256</t>
  </si>
  <si>
    <t xml:space="preserve">Pharmacy License OT 20 – MB 2nd Floor OT</t>
  </si>
  <si>
    <t xml:space="preserve">RLF20KL2024001330</t>
  </si>
  <si>
    <t xml:space="preserve">28.03.2024</t>
  </si>
  <si>
    <t xml:space="preserve">27.03.2029</t>
  </si>
  <si>
    <t xml:space="preserve">Pharmacy License OT 20F – 2nd Floor OT MB</t>
  </si>
  <si>
    <t xml:space="preserve">RLF20FKL2024000052</t>
  </si>
  <si>
    <t xml:space="preserve">Pharmacy License OT 21 – 2nd Floor OT MB</t>
  </si>
  <si>
    <t xml:space="preserve">RLF21KL2024001326</t>
  </si>
  <si>
    <t xml:space="preserve">Pharmacy License 21B – General Store</t>
  </si>
  <si>
    <t xml:space="preserve">WLF21B2025KL000534</t>
  </si>
  <si>
    <t xml:space="preserve">28.03.2025</t>
  </si>
  <si>
    <t xml:space="preserve">27.03.2030</t>
  </si>
  <si>
    <t xml:space="preserve">Pharmacy License 20B – General Store</t>
  </si>
  <si>
    <t xml:space="preserve">WLF20B2025KL000536</t>
  </si>
  <si>
    <t xml:space="preserve">FSSAI License – Hospital Pharmacy</t>
  </si>
  <si>
    <t xml:space="preserve">11324007000692</t>
  </si>
  <si>
    <t xml:space="preserve">05.04.2024</t>
  </si>
  <si>
    <t xml:space="preserve">04.04.2029</t>
  </si>
  <si>
    <t xml:space="preserve">ND3 Permit – Narcotics</t>
  </si>
  <si>
    <t xml:space="preserve">RND3/2025/00012</t>
  </si>
  <si>
    <t xml:space="preserve">06.01.2017</t>
  </si>
  <si>
    <t xml:space="preserve">Renewed 24.04.2025</t>
  </si>
  <si>
    <t xml:space="preserve">  V. LABORATORY</t>
  </si>
  <si>
    <t xml:space="preserve">Permit to Purchase Poison – Methyl Alcohol</t>
  </si>
  <si>
    <t xml:space="preserve">PP.7-14/11/2024</t>
  </si>
  <si>
    <t xml:space="preserve">30.07.2024</t>
  </si>
  <si>
    <t xml:space="preserve">30.07.2026</t>
  </si>
  <si>
    <t xml:space="preserve">Renewed 29.07.2025</t>
  </si>
  <si>
    <t xml:space="preserve">  VI. CLINICAL</t>
  </si>
  <si>
    <t xml:space="preserve">Transplantation License – Kidney</t>
  </si>
  <si>
    <t xml:space="preserve">No:K3/1282/2020/DME(Kidney)</t>
  </si>
  <si>
    <t xml:space="preserve">12.06.2020</t>
  </si>
  <si>
    <t xml:space="preserve">12.03.2026</t>
  </si>
  <si>
    <t xml:space="preserve">Extended twice. Now expires 12.03.2026. Renewal URGENT.</t>
  </si>
  <si>
    <t xml:space="preserve">Organ Transplantation License – Liver / Intestine / Pancreas</t>
  </si>
  <si>
    <t xml:space="preserve">No:K3/1282/2020/DME</t>
  </si>
  <si>
    <t xml:space="preserve">18.06.2020</t>
  </si>
  <si>
    <t xml:space="preserve">15.03.2026</t>
  </si>
  <si>
    <t xml:space="preserve">Extended twice. Now expires 15.03.2026. Renewal URGENT.</t>
  </si>
  <si>
    <t xml:space="preserve">Transplantation License – Heart</t>
  </si>
  <si>
    <t xml:space="preserve">K3/2980/2020/DME</t>
  </si>
  <si>
    <t xml:space="preserve">15.06.2021</t>
  </si>
  <si>
    <t xml:space="preserve">14.06.2026</t>
  </si>
  <si>
    <t xml:space="preserve">Renew by Jun 2026</t>
  </si>
  <si>
    <t xml:space="preserve">Transplantation License – Lung</t>
  </si>
  <si>
    <t xml:space="preserve">K3/96/2021/DME</t>
  </si>
  <si>
    <t xml:space="preserve">14.06.2021</t>
  </si>
  <si>
    <t xml:space="preserve">13.06.2026</t>
  </si>
  <si>
    <t xml:space="preserve">MTP (Medical Termination of Pregnancy)</t>
  </si>
  <si>
    <t xml:space="preserve">25.05.2016</t>
  </si>
  <si>
    <t xml:space="preserve">Ethics Committee – CDSCO (ECR/115)</t>
  </si>
  <si>
    <t xml:space="preserve">ECR/115/Inst/Ker/2013/RR-24</t>
  </si>
  <si>
    <t xml:space="preserve">20.04.2024</t>
  </si>
  <si>
    <t xml:space="preserve">19.04.2029</t>
  </si>
  <si>
    <t xml:space="preserve">Kerala State Mental Health Authority – Provisional Registration</t>
  </si>
  <si>
    <t xml:space="preserve">B/108/2025/SMHA</t>
  </si>
  <si>
    <t xml:space="preserve">29.07.2025</t>
  </si>
  <si>
    <t xml:space="preserve">28.07.2026</t>
  </si>
  <si>
    <t xml:space="preserve">Annual renewal required</t>
  </si>
  <si>
    <t xml:space="preserve">ART Clinic Level I – Registration</t>
  </si>
  <si>
    <t xml:space="preserve">KL/AC/2024/15729/L1/ERNAKULAM/36</t>
  </si>
  <si>
    <t xml:space="preserve">28.10.2025</t>
  </si>
  <si>
    <t xml:space="preserve">27.10.2030</t>
  </si>
  <si>
    <t xml:space="preserve">  VII. BLOOD CENTRE</t>
  </si>
  <si>
    <t xml:space="preserve">Blood Bank License</t>
  </si>
  <si>
    <t xml:space="preserve">148/28C/KER/DC-CLAA/2004</t>
  </si>
  <si>
    <t xml:space="preserve">11.10.2004</t>
  </si>
  <si>
    <t xml:space="preserve">10.10.2029</t>
  </si>
  <si>
    <t xml:space="preserve">Renewed 11.10.2024</t>
  </si>
  <si>
    <t xml:space="preserve">DMS Office</t>
  </si>
  <si>
    <t xml:space="preserve">  VIII. RADIOLOGY</t>
  </si>
  <si>
    <t xml:space="preserve">RSO Level 1</t>
  </si>
  <si>
    <t xml:space="preserve">25-RSO-1458251</t>
  </si>
  <si>
    <t xml:space="preserve">12.12.2025</t>
  </si>
  <si>
    <t xml:space="preserve">12.12.2028</t>
  </si>
  <si>
    <t xml:space="preserve">X-ray 1 Fixed – DIFINIUM 6000 Digital</t>
  </si>
  <si>
    <t xml:space="preserve">15-LOEE-40269</t>
  </si>
  <si>
    <t xml:space="preserve">04.03.2025</t>
  </si>
  <si>
    <t xml:space="preserve">04.03.2030</t>
  </si>
  <si>
    <t xml:space="preserve">X-ray 2 Fixed – SILHOVETTE VR 500mA</t>
  </si>
  <si>
    <t xml:space="preserve">14-RLXE-12670</t>
  </si>
  <si>
    <t xml:space="preserve">16.12.2024</t>
  </si>
  <si>
    <t xml:space="preserve">16.12.2029</t>
  </si>
  <si>
    <t xml:space="preserve">X-ray 3 Fixed Digital New Block</t>
  </si>
  <si>
    <t xml:space="preserve">18-LOP-246868</t>
  </si>
  <si>
    <t xml:space="preserve">11.11.2022</t>
  </si>
  <si>
    <t xml:space="preserve">16.01.2028</t>
  </si>
  <si>
    <t xml:space="preserve">X-ray 4 Fluoroscopy – Luminous dRF</t>
  </si>
  <si>
    <t xml:space="preserve">14-LOEE-22940</t>
  </si>
  <si>
    <t xml:space="preserve">18.11.2024</t>
  </si>
  <si>
    <t xml:space="preserve">18.11.2029</t>
  </si>
  <si>
    <t xml:space="preserve">Mobile X-ray 1 – Brivo XR 115</t>
  </si>
  <si>
    <t xml:space="preserve">21-LOP-666976</t>
  </si>
  <si>
    <t xml:space="preserve">08.09.2021</t>
  </si>
  <si>
    <t xml:space="preserve">08.09.2026</t>
  </si>
  <si>
    <t xml:space="preserve">Mobile X-ray 2 – Brivo XR 115</t>
  </si>
  <si>
    <t xml:space="preserve">21-LOP-669834</t>
  </si>
  <si>
    <t xml:space="preserve">16.09.2021</t>
  </si>
  <si>
    <t xml:space="preserve">19.09.2026</t>
  </si>
  <si>
    <t xml:space="preserve">Mobile X-ray 3 – Brivo XR 115</t>
  </si>
  <si>
    <t xml:space="preserve">19-LOP-397630</t>
  </si>
  <si>
    <t xml:space="preserve">08.06.2024</t>
  </si>
  <si>
    <t xml:space="preserve">08.06.2029</t>
  </si>
  <si>
    <t xml:space="preserve">Mobile X-ray 4 – Brivo XR 115</t>
  </si>
  <si>
    <t xml:space="preserve">19-LOP-397631</t>
  </si>
  <si>
    <t xml:space="preserve">Mobile X-ray 5 – MARS4.2</t>
  </si>
  <si>
    <t xml:space="preserve">24-LOP-1185687</t>
  </si>
  <si>
    <t xml:space="preserve">27.08.2024</t>
  </si>
  <si>
    <t xml:space="preserve">27.08.2029</t>
  </si>
  <si>
    <t xml:space="preserve">Mobile X-ray 6 – MARS4.2</t>
  </si>
  <si>
    <t xml:space="preserve">24-LOP-1185684</t>
  </si>
  <si>
    <t xml:space="preserve">C-Arm 1 OT – SIRI MOBILE COMPACT</t>
  </si>
  <si>
    <t xml:space="preserve">14-LOEE-16345</t>
  </si>
  <si>
    <t xml:space="preserve">21.08.2024</t>
  </si>
  <si>
    <t xml:space="preserve">21.08.2029</t>
  </si>
  <si>
    <t xml:space="preserve">C-Arm 2 OT – Philips India</t>
  </si>
  <si>
    <t xml:space="preserve">22-LOP-782349</t>
  </si>
  <si>
    <t xml:space="preserve">02.06.2022</t>
  </si>
  <si>
    <t xml:space="preserve">02.06.2027</t>
  </si>
  <si>
    <t xml:space="preserve">C-Arm 3 OT – Siemens AG</t>
  </si>
  <si>
    <t xml:space="preserve">16-LOP-105084</t>
  </si>
  <si>
    <t xml:space="preserve">31.03.2021</t>
  </si>
  <si>
    <t xml:space="preserve">07.05.2026</t>
  </si>
  <si>
    <t xml:space="preserve">Renew by May 2026</t>
  </si>
  <si>
    <t xml:space="preserve">C-Arm 4 Endoscopy – G-XR-186116</t>
  </si>
  <si>
    <t xml:space="preserve">23-LOP-994217</t>
  </si>
  <si>
    <t xml:space="preserve">04.09.2023</t>
  </si>
  <si>
    <t xml:space="preserve">04.09.2028</t>
  </si>
  <si>
    <t xml:space="preserve">C-Arm 5 OT – ZIEHM SOLO FD</t>
  </si>
  <si>
    <t xml:space="preserve">25-LOP-1461211</t>
  </si>
  <si>
    <t xml:space="preserve">17.12.2025</t>
  </si>
  <si>
    <t xml:space="preserve">17.12.2030</t>
  </si>
  <si>
    <t xml:space="preserve">O-Arm OT – G-XR-212457</t>
  </si>
  <si>
    <t xml:space="preserve">24-LOP-1219807</t>
  </si>
  <si>
    <t xml:space="preserve">04.11.2024</t>
  </si>
  <si>
    <t xml:space="preserve">01.11.2029</t>
  </si>
  <si>
    <t xml:space="preserve">Multislice CT 1 – GE HANGWEI</t>
  </si>
  <si>
    <t xml:space="preserve">20-LOP-555005</t>
  </si>
  <si>
    <t xml:space="preserve">25.10.2025</t>
  </si>
  <si>
    <t xml:space="preserve">25.10.2030</t>
  </si>
  <si>
    <t xml:space="preserve">Multislice CT 2 – SOMATOM go.Now</t>
  </si>
  <si>
    <t xml:space="preserve">23-LOP-1049320</t>
  </si>
  <si>
    <t xml:space="preserve">29.12.2023</t>
  </si>
  <si>
    <t xml:space="preserve">29.12.2028</t>
  </si>
  <si>
    <t xml:space="preserve">Cathlab 1 – Allura clarity Xper FD Series</t>
  </si>
  <si>
    <t xml:space="preserve">22-LOP-871061</t>
  </si>
  <si>
    <t xml:space="preserve">21.12.2022</t>
  </si>
  <si>
    <t xml:space="preserve">21.12.2027</t>
  </si>
  <si>
    <t xml:space="preserve">Cathlab 2 – Azurion 7 M20</t>
  </si>
  <si>
    <t xml:space="preserve">21-LOP-633595</t>
  </si>
  <si>
    <t xml:space="preserve">29.06.2021</t>
  </si>
  <si>
    <t xml:space="preserve">29.06.2026</t>
  </si>
  <si>
    <t xml:space="preserve">Bone Densitometer – Lunar Prodigy Series</t>
  </si>
  <si>
    <t xml:space="preserve">15-LOEE-67148</t>
  </si>
  <si>
    <t xml:space="preserve">11.09.2025</t>
  </si>
  <si>
    <t xml:space="preserve">11.09.2030</t>
  </si>
  <si>
    <t xml:space="preserve">Mammography 1 – MAMMOMAT 3000 NOVA</t>
  </si>
  <si>
    <t xml:space="preserve">14-RLXE-12664</t>
  </si>
  <si>
    <t xml:space="preserve">23.10.2021</t>
  </si>
  <si>
    <t xml:space="preserve">23.10.2026</t>
  </si>
  <si>
    <t xml:space="preserve">Mammography 2 – MAMMOMAT Revelation</t>
  </si>
  <si>
    <t xml:space="preserve">24-LOP-1115397</t>
  </si>
  <si>
    <t xml:space="preserve">23.04.2024</t>
  </si>
  <si>
    <t xml:space="preserve">23.04.2029</t>
  </si>
  <si>
    <t xml:space="preserve">Intra Oral X-ray Dental – X-GENIUS</t>
  </si>
  <si>
    <t xml:space="preserve">14-RLXE-12769</t>
  </si>
  <si>
    <t xml:space="preserve">16.12.2034</t>
  </si>
  <si>
    <t xml:space="preserve">OPG Dental – New Tom GO</t>
  </si>
  <si>
    <t xml:space="preserve">25-REG NEWIMPORT-1503255</t>
  </si>
  <si>
    <t xml:space="preserve">12.03.2025</t>
  </si>
  <si>
    <t xml:space="preserve">12.03.2035</t>
  </si>
  <si>
    <t xml:space="preserve">Certificate of Registration – PNDT Act 1994</t>
  </si>
  <si>
    <t xml:space="preserve">C5-64/2002/DMO(H)/EKM</t>
  </si>
  <si>
    <t xml:space="preserve">31.01.2022</t>
  </si>
  <si>
    <t xml:space="preserve">31.01.2027</t>
  </si>
  <si>
    <t xml:space="preserve">  IX. HR</t>
  </si>
  <si>
    <t xml:space="preserve">Employee Provident Fund Registration</t>
  </si>
  <si>
    <t xml:space="preserve">KRKCH0019536000</t>
  </si>
  <si>
    <t xml:space="preserve">07.07.2016</t>
  </si>
  <si>
    <t xml:space="preserve">GM HR</t>
  </si>
  <si>
    <t xml:space="preserve">ESI Registration</t>
  </si>
  <si>
    <t xml:space="preserve">54.16806.90/Inspn.</t>
  </si>
  <si>
    <t xml:space="preserve">08.10.2007</t>
  </si>
  <si>
    <t xml:space="preserve">Contract Labour Registration</t>
  </si>
  <si>
    <t xml:space="preserve">CR070210010297 / 13/2002</t>
  </si>
  <si>
    <t xml:space="preserve">28.12.2002</t>
  </si>
  <si>
    <t xml:space="preserve">Update on party/employee change</t>
  </si>
  <si>
    <t xml:space="preserve">Shops and Establishment Act Registration</t>
  </si>
  <si>
    <t xml:space="preserve">SH070220030083</t>
  </si>
  <si>
    <t xml:space="preserve">24.11.2025</t>
  </si>
  <si>
    <t xml:space="preserve">Annual renewal – Form B11 Rule 2c</t>
  </si>
  <si>
    <t xml:space="preserve">  X. RADIATION ONCOLOGY</t>
  </si>
  <si>
    <t xml:space="preserve">License – KV Imaging XVI Radiotherapy Imaging (Elekta)</t>
  </si>
  <si>
    <t xml:space="preserve">21-LIC-671506</t>
  </si>
  <si>
    <t xml:space="preserve">20.09.2021</t>
  </si>
  <si>
    <t xml:space="preserve">20.09.2026</t>
  </si>
  <si>
    <t xml:space="preserve">X-Ray unit in LINAC</t>
  </si>
  <si>
    <t xml:space="preserve">Chief Physicist</t>
  </si>
  <si>
    <t xml:space="preserve">License – XVI Radiotherapy Imaging (Elekta)</t>
  </si>
  <si>
    <t xml:space="preserve">21-LIC-672716</t>
  </si>
  <si>
    <t xml:space="preserve">23.09.2021</t>
  </si>
  <si>
    <t xml:space="preserve">23.09.2026</t>
  </si>
  <si>
    <t xml:space="preserve">License – Medical Accelerator Versa HD Elekta #1</t>
  </si>
  <si>
    <t xml:space="preserve">21-LIC-678328</t>
  </si>
  <si>
    <t xml:space="preserve">06.10.2021</t>
  </si>
  <si>
    <t xml:space="preserve">06.10.2026</t>
  </si>
  <si>
    <t xml:space="preserve">LINAC</t>
  </si>
  <si>
    <t xml:space="preserve">License – Medical Accelerator Versa HD Elekta #2</t>
  </si>
  <si>
    <t xml:space="preserve">21-LIC-682672</t>
  </si>
  <si>
    <t xml:space="preserve">18.10.2021</t>
  </si>
  <si>
    <t xml:space="preserve">18.10.2026</t>
  </si>
  <si>
    <t xml:space="preserve">License – Brachytherapy MicroSelectron HDR V3 (Nucletron)</t>
  </si>
  <si>
    <t xml:space="preserve">21-LIC-686877</t>
  </si>
  <si>
    <t xml:space="preserve">28.10.2021</t>
  </si>
  <si>
    <t xml:space="preserve">28.10.2026</t>
  </si>
  <si>
    <t xml:space="preserve">Brachytherapy</t>
  </si>
  <si>
    <t xml:space="preserve">License – CT for Radiation Oncology</t>
  </si>
  <si>
    <t xml:space="preserve">16-LOP-136211</t>
  </si>
  <si>
    <t xml:space="preserve">16.10.2026</t>
  </si>
  <si>
    <t xml:space="preserve">CT</t>
  </si>
  <si>
    <t xml:space="preserve">RSO Level III – Murugan Muthuvel</t>
  </si>
  <si>
    <t xml:space="preserve">24-RSO-1181719</t>
  </si>
  <si>
    <t xml:space="preserve">19.08.2024</t>
  </si>
  <si>
    <t xml:space="preserve">19.08.2027</t>
  </si>
  <si>
    <t xml:space="preserve">RSO Level III – Kathiresan K</t>
  </si>
  <si>
    <t xml:space="preserve">24-RSO-1216814</t>
  </si>
  <si>
    <t xml:space="preserve">26.10.2024</t>
  </si>
  <si>
    <t xml:space="preserve">26.10.2027</t>
  </si>
  <si>
    <t xml:space="preserve">NOC – Procurement of Radiation Source Ir-192 Cylindrical</t>
  </si>
  <si>
    <t xml:space="preserve">25-Procurement-1618877</t>
  </si>
  <si>
    <t xml:space="preserve">13.09.2025</t>
  </si>
  <si>
    <t xml:space="preserve">13.09.2026</t>
  </si>
  <si>
    <t xml:space="preserve">Approval – Site Layout Medical Accelerator #1</t>
  </si>
  <si>
    <t xml:space="preserve">15-SLA-30713</t>
  </si>
  <si>
    <t xml:space="preserve">04.02.2015</t>
  </si>
  <si>
    <t xml:space="preserve">Approval – Site Layout Medical Accelerator #2</t>
  </si>
  <si>
    <t xml:space="preserve">15-SLA-30801</t>
  </si>
  <si>
    <t xml:space="preserve">05.02.2015</t>
  </si>
  <si>
    <t xml:space="preserve">Approval – Site Layout Brachytherapy</t>
  </si>
  <si>
    <t xml:space="preserve">15-SLA-35530</t>
  </si>
  <si>
    <t xml:space="preserve">19.03.2015</t>
  </si>
  <si>
    <t xml:space="preserve">NOC – Procurement Brachytherapy Equipment (one-time)</t>
  </si>
  <si>
    <t xml:space="preserve">15-PROC-62422</t>
  </si>
  <si>
    <t xml:space="preserve">22.09.2015</t>
  </si>
  <si>
    <t xml:space="preserve">22.09.2016</t>
  </si>
  <si>
    <t xml:space="preserve">One-time procurement certificate. Equipment purchased.</t>
  </si>
  <si>
    <t xml:space="preserve">NOC – Procurement Medical Accelerator (one-time) #1</t>
  </si>
  <si>
    <t xml:space="preserve">15-PROC-62423</t>
  </si>
  <si>
    <t xml:space="preserve">NOC – Procurement kV Imaging Equipment (one-time) #1</t>
  </si>
  <si>
    <t xml:space="preserve">15-PROC-64260</t>
  </si>
  <si>
    <t xml:space="preserve">05.10.2015</t>
  </si>
  <si>
    <t xml:space="preserve">05.10.2016</t>
  </si>
  <si>
    <t xml:space="preserve">NOC – Procurement Medical Accelerator (one-time) #2</t>
  </si>
  <si>
    <t xml:space="preserve">15-PROC-62425</t>
  </si>
  <si>
    <t xml:space="preserve">NOC – Procurement kV Imaging Equipment (one-time) #2</t>
  </si>
  <si>
    <t xml:space="preserve">15-PROC-64259</t>
  </si>
  <si>
    <t xml:space="preserve">NOC – Procurement Radiation Source Ga-68</t>
  </si>
  <si>
    <t xml:space="preserve">24-NMSRCPROC-1132128</t>
  </si>
  <si>
    <t xml:space="preserve">26.05.2025</t>
  </si>
  <si>
    <t xml:space="preserve">26.05.2026</t>
  </si>
  <si>
    <t xml:space="preserve">NOC – Procurement Radiation Source I-131 MIBG(D)</t>
  </si>
  <si>
    <t xml:space="preserve">24-NMSRCPROC-1132109</t>
  </si>
  <si>
    <t xml:space="preserve">  XI. NUCLEAR MEDICINE</t>
  </si>
  <si>
    <t xml:space="preserve">Authorization – Nuclear Medicine Non Imaging Tech.</t>
  </si>
  <si>
    <t xml:space="preserve">21-NMLICENSE-708121</t>
  </si>
  <si>
    <t xml:space="preserve">21.12.2021</t>
  </si>
  <si>
    <t xml:space="preserve">21.12.2026</t>
  </si>
  <si>
    <t xml:space="preserve">Nuclear Med HOD</t>
  </si>
  <si>
    <t xml:space="preserve">Authorization – Nuclear Medicine Low Dose Therapy</t>
  </si>
  <si>
    <t xml:space="preserve">21-NMLICENSE-709399</t>
  </si>
  <si>
    <t xml:space="preserve">23.12.2021</t>
  </si>
  <si>
    <t xml:space="preserve">23.12.2026</t>
  </si>
  <si>
    <t xml:space="preserve">Authorization – Nuclear Medicine Beta Therapy</t>
  </si>
  <si>
    <t xml:space="preserve">21-NMLICENSE-706522</t>
  </si>
  <si>
    <t xml:space="preserve">16.12.2021</t>
  </si>
  <si>
    <t xml:space="preserve">16.12.2026</t>
  </si>
  <si>
    <t xml:space="preserve">Authorization – Nuclear Medicine High Dose Therapy</t>
  </si>
  <si>
    <t xml:space="preserve">22-NMLICENSE-735214</t>
  </si>
  <si>
    <t xml:space="preserve">10.02.2022</t>
  </si>
  <si>
    <t xml:space="preserve">10.02.2027</t>
  </si>
  <si>
    <t xml:space="preserve">License – Nuclear Medicine PET-CT</t>
  </si>
  <si>
    <t xml:space="preserve">21-NMLICENSE-706908</t>
  </si>
  <si>
    <t xml:space="preserve">17.12.2021</t>
  </si>
  <si>
    <t xml:space="preserve">17.12.2026</t>
  </si>
  <si>
    <t xml:space="preserve">License – Nuclear Medicine SPECT-CT</t>
  </si>
  <si>
    <t xml:space="preserve">21-NMLICENSE-710039</t>
  </si>
  <si>
    <t xml:space="preserve">24.12.2021</t>
  </si>
  <si>
    <t xml:space="preserve">24.12.2026</t>
  </si>
  <si>
    <t xml:space="preserve">RSO Level 2 – Aneesh A</t>
  </si>
  <si>
    <t xml:space="preserve">25-RSO-1413814</t>
  </si>
  <si>
    <t xml:space="preserve">08.10.2025</t>
  </si>
  <si>
    <t xml:space="preserve">08.10.2028</t>
  </si>
  <si>
    <t xml:space="preserve">NOC – Procurement Radiation Source F-18</t>
  </si>
  <si>
    <t xml:space="preserve">26-NMSRCPROC-1475507</t>
  </si>
  <si>
    <t xml:space="preserve">03.01.2026</t>
  </si>
  <si>
    <t xml:space="preserve">03.01.2027</t>
  </si>
  <si>
    <t xml:space="preserve">NOC – Procurement Radiation Source Lu-177</t>
  </si>
  <si>
    <t xml:space="preserve">25-NMSRCPROC-1456193</t>
  </si>
  <si>
    <t xml:space="preserve">10.12.2025</t>
  </si>
  <si>
    <t xml:space="preserve">10.12.2026</t>
  </si>
  <si>
    <t xml:space="preserve">NOC – Procurement Radiation Source I-131 Sodium Iodine capsule</t>
  </si>
  <si>
    <t xml:space="preserve">25-NMSRCPROC-1458358</t>
  </si>
  <si>
    <t xml:space="preserve">12.12.2026</t>
  </si>
  <si>
    <t xml:space="preserve">NOC – Procurement Radiation Source I-131 Sodium Iodine Solution</t>
  </si>
  <si>
    <t xml:space="preserve">25-NMSRCPROC-1455204</t>
  </si>
  <si>
    <t xml:space="preserve">09.12.2025</t>
  </si>
  <si>
    <t xml:space="preserve">09.12.2026</t>
  </si>
  <si>
    <t xml:space="preserve">NOC – Procurement Radiation Source P-32</t>
  </si>
  <si>
    <t xml:space="preserve">25-NMSRCPROC-1335335</t>
  </si>
  <si>
    <t xml:space="preserve">NOC – Procurement Radiation Source Sm-153</t>
  </si>
  <si>
    <t xml:space="preserve">24-NMSRCPROC-1132126</t>
  </si>
  <si>
    <t xml:space="preserve">27.05.2025</t>
  </si>
  <si>
    <t xml:space="preserve">27.05.2026</t>
  </si>
  <si>
    <t xml:space="preserve">NOC – Procurement Radiation Source Sr-89</t>
  </si>
  <si>
    <t xml:space="preserve">24-NMSRCP ROC-11321231</t>
  </si>
  <si>
    <t xml:space="preserve">NOC – Procurement Radiation Source Y-90 Microsphere</t>
  </si>
  <si>
    <t xml:space="preserve">24-NMSRCPROC-1132133</t>
  </si>
  <si>
    <t xml:space="preserve">22.05.2025</t>
  </si>
  <si>
    <t xml:space="preserve">20.05.2026</t>
  </si>
  <si>
    <t xml:space="preserve">NOC – Procurement Radiation Source Y-90 Citrate</t>
  </si>
  <si>
    <t xml:space="preserve">24-NMSRCPROC-1132135</t>
  </si>
  <si>
    <t xml:space="preserve">NOC – Procurement Radiation Source TC-99M</t>
  </si>
  <si>
    <t xml:space="preserve">26-NMSRCPROC-1484339</t>
  </si>
  <si>
    <t xml:space="preserve">12.01.2026</t>
  </si>
  <si>
    <t xml:space="preserve">12.01.2027</t>
  </si>
  <si>
    <t xml:space="preserve">  XII. ACCREDITATION</t>
  </si>
  <si>
    <t xml:space="preserve">H-2008-0014</t>
  </si>
  <si>
    <t xml:space="preserve">03.07.2012</t>
  </si>
  <si>
    <t xml:space="preserve">02.07.2026</t>
  </si>
  <si>
    <t xml:space="preserve">Surveillance at 18 months. Renew by Jul 2026.</t>
  </si>
  <si>
    <t xml:space="preserve">Manager Quality</t>
  </si>
  <si>
    <t xml:space="preserve">ISO 9001-2015</t>
  </si>
  <si>
    <t xml:space="preserve">IND.24.2566/QM/U</t>
  </si>
  <si>
    <t xml:space="preserve">12.03.2015</t>
  </si>
  <si>
    <t xml:space="preserve">11.03.2027</t>
  </si>
  <si>
    <t xml:space="preserve">Yearly Surveillance</t>
  </si>
  <si>
    <t xml:space="preserve">cGreen OT Certification</t>
  </si>
  <si>
    <t xml:space="preserve">IND.22.0129-BA-GOT</t>
  </si>
  <si>
    <t xml:space="preserve">25.04.2022</t>
  </si>
  <si>
    <t xml:space="preserve">24.04.2028</t>
  </si>
  <si>
    <t xml:space="preserve">NABL – Molecular Biology Lab</t>
  </si>
  <si>
    <t xml:space="preserve">MC-3457</t>
  </si>
  <si>
    <t xml:space="preserve">18.03.2025</t>
  </si>
  <si>
    <t xml:space="preserve">17.03.2029</t>
  </si>
  <si>
    <t xml:space="preserve">Sr. Bio Chemist</t>
  </si>
  <si>
    <t xml:space="preserve">ICMR Lab Registration – Covid Testing</t>
  </si>
  <si>
    <t xml:space="preserve">LHRCEK</t>
  </si>
  <si>
    <t xml:space="preserve">09.07.2020</t>
  </si>
  <si>
    <t xml:space="preserve">NABH Accreditation – Ethics Committee</t>
  </si>
  <si>
    <t xml:space="preserve">EC-CT-2021-0177</t>
  </si>
  <si>
    <t xml:space="preserve">08.10.2024</t>
  </si>
  <si>
    <t xml:space="preserve">07.10.2027</t>
  </si>
  <si>
    <t xml:space="preserve">MD Office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</si>
</sst>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8B691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3D2415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8B69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1A1A1A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7D660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CA6F1E"/>
      <name val="Arial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3B1A10"/>
        <bgColor rgb="FF3D2415"/>
      </patternFill>
    </fill>
    <fill>
      <patternFill patternType="solid">
        <fgColor rgb="FF1B4F72"/>
        <bgColor rgb="FF1A5276"/>
      </patternFill>
    </fill>
    <fill>
      <patternFill patternType="solid">
        <fgColor rgb="FFFDF6EC"/>
        <bgColor rgb="FFFEF9E7"/>
      </patternFill>
    </fill>
    <fill>
      <patternFill patternType="solid">
        <fgColor rgb="FFFFFFFF"/>
        <bgColor rgb="FFFDFBF7"/>
      </patternFill>
    </fill>
    <fill>
      <patternFill patternType="solid">
        <fgColor rgb="FFC0392B"/>
        <bgColor rgb="FF922B21"/>
      </patternFill>
    </fill>
    <fill>
      <patternFill patternType="solid">
        <fgColor rgb="FF922B21"/>
        <bgColor rgb="FF7B1A1A"/>
      </patternFill>
    </fill>
    <fill>
      <patternFill patternType="solid">
        <fgColor rgb="FFFDFBF7"/>
        <bgColor rgb="FFFAFAFA"/>
      </patternFill>
    </fill>
    <fill>
      <patternFill patternType="solid">
        <fgColor rgb="FF1A5276"/>
        <bgColor rgb="FF1B4F72"/>
      </patternFill>
    </fill>
    <fill>
      <patternFill patternType="solid">
        <fgColor rgb="FFF2F3F4"/>
        <bgColor rgb="FFE8F5E9"/>
      </patternFill>
    </fill>
    <fill>
      <patternFill patternType="solid">
        <fgColor rgb="FF117A65"/>
        <bgColor rgb="FF1E8449"/>
      </patternFill>
    </fill>
    <fill>
      <patternFill patternType="solid">
        <fgColor rgb="FF6C3483"/>
        <bgColor rgb="FF7D3C98"/>
      </patternFill>
    </fill>
    <fill>
      <patternFill patternType="solid">
        <fgColor rgb="FFCA6F1E"/>
        <bgColor rgb="FF8B6914"/>
      </patternFill>
    </fill>
    <fill>
      <patternFill patternType="solid">
        <fgColor rgb="FF1E8449"/>
        <bgColor rgb="FF117A65"/>
      </patternFill>
    </fill>
    <fill>
      <patternFill patternType="solid">
        <fgColor rgb="FF4A235A"/>
        <bgColor rgb="FF2C2C2C"/>
      </patternFill>
    </fill>
    <fill>
      <patternFill patternType="solid">
        <fgColor rgb="FF17202A"/>
        <bgColor rgb="FF1A1A1A"/>
      </patternFill>
    </fill>
    <fill>
      <patternFill patternType="solid">
        <fgColor rgb="FF1A3050"/>
        <bgColor rgb="FF1C2833"/>
      </patternFill>
    </fill>
    <fill>
      <patternFill patternType="solid">
        <fgColor rgb="FF2C1810"/>
        <bgColor rgb="FF3B1A10"/>
      </patternFill>
    </fill>
    <fill>
      <patternFill patternType="solid">
        <fgColor rgb="FFFDEDEC"/>
        <bgColor rgb="FFFDF6EC"/>
      </patternFill>
    </fill>
    <fill>
      <patternFill patternType="solid">
        <fgColor rgb="FFD5F5E3"/>
        <bgColor rgb="FFE8F5E9"/>
      </patternFill>
    </fill>
    <fill>
      <patternFill patternType="solid">
        <fgColor rgb="FF4A4A4A"/>
        <bgColor rgb="FF555555"/>
      </patternFill>
    </fill>
    <fill>
      <patternFill patternType="solid">
        <fgColor rgb="FF7B1A1A"/>
        <bgColor rgb="FF922B21"/>
      </patternFill>
    </fill>
    <fill>
      <patternFill patternType="solid">
        <fgColor rgb="FFFEF9E7"/>
        <bgColor rgb="FFFDF6EC"/>
      </patternFill>
    </fill>
    <fill>
      <patternFill patternType="solid">
        <fgColor rgb="FF154360"/>
        <bgColor rgb="FF1B4F72"/>
      </patternFill>
    </fill>
    <fill>
      <patternFill patternType="solid">
        <fgColor rgb="FF2471A3"/>
        <bgColor rgb="FF2E86C1"/>
      </patternFill>
    </fill>
    <fill>
      <patternFill patternType="solid">
        <fgColor rgb="FF1C2833"/>
        <bgColor rgb="FF17202A"/>
      </patternFill>
    </fill>
    <fill>
      <patternFill patternType="solid">
        <fgColor rgb="FF2C2C2C"/>
        <bgColor rgb="FF1C2833"/>
      </patternFill>
    </fill>
    <fill>
      <patternFill patternType="solid">
        <fgColor rgb="FFFAFAFA"/>
        <bgColor rgb="FFFDFBF7"/>
      </patternFill>
    </fill>
    <fill>
      <patternFill patternType="solid">
        <fgColor rgb="FFE8F5E9"/>
        <bgColor rgb="FFF2F3F4"/>
      </patternFill>
    </fill>
    <fill>
      <patternFill patternType="solid">
        <fgColor rgb="FF2E86C1"/>
        <bgColor rgb="FF2471A3"/>
      </patternFill>
    </fill>
    <fill>
      <patternFill patternType="solid">
        <fgColor rgb="FF7D3C98"/>
        <bgColor rgb="FF6C3483"/>
      </patternFill>
    </fill>
    <fill>
      <patternFill patternType="solid">
        <fgColor rgb="FF0E6655"/>
        <bgColor rgb="FF117A6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5B99A"/>
      </left>
      <right style="thin">
        <color rgb="FFC5B99A"/>
      </right>
      <top style="thin">
        <color rgb="FFC5B99A"/>
      </top>
      <bottom style="thin">
        <color rgb="FFC5B99A"/>
      </bottom>
      <diagonal/>
    </border>
    <border diagonalUp="false" diagonalDown="false">
      <left style="thin">
        <color rgb="FFC5B99A"/>
      </left>
      <right/>
      <top style="thin">
        <color rgb="FFC5B99A"/>
      </top>
      <bottom style="thin">
        <color rgb="FFC5B99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9">
    <dxf>
      <fill>
        <patternFill patternType="solid">
          <fgColor rgb="FF117A65"/>
          <bgColor rgb="FF000000"/>
        </patternFill>
      </fill>
    </dxf>
    <dxf>
      <fill>
        <patternFill patternType="solid">
          <fgColor rgb="FF17202A"/>
          <bgColor rgb="FF000000"/>
        </patternFill>
      </fill>
    </dxf>
    <dxf>
      <fill>
        <patternFill patternType="solid">
          <fgColor rgb="FF1A5276"/>
          <bgColor rgb="FF000000"/>
        </patternFill>
      </fill>
    </dxf>
    <dxf>
      <fill>
        <patternFill patternType="solid">
          <fgColor rgb="FF1B4F72"/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ill>
        <patternFill patternType="solid">
          <fgColor rgb="FF3B1A10"/>
          <bgColor rgb="FF000000"/>
        </patternFill>
      </fill>
    </dxf>
    <dxf>
      <fill>
        <patternFill patternType="solid">
          <fgColor rgb="FF4A235A"/>
          <bgColor rgb="FF000000"/>
        </patternFill>
      </fill>
    </dxf>
    <dxf>
      <fill>
        <patternFill patternType="solid">
          <fgColor rgb="FF6C3483"/>
          <bgColor rgb="FF000000"/>
        </patternFill>
      </fill>
    </dxf>
    <dxf>
      <fill>
        <patternFill patternType="solid">
          <fgColor rgb="FF922B21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CA6F1E"/>
          <bgColor rgb="FF000000"/>
        </patternFill>
      </fill>
    </dxf>
    <dxf>
      <fill>
        <patternFill patternType="solid">
          <fgColor rgb="FFFDFB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2F3F4"/>
          <bgColor rgb="FF000000"/>
        </patternFill>
      </fill>
    </dxf>
    <dxf>
      <fill>
        <patternFill patternType="solid">
          <fgColor rgb="FF2C1810"/>
          <bgColor rgb="FF000000"/>
        </patternFill>
      </fill>
    </dxf>
    <dxf>
      <fill>
        <patternFill patternType="solid">
          <fgColor rgb="FF4A4A4A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7D6608"/>
          <bgColor rgb="FF000000"/>
        </patternFill>
      </fill>
    </dxf>
    <dxf>
      <fill>
        <patternFill patternType="solid">
          <fgColor rgb="FF0E6655"/>
          <bgColor rgb="FF000000"/>
        </patternFill>
      </fill>
    </dxf>
    <dxf>
      <fill>
        <patternFill patternType="solid">
          <fgColor rgb="FF2E86C1"/>
          <bgColor rgb="FF000000"/>
        </patternFill>
      </fill>
    </dxf>
    <dxf>
      <fill>
        <patternFill patternType="solid">
          <fgColor rgb="FF7D3C98"/>
          <bgColor rgb="FF000000"/>
        </patternFill>
      </fill>
    </dxf>
    <dxf>
      <fill>
        <patternFill patternType="solid">
          <fgColor rgb="FFFAFAFA"/>
          <bgColor rgb="FF000000"/>
        </patternFill>
      </fill>
    </dxf>
    <dxf>
      <fill>
        <patternFill patternType="solid">
          <fgColor rgb="FFE8F5E9"/>
          <bgColor rgb="FF000000"/>
        </patternFill>
      </fill>
    </dxf>
  </dxfs>
  <colors>
    <indexedColors>
      <rgbColor rgb="FF000000"/>
      <rgbColor rgb="FFFFFFFF"/>
      <rgbColor rgb="FFC0392B"/>
      <rgbColor rgb="FF00FF00"/>
      <rgbColor rgb="FF154360"/>
      <rgbColor rgb="FFFFFF00"/>
      <rgbColor rgb="FFFF00FF"/>
      <rgbColor rgb="FF00FFFF"/>
      <rgbColor rgb="FF7B1A1A"/>
      <rgbColor rgb="FF1A5276"/>
      <rgbColor rgb="FF1A1A1A"/>
      <rgbColor rgb="FF8B6914"/>
      <rgbColor rgb="FF4A4A4A"/>
      <rgbColor rgb="FF117A65"/>
      <rgbColor rgb="FFC5B99A"/>
      <rgbColor rgb="FF7D6608"/>
      <rgbColor rgb="FF9999FF"/>
      <rgbColor rgb="FF7D3C98"/>
      <rgbColor rgb="FFFEF9E7"/>
      <rgbColor rgb="FFE8F5E9"/>
      <rgbColor rgb="FF3B1A10"/>
      <rgbColor rgb="FFFF8080"/>
      <rgbColor rgb="FF2471A3"/>
      <rgbColor rgb="FFFAFAFA"/>
      <rgbColor rgb="FF1C2833"/>
      <rgbColor rgb="FFFF00FF"/>
      <rgbColor rgb="FFFFFF00"/>
      <rgbColor rgb="FF00FFFF"/>
      <rgbColor rgb="FF800080"/>
      <rgbColor rgb="FF2C1810"/>
      <rgbColor rgb="FF0E6655"/>
      <rgbColor rgb="FF1B4F72"/>
      <rgbColor rgb="FF00CCFF"/>
      <rgbColor rgb="FFF2F3F4"/>
      <rgbColor rgb="FFD5F5E3"/>
      <rgbColor rgb="FFFDF6EC"/>
      <rgbColor rgb="FFFDFBF7"/>
      <rgbColor rgb="FFFF99CC"/>
      <rgbColor rgb="FFCC99FF"/>
      <rgbColor rgb="FFFDEDEC"/>
      <rgbColor rgb="FF2E86C1"/>
      <rgbColor rgb="FF33CCCC"/>
      <rgbColor rgb="FF99CC00"/>
      <rgbColor rgb="FFFFCC00"/>
      <rgbColor rgb="FFFF9900"/>
      <rgbColor rgb="FFCA6F1E"/>
      <rgbColor rgb="FF555555"/>
      <rgbColor rgb="FF969696"/>
      <rgbColor rgb="FF1A3050"/>
      <rgbColor rgb="FF1E8449"/>
      <rgbColor rgb="FF17202A"/>
      <rgbColor rgb="FF3D2415"/>
      <rgbColor rgb="FF922B21"/>
      <rgbColor rgb="FF6C3483"/>
      <rgbColor rgb="FF4A235A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1A10"/>
    <pageSetUpPr fitToPage="false"/>
  </sheetPr>
  <dimension ref="A1:D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42"/>
    <col collapsed="false" customWidth="true" hidden="false" outlineLevel="0" max="3" min="3" style="1" width="18"/>
    <col collapsed="false" customWidth="true" hidden="false" outlineLevel="0" max="4" min="4" style="1" width="42"/>
  </cols>
  <sheetData>
    <row r="1" customFormat="false" ht="39.75" hidden="false" customHeight="true" outlineLevel="0" collapsed="false">
      <c r="A1" s="2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3"/>
      <c r="C2" s="3"/>
      <c r="D2" s="3"/>
    </row>
    <row r="4" customFormat="false" ht="19.5" hidden="false" customHeight="true" outlineLevel="0" collapsed="false">
      <c r="A4" s="4" t="s">
        <v>2</v>
      </c>
      <c r="B4" s="4"/>
      <c r="C4" s="4"/>
      <c r="D4" s="4"/>
    </row>
    <row r="5" customFormat="false" ht="16.5" hidden="false" customHeight="true" outlineLevel="0" collapsed="false">
      <c r="A5" s="5" t="s">
        <v>3</v>
      </c>
      <c r="B5" s="6"/>
    </row>
    <row r="6" customFormat="false" ht="16.5" hidden="false" customHeight="true" outlineLevel="0" collapsed="false">
      <c r="A6" s="5" t="s">
        <v>4</v>
      </c>
      <c r="B6" s="6"/>
    </row>
    <row r="7" customFormat="false" ht="16.5" hidden="false" customHeight="true" outlineLevel="0" collapsed="false">
      <c r="A7" s="5" t="s">
        <v>5</v>
      </c>
      <c r="B7" s="6"/>
    </row>
    <row r="8" customFormat="false" ht="16.5" hidden="false" customHeight="true" outlineLevel="0" collapsed="false">
      <c r="A8" s="5" t="s">
        <v>6</v>
      </c>
      <c r="B8" s="6"/>
    </row>
    <row r="9" customFormat="false" ht="16.5" hidden="false" customHeight="true" outlineLevel="0" collapsed="false">
      <c r="A9" s="5" t="s">
        <v>7</v>
      </c>
      <c r="B9" s="6"/>
    </row>
    <row r="10" customFormat="false" ht="16.5" hidden="false" customHeight="true" outlineLevel="0" collapsed="false">
      <c r="A10" s="5" t="s">
        <v>8</v>
      </c>
      <c r="B10" s="6"/>
    </row>
    <row r="11" customFormat="false" ht="16.5" hidden="false" customHeight="true" outlineLevel="0" collapsed="false">
      <c r="A11" s="5" t="s">
        <v>9</v>
      </c>
      <c r="B11" s="6"/>
    </row>
    <row r="12" customFormat="false" ht="16.5" hidden="false" customHeight="true" outlineLevel="0" collapsed="false">
      <c r="A12" s="5" t="s">
        <v>10</v>
      </c>
      <c r="B12" s="6"/>
    </row>
    <row r="13" customFormat="false" ht="16.5" hidden="false" customHeight="true" outlineLevel="0" collapsed="false">
      <c r="A13" s="5" t="s">
        <v>11</v>
      </c>
      <c r="B13" s="6"/>
    </row>
    <row r="14" customFormat="false" ht="16.5" hidden="false" customHeight="true" outlineLevel="0" collapsed="false">
      <c r="A14" s="5" t="s">
        <v>12</v>
      </c>
      <c r="B14" s="6" t="s">
        <v>13</v>
      </c>
    </row>
    <row r="15" customFormat="false" ht="16.5" hidden="false" customHeight="true" outlineLevel="0" collapsed="false">
      <c r="A15" s="5" t="s">
        <v>14</v>
      </c>
      <c r="B15" s="6" t="s">
        <v>15</v>
      </c>
    </row>
    <row r="16" customFormat="false" ht="16.5" hidden="false" customHeight="true" outlineLevel="0" collapsed="false">
      <c r="A16" s="5" t="s">
        <v>16</v>
      </c>
      <c r="B16" s="6" t="s">
        <v>17</v>
      </c>
    </row>
    <row r="17" customFormat="false" ht="16.5" hidden="false" customHeight="true" outlineLevel="0" collapsed="false">
      <c r="A17" s="5" t="s">
        <v>18</v>
      </c>
      <c r="B17" s="6" t="s">
        <v>19</v>
      </c>
    </row>
    <row r="18" customFormat="false" ht="16.5" hidden="false" customHeight="true" outlineLevel="0" collapsed="false">
      <c r="A18" s="5" t="s">
        <v>20</v>
      </c>
      <c r="B18" s="6" t="s">
        <v>21</v>
      </c>
    </row>
    <row r="20" customFormat="false" ht="18" hidden="false" customHeight="true" outlineLevel="0" collapsed="false">
      <c r="A20" s="7" t="s">
        <v>22</v>
      </c>
      <c r="B20" s="7"/>
      <c r="C20" s="7"/>
      <c r="D20" s="7"/>
    </row>
    <row r="21" customFormat="false" ht="15.75" hidden="false" customHeight="true" outlineLevel="0" collapsed="false">
      <c r="A21" s="8" t="s">
        <v>23</v>
      </c>
      <c r="B21" s="8" t="s">
        <v>24</v>
      </c>
      <c r="C21" s="8" t="s">
        <v>25</v>
      </c>
      <c r="D21" s="8" t="s">
        <v>26</v>
      </c>
    </row>
    <row r="22" customFormat="false" ht="15.75" hidden="false" customHeight="true" outlineLevel="0" collapsed="false">
      <c r="A22" s="6" t="s">
        <v>27</v>
      </c>
      <c r="B22" s="6"/>
      <c r="C22" s="6"/>
      <c r="D22" s="6"/>
    </row>
    <row r="23" customFormat="false" ht="15.75" hidden="false" customHeight="true" outlineLevel="0" collapsed="false">
      <c r="A23" s="9" t="s">
        <v>28</v>
      </c>
      <c r="B23" s="9"/>
      <c r="C23" s="9"/>
      <c r="D23" s="9"/>
    </row>
    <row r="24" customFormat="false" ht="15.75" hidden="false" customHeight="true" outlineLevel="0" collapsed="false">
      <c r="A24" s="6" t="s">
        <v>29</v>
      </c>
      <c r="B24" s="6"/>
      <c r="C24" s="6"/>
      <c r="D24" s="6"/>
    </row>
    <row r="25" customFormat="false" ht="15.75" hidden="false" customHeight="true" outlineLevel="0" collapsed="false">
      <c r="A25" s="9" t="s">
        <v>30</v>
      </c>
      <c r="B25" s="9"/>
      <c r="C25" s="9"/>
      <c r="D25" s="9"/>
    </row>
    <row r="26" customFormat="false" ht="15.75" hidden="false" customHeight="true" outlineLevel="0" collapsed="false">
      <c r="A26" s="6" t="s">
        <v>31</v>
      </c>
      <c r="B26" s="6"/>
      <c r="C26" s="6"/>
      <c r="D26" s="6"/>
    </row>
    <row r="27" customFormat="false" ht="15.75" hidden="false" customHeight="true" outlineLevel="0" collapsed="false">
      <c r="A27" s="9" t="s">
        <v>32</v>
      </c>
      <c r="B27" s="9"/>
      <c r="C27" s="9"/>
      <c r="D27" s="9"/>
    </row>
    <row r="28" customFormat="false" ht="15.75" hidden="false" customHeight="true" outlineLevel="0" collapsed="false">
      <c r="A28" s="6" t="s">
        <v>33</v>
      </c>
      <c r="B28" s="6"/>
      <c r="C28" s="6"/>
      <c r="D28" s="6"/>
    </row>
    <row r="29" customFormat="false" ht="15.75" hidden="false" customHeight="true" outlineLevel="0" collapsed="false">
      <c r="A29" s="9" t="s">
        <v>34</v>
      </c>
      <c r="B29" s="9"/>
      <c r="C29" s="9"/>
      <c r="D29" s="9"/>
    </row>
    <row r="30" customFormat="false" ht="15.75" hidden="false" customHeight="true" outlineLevel="0" collapsed="false">
      <c r="A30" s="6" t="s">
        <v>35</v>
      </c>
      <c r="B30" s="6"/>
      <c r="C30" s="6"/>
      <c r="D30" s="6"/>
    </row>
    <row r="31" customFormat="false" ht="15.75" hidden="false" customHeight="true" outlineLevel="0" collapsed="false">
      <c r="A31" s="9" t="s">
        <v>36</v>
      </c>
      <c r="B31" s="9"/>
      <c r="C31" s="9"/>
      <c r="D31" s="9"/>
    </row>
  </sheetData>
  <mergeCells count="4">
    <mergeCell ref="A1:D1"/>
    <mergeCell ref="A2:D2"/>
    <mergeCell ref="A4:D4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6914"/>
    <pageSetUpPr fitToPage="false"/>
  </sheetPr>
  <dimension ref="A1:H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38"/>
    <col collapsed="false" customWidth="true" hidden="false" outlineLevel="0" max="4" min="4" style="1" width="42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24"/>
  </cols>
  <sheetData>
    <row r="1" customFormat="false" ht="31.5" hidden="false" customHeight="true" outlineLevel="0" collapsed="false">
      <c r="A1" s="10" t="s">
        <v>37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38</v>
      </c>
      <c r="B2" s="11"/>
      <c r="C2" s="11"/>
      <c r="D2" s="11"/>
      <c r="E2" s="11"/>
      <c r="F2" s="11"/>
      <c r="G2" s="11"/>
      <c r="H2" s="11"/>
    </row>
    <row r="3" customFormat="false" ht="19.5" hidden="false" customHeight="true" outlineLevel="0" collapsed="false">
      <c r="A3" s="12" t="s">
        <v>39</v>
      </c>
      <c r="B3" s="12" t="s">
        <v>40</v>
      </c>
      <c r="C3" s="12" t="s">
        <v>41</v>
      </c>
      <c r="D3" s="12" t="s">
        <v>42</v>
      </c>
      <c r="E3" s="12" t="s">
        <v>43</v>
      </c>
      <c r="F3" s="12" t="s">
        <v>44</v>
      </c>
      <c r="G3" s="12" t="s">
        <v>45</v>
      </c>
      <c r="H3" s="12" t="s">
        <v>46</v>
      </c>
    </row>
    <row r="4" customFormat="false" ht="16.5" hidden="false" customHeight="true" outlineLevel="0" collapsed="false">
      <c r="A4" s="13" t="s">
        <v>47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4"/>
      <c r="B5" s="14" t="s">
        <v>48</v>
      </c>
      <c r="C5" s="14" t="s">
        <v>49</v>
      </c>
      <c r="D5" s="6" t="s">
        <v>50</v>
      </c>
      <c r="E5" s="14" t="s">
        <v>51</v>
      </c>
      <c r="F5" s="14" t="s">
        <v>52</v>
      </c>
      <c r="G5" s="15" t="s">
        <v>53</v>
      </c>
      <c r="H5" s="14"/>
    </row>
    <row r="6" customFormat="false" ht="15" hidden="false" customHeight="true" outlineLevel="0" collapsed="false">
      <c r="A6" s="16"/>
      <c r="B6" s="16" t="s">
        <v>54</v>
      </c>
      <c r="C6" s="16" t="s">
        <v>55</v>
      </c>
      <c r="D6" s="9" t="s">
        <v>56</v>
      </c>
      <c r="E6" s="16" t="s">
        <v>57</v>
      </c>
      <c r="F6" s="16" t="s">
        <v>52</v>
      </c>
      <c r="G6" s="15" t="s">
        <v>53</v>
      </c>
      <c r="H6" s="16"/>
    </row>
    <row r="7" customFormat="false" ht="15" hidden="false" customHeight="true" outlineLevel="0" collapsed="false">
      <c r="A7" s="14"/>
      <c r="B7" s="14" t="s">
        <v>54</v>
      </c>
      <c r="C7" s="14" t="s">
        <v>55</v>
      </c>
      <c r="D7" s="6" t="s">
        <v>58</v>
      </c>
      <c r="E7" s="14" t="s">
        <v>59</v>
      </c>
      <c r="F7" s="14" t="s">
        <v>52</v>
      </c>
      <c r="G7" s="15" t="s">
        <v>53</v>
      </c>
      <c r="H7" s="14"/>
    </row>
    <row r="8" customFormat="false" ht="15" hidden="false" customHeight="true" outlineLevel="0" collapsed="false">
      <c r="A8" s="16"/>
      <c r="B8" s="16" t="s">
        <v>60</v>
      </c>
      <c r="C8" s="16" t="s">
        <v>55</v>
      </c>
      <c r="D8" s="9" t="s">
        <v>61</v>
      </c>
      <c r="E8" s="16" t="s">
        <v>62</v>
      </c>
      <c r="F8" s="16" t="s">
        <v>52</v>
      </c>
      <c r="G8" s="15" t="s">
        <v>53</v>
      </c>
      <c r="H8" s="16"/>
    </row>
    <row r="9" customFormat="false" ht="15" hidden="false" customHeight="true" outlineLevel="0" collapsed="false">
      <c r="A9" s="14"/>
      <c r="B9" s="14" t="s">
        <v>60</v>
      </c>
      <c r="C9" s="14" t="s">
        <v>63</v>
      </c>
      <c r="D9" s="6" t="s">
        <v>64</v>
      </c>
      <c r="E9" s="14" t="s">
        <v>65</v>
      </c>
      <c r="F9" s="14" t="s">
        <v>52</v>
      </c>
      <c r="G9" s="15" t="s">
        <v>53</v>
      </c>
      <c r="H9" s="14"/>
    </row>
    <row r="10" customFormat="false" ht="15" hidden="false" customHeight="true" outlineLevel="0" collapsed="false">
      <c r="A10" s="16"/>
      <c r="B10" s="16" t="s">
        <v>66</v>
      </c>
      <c r="C10" s="16" t="s">
        <v>49</v>
      </c>
      <c r="D10" s="9" t="s">
        <v>67</v>
      </c>
      <c r="E10" s="16" t="s">
        <v>51</v>
      </c>
      <c r="F10" s="16" t="s">
        <v>52</v>
      </c>
      <c r="G10" s="15" t="s">
        <v>53</v>
      </c>
      <c r="H10" s="16"/>
    </row>
    <row r="11" customFormat="false" ht="15" hidden="false" customHeight="true" outlineLevel="0" collapsed="false">
      <c r="A11" s="14"/>
      <c r="B11" s="14" t="s">
        <v>66</v>
      </c>
      <c r="C11" s="14" t="s">
        <v>55</v>
      </c>
      <c r="D11" s="6" t="s">
        <v>68</v>
      </c>
      <c r="E11" s="14" t="s">
        <v>69</v>
      </c>
      <c r="F11" s="14" t="s">
        <v>70</v>
      </c>
      <c r="G11" s="15" t="s">
        <v>53</v>
      </c>
      <c r="H11" s="14"/>
    </row>
    <row r="12" customFormat="false" ht="15" hidden="false" customHeight="true" outlineLevel="0" collapsed="false">
      <c r="A12" s="16"/>
      <c r="B12" s="16" t="s">
        <v>66</v>
      </c>
      <c r="C12" s="16" t="s">
        <v>71</v>
      </c>
      <c r="D12" s="9" t="s">
        <v>72</v>
      </c>
      <c r="E12" s="16" t="s">
        <v>73</v>
      </c>
      <c r="F12" s="16" t="s">
        <v>70</v>
      </c>
      <c r="G12" s="15" t="s">
        <v>53</v>
      </c>
      <c r="H12" s="16"/>
    </row>
    <row r="13" customFormat="false" ht="15" hidden="false" customHeight="true" outlineLevel="0" collapsed="false">
      <c r="A13" s="14"/>
      <c r="B13" s="14" t="s">
        <v>66</v>
      </c>
      <c r="C13" s="14" t="s">
        <v>74</v>
      </c>
      <c r="D13" s="6" t="s">
        <v>75</v>
      </c>
      <c r="E13" s="14" t="s">
        <v>76</v>
      </c>
      <c r="F13" s="14" t="s">
        <v>70</v>
      </c>
      <c r="G13" s="15" t="s">
        <v>53</v>
      </c>
      <c r="H13" s="14"/>
    </row>
    <row r="14" customFormat="false" ht="15" hidden="false" customHeight="true" outlineLevel="0" collapsed="false">
      <c r="A14" s="16"/>
      <c r="B14" s="16" t="s">
        <v>66</v>
      </c>
      <c r="C14" s="16" t="s">
        <v>77</v>
      </c>
      <c r="D14" s="9" t="s">
        <v>78</v>
      </c>
      <c r="E14" s="16" t="s">
        <v>79</v>
      </c>
      <c r="F14" s="16" t="s">
        <v>70</v>
      </c>
      <c r="G14" s="15" t="s">
        <v>53</v>
      </c>
      <c r="H14" s="16"/>
    </row>
    <row r="15" customFormat="false" ht="16.5" hidden="false" customHeight="true" outlineLevel="0" collapsed="false">
      <c r="A15" s="17" t="s">
        <v>80</v>
      </c>
      <c r="B15" s="17"/>
      <c r="C15" s="17"/>
      <c r="D15" s="17"/>
      <c r="E15" s="17"/>
      <c r="F15" s="17"/>
      <c r="G15" s="17"/>
      <c r="H15" s="17"/>
    </row>
    <row r="16" customFormat="false" ht="15" hidden="false" customHeight="true" outlineLevel="0" collapsed="false">
      <c r="A16" s="16"/>
      <c r="B16" s="16" t="s">
        <v>48</v>
      </c>
      <c r="C16" s="16" t="s">
        <v>49</v>
      </c>
      <c r="D16" s="9" t="s">
        <v>81</v>
      </c>
      <c r="E16" s="16" t="s">
        <v>51</v>
      </c>
      <c r="F16" s="16" t="s">
        <v>52</v>
      </c>
      <c r="G16" s="15" t="s">
        <v>53</v>
      </c>
      <c r="H16" s="16"/>
    </row>
    <row r="17" customFormat="false" ht="15" hidden="false" customHeight="true" outlineLevel="0" collapsed="false">
      <c r="A17" s="14"/>
      <c r="B17" s="14" t="s">
        <v>54</v>
      </c>
      <c r="C17" s="14" t="s">
        <v>55</v>
      </c>
      <c r="D17" s="6" t="s">
        <v>82</v>
      </c>
      <c r="E17" s="14" t="s">
        <v>57</v>
      </c>
      <c r="F17" s="14" t="s">
        <v>52</v>
      </c>
      <c r="G17" s="15" t="s">
        <v>53</v>
      </c>
      <c r="H17" s="14"/>
    </row>
    <row r="18" customFormat="false" ht="15" hidden="false" customHeight="true" outlineLevel="0" collapsed="false">
      <c r="A18" s="16"/>
      <c r="B18" s="16" t="s">
        <v>60</v>
      </c>
      <c r="C18" s="16" t="s">
        <v>63</v>
      </c>
      <c r="D18" s="9" t="s">
        <v>83</v>
      </c>
      <c r="E18" s="16" t="s">
        <v>65</v>
      </c>
      <c r="F18" s="16" t="s">
        <v>52</v>
      </c>
      <c r="G18" s="15" t="s">
        <v>53</v>
      </c>
      <c r="H18" s="16"/>
    </row>
    <row r="19" customFormat="false" ht="15" hidden="false" customHeight="true" outlineLevel="0" collapsed="false">
      <c r="A19" s="14"/>
      <c r="B19" s="14" t="s">
        <v>84</v>
      </c>
      <c r="C19" s="14" t="s">
        <v>85</v>
      </c>
      <c r="D19" s="6" t="s">
        <v>86</v>
      </c>
      <c r="E19" s="14" t="s">
        <v>87</v>
      </c>
      <c r="F19" s="14" t="s">
        <v>88</v>
      </c>
      <c r="G19" s="15" t="s">
        <v>53</v>
      </c>
      <c r="H19" s="14"/>
    </row>
    <row r="20" customFormat="false" ht="15" hidden="false" customHeight="true" outlineLevel="0" collapsed="false">
      <c r="A20" s="16"/>
      <c r="B20" s="16" t="s">
        <v>84</v>
      </c>
      <c r="C20" s="16" t="s">
        <v>89</v>
      </c>
      <c r="D20" s="9" t="s">
        <v>90</v>
      </c>
      <c r="E20" s="16" t="s">
        <v>79</v>
      </c>
      <c r="F20" s="16" t="s">
        <v>70</v>
      </c>
      <c r="G20" s="15" t="s">
        <v>53</v>
      </c>
      <c r="H20" s="16"/>
    </row>
    <row r="21" customFormat="false" ht="15" hidden="false" customHeight="true" outlineLevel="0" collapsed="false">
      <c r="A21" s="14"/>
      <c r="B21" s="14" t="s">
        <v>84</v>
      </c>
      <c r="C21" s="14" t="s">
        <v>91</v>
      </c>
      <c r="D21" s="6" t="s">
        <v>92</v>
      </c>
      <c r="E21" s="14" t="s">
        <v>79</v>
      </c>
      <c r="F21" s="14" t="s">
        <v>70</v>
      </c>
      <c r="G21" s="15" t="s">
        <v>53</v>
      </c>
      <c r="H21" s="14"/>
    </row>
    <row r="22" customFormat="false" ht="16.5" hidden="false" customHeight="true" outlineLevel="0" collapsed="false">
      <c r="A22" s="18" t="s">
        <v>93</v>
      </c>
      <c r="B22" s="18"/>
      <c r="C22" s="18"/>
      <c r="D22" s="18"/>
      <c r="E22" s="18"/>
      <c r="F22" s="18"/>
      <c r="G22" s="18"/>
      <c r="H22" s="18"/>
    </row>
    <row r="23" customFormat="false" ht="15" hidden="false" customHeight="true" outlineLevel="0" collapsed="false">
      <c r="A23" s="14"/>
      <c r="B23" s="14" t="s">
        <v>48</v>
      </c>
      <c r="C23" s="14" t="s">
        <v>49</v>
      </c>
      <c r="D23" s="6" t="s">
        <v>94</v>
      </c>
      <c r="E23" s="14" t="s">
        <v>51</v>
      </c>
      <c r="F23" s="14" t="s">
        <v>52</v>
      </c>
      <c r="G23" s="15" t="s">
        <v>53</v>
      </c>
      <c r="H23" s="14"/>
    </row>
    <row r="24" customFormat="false" ht="15" hidden="false" customHeight="true" outlineLevel="0" collapsed="false">
      <c r="A24" s="16"/>
      <c r="B24" s="16" t="s">
        <v>54</v>
      </c>
      <c r="C24" s="16" t="s">
        <v>85</v>
      </c>
      <c r="D24" s="9" t="s">
        <v>95</v>
      </c>
      <c r="E24" s="16" t="s">
        <v>96</v>
      </c>
      <c r="F24" s="16" t="s">
        <v>88</v>
      </c>
      <c r="G24" s="15" t="s">
        <v>53</v>
      </c>
      <c r="H24" s="16"/>
    </row>
    <row r="25" customFormat="false" ht="15" hidden="false" customHeight="true" outlineLevel="0" collapsed="false">
      <c r="A25" s="14"/>
      <c r="B25" s="14" t="s">
        <v>54</v>
      </c>
      <c r="C25" s="14" t="s">
        <v>55</v>
      </c>
      <c r="D25" s="6" t="s">
        <v>97</v>
      </c>
      <c r="E25" s="14" t="s">
        <v>57</v>
      </c>
      <c r="F25" s="14" t="s">
        <v>52</v>
      </c>
      <c r="G25" s="15" t="s">
        <v>53</v>
      </c>
      <c r="H25" s="14"/>
    </row>
    <row r="26" customFormat="false" ht="15" hidden="false" customHeight="true" outlineLevel="0" collapsed="false">
      <c r="A26" s="16"/>
      <c r="B26" s="16" t="s">
        <v>54</v>
      </c>
      <c r="C26" s="16" t="s">
        <v>49</v>
      </c>
      <c r="D26" s="9" t="s">
        <v>98</v>
      </c>
      <c r="E26" s="16" t="s">
        <v>99</v>
      </c>
      <c r="F26" s="16" t="s">
        <v>88</v>
      </c>
      <c r="G26" s="15" t="s">
        <v>53</v>
      </c>
      <c r="H26" s="16"/>
    </row>
    <row r="27" customFormat="false" ht="15" hidden="false" customHeight="true" outlineLevel="0" collapsed="false">
      <c r="A27" s="14"/>
      <c r="B27" s="14" t="s">
        <v>60</v>
      </c>
      <c r="C27" s="14" t="s">
        <v>63</v>
      </c>
      <c r="D27" s="6" t="s">
        <v>100</v>
      </c>
      <c r="E27" s="14" t="s">
        <v>65</v>
      </c>
      <c r="F27" s="14" t="s">
        <v>52</v>
      </c>
      <c r="G27" s="15" t="s">
        <v>53</v>
      </c>
      <c r="H27" s="14"/>
    </row>
    <row r="28" customFormat="false" ht="15" hidden="false" customHeight="true" outlineLevel="0" collapsed="false">
      <c r="A28" s="16"/>
      <c r="B28" s="16" t="s">
        <v>66</v>
      </c>
      <c r="C28" s="16" t="s">
        <v>101</v>
      </c>
      <c r="D28" s="9" t="s">
        <v>102</v>
      </c>
      <c r="E28" s="16" t="s">
        <v>103</v>
      </c>
      <c r="F28" s="16" t="s">
        <v>70</v>
      </c>
      <c r="G28" s="15" t="s">
        <v>53</v>
      </c>
      <c r="H28" s="16"/>
    </row>
    <row r="29" customFormat="false" ht="15" hidden="false" customHeight="true" outlineLevel="0" collapsed="false">
      <c r="A29" s="14"/>
      <c r="B29" s="14" t="s">
        <v>66</v>
      </c>
      <c r="C29" s="14" t="s">
        <v>71</v>
      </c>
      <c r="D29" s="6" t="s">
        <v>104</v>
      </c>
      <c r="E29" s="14" t="s">
        <v>105</v>
      </c>
      <c r="F29" s="14" t="s">
        <v>106</v>
      </c>
      <c r="G29" s="15" t="s">
        <v>53</v>
      </c>
      <c r="H29" s="14"/>
    </row>
    <row r="30" customFormat="false" ht="16.5" hidden="false" customHeight="true" outlineLevel="0" collapsed="false">
      <c r="A30" s="19" t="s">
        <v>107</v>
      </c>
      <c r="B30" s="19"/>
      <c r="C30" s="19"/>
      <c r="D30" s="19"/>
      <c r="E30" s="19"/>
      <c r="F30" s="19"/>
      <c r="G30" s="19"/>
      <c r="H30" s="19"/>
    </row>
    <row r="31" customFormat="false" ht="15" hidden="false" customHeight="true" outlineLevel="0" collapsed="false">
      <c r="A31" s="14"/>
      <c r="B31" s="14" t="s">
        <v>48</v>
      </c>
      <c r="C31" s="14" t="s">
        <v>49</v>
      </c>
      <c r="D31" s="6" t="s">
        <v>108</v>
      </c>
      <c r="E31" s="14" t="s">
        <v>51</v>
      </c>
      <c r="F31" s="14" t="s">
        <v>52</v>
      </c>
      <c r="G31" s="15" t="s">
        <v>53</v>
      </c>
      <c r="H31" s="14"/>
    </row>
    <row r="32" customFormat="false" ht="15" hidden="false" customHeight="true" outlineLevel="0" collapsed="false">
      <c r="A32" s="16"/>
      <c r="B32" s="16" t="s">
        <v>54</v>
      </c>
      <c r="C32" s="16" t="s">
        <v>109</v>
      </c>
      <c r="D32" s="9" t="s">
        <v>110</v>
      </c>
      <c r="E32" s="16" t="s">
        <v>111</v>
      </c>
      <c r="F32" s="16" t="s">
        <v>88</v>
      </c>
      <c r="G32" s="15" t="s">
        <v>53</v>
      </c>
      <c r="H32" s="16"/>
    </row>
    <row r="33" customFormat="false" ht="15" hidden="false" customHeight="true" outlineLevel="0" collapsed="false">
      <c r="A33" s="14"/>
      <c r="B33" s="14" t="s">
        <v>54</v>
      </c>
      <c r="C33" s="14" t="s">
        <v>55</v>
      </c>
      <c r="D33" s="6" t="s">
        <v>112</v>
      </c>
      <c r="E33" s="14" t="s">
        <v>57</v>
      </c>
      <c r="F33" s="14" t="s">
        <v>52</v>
      </c>
      <c r="G33" s="15" t="s">
        <v>53</v>
      </c>
      <c r="H33" s="14"/>
    </row>
    <row r="34" customFormat="false" ht="15" hidden="false" customHeight="true" outlineLevel="0" collapsed="false">
      <c r="A34" s="16"/>
      <c r="B34" s="16" t="s">
        <v>54</v>
      </c>
      <c r="C34" s="16" t="s">
        <v>49</v>
      </c>
      <c r="D34" s="9" t="s">
        <v>113</v>
      </c>
      <c r="E34" s="16" t="s">
        <v>114</v>
      </c>
      <c r="F34" s="16" t="s">
        <v>70</v>
      </c>
      <c r="G34" s="15" t="s">
        <v>53</v>
      </c>
      <c r="H34" s="16"/>
    </row>
    <row r="35" customFormat="false" ht="15" hidden="false" customHeight="true" outlineLevel="0" collapsed="false">
      <c r="A35" s="14"/>
      <c r="B35" s="14" t="s">
        <v>60</v>
      </c>
      <c r="C35" s="14" t="s">
        <v>63</v>
      </c>
      <c r="D35" s="6" t="s">
        <v>115</v>
      </c>
      <c r="E35" s="14" t="s">
        <v>65</v>
      </c>
      <c r="F35" s="14" t="s">
        <v>52</v>
      </c>
      <c r="G35" s="15" t="s">
        <v>53</v>
      </c>
      <c r="H35" s="14"/>
    </row>
    <row r="36" customFormat="false" ht="15" hidden="false" customHeight="true" outlineLevel="0" collapsed="false">
      <c r="A36" s="16"/>
      <c r="B36" s="16" t="s">
        <v>84</v>
      </c>
      <c r="C36" s="16" t="s">
        <v>49</v>
      </c>
      <c r="D36" s="9" t="s">
        <v>116</v>
      </c>
      <c r="E36" s="16" t="s">
        <v>87</v>
      </c>
      <c r="F36" s="16" t="s">
        <v>88</v>
      </c>
      <c r="G36" s="15" t="s">
        <v>53</v>
      </c>
      <c r="H36" s="16"/>
    </row>
    <row r="37" customFormat="false" ht="15" hidden="false" customHeight="true" outlineLevel="0" collapsed="false">
      <c r="A37" s="14"/>
      <c r="B37" s="14" t="s">
        <v>84</v>
      </c>
      <c r="C37" s="14" t="s">
        <v>117</v>
      </c>
      <c r="D37" s="6" t="s">
        <v>118</v>
      </c>
      <c r="E37" s="14" t="s">
        <v>119</v>
      </c>
      <c r="F37" s="14" t="s">
        <v>70</v>
      </c>
      <c r="G37" s="15" t="s">
        <v>53</v>
      </c>
      <c r="H37" s="14"/>
    </row>
    <row r="38" customFormat="false" ht="15" hidden="false" customHeight="true" outlineLevel="0" collapsed="false">
      <c r="A38" s="16"/>
      <c r="B38" s="16" t="s">
        <v>84</v>
      </c>
      <c r="C38" s="16" t="s">
        <v>101</v>
      </c>
      <c r="D38" s="9" t="s">
        <v>120</v>
      </c>
      <c r="E38" s="16" t="s">
        <v>103</v>
      </c>
      <c r="F38" s="16" t="s">
        <v>70</v>
      </c>
      <c r="G38" s="15" t="s">
        <v>53</v>
      </c>
      <c r="H38" s="16"/>
    </row>
    <row r="39" customFormat="false" ht="16.5" hidden="false" customHeight="true" outlineLevel="0" collapsed="false">
      <c r="A39" s="20" t="s">
        <v>121</v>
      </c>
      <c r="B39" s="20"/>
      <c r="C39" s="20"/>
      <c r="D39" s="20"/>
      <c r="E39" s="20"/>
      <c r="F39" s="20"/>
      <c r="G39" s="20"/>
      <c r="H39" s="20"/>
    </row>
    <row r="40" customFormat="false" ht="15" hidden="false" customHeight="true" outlineLevel="0" collapsed="false">
      <c r="A40" s="16"/>
      <c r="B40" s="16" t="s">
        <v>48</v>
      </c>
      <c r="C40" s="16" t="s">
        <v>49</v>
      </c>
      <c r="D40" s="9" t="s">
        <v>122</v>
      </c>
      <c r="E40" s="16" t="s">
        <v>51</v>
      </c>
      <c r="F40" s="16" t="s">
        <v>52</v>
      </c>
      <c r="G40" s="15" t="s">
        <v>53</v>
      </c>
      <c r="H40" s="16"/>
    </row>
    <row r="41" customFormat="false" ht="15" hidden="false" customHeight="true" outlineLevel="0" collapsed="false">
      <c r="A41" s="14"/>
      <c r="B41" s="14" t="s">
        <v>54</v>
      </c>
      <c r="C41" s="14" t="s">
        <v>55</v>
      </c>
      <c r="D41" s="6" t="s">
        <v>123</v>
      </c>
      <c r="E41" s="14" t="s">
        <v>57</v>
      </c>
      <c r="F41" s="14" t="s">
        <v>52</v>
      </c>
      <c r="G41" s="15" t="s">
        <v>53</v>
      </c>
      <c r="H41" s="14"/>
    </row>
    <row r="42" customFormat="false" ht="15" hidden="false" customHeight="true" outlineLevel="0" collapsed="false">
      <c r="A42" s="16"/>
      <c r="B42" s="16" t="s">
        <v>54</v>
      </c>
      <c r="C42" s="16" t="s">
        <v>124</v>
      </c>
      <c r="D42" s="9" t="s">
        <v>125</v>
      </c>
      <c r="E42" s="16" t="s">
        <v>126</v>
      </c>
      <c r="F42" s="16" t="s">
        <v>127</v>
      </c>
      <c r="G42" s="15" t="s">
        <v>53</v>
      </c>
      <c r="H42" s="16"/>
    </row>
    <row r="43" customFormat="false" ht="15" hidden="false" customHeight="true" outlineLevel="0" collapsed="false">
      <c r="A43" s="14"/>
      <c r="B43" s="14" t="s">
        <v>60</v>
      </c>
      <c r="C43" s="14" t="s">
        <v>63</v>
      </c>
      <c r="D43" s="6" t="s">
        <v>128</v>
      </c>
      <c r="E43" s="14" t="s">
        <v>65</v>
      </c>
      <c r="F43" s="14" t="s">
        <v>52</v>
      </c>
      <c r="G43" s="15" t="s">
        <v>53</v>
      </c>
      <c r="H43" s="14"/>
    </row>
    <row r="44" customFormat="false" ht="16.5" hidden="false" customHeight="true" outlineLevel="0" collapsed="false">
      <c r="A44" s="21" t="s">
        <v>129</v>
      </c>
      <c r="B44" s="21"/>
      <c r="C44" s="21"/>
      <c r="D44" s="21"/>
      <c r="E44" s="21"/>
      <c r="F44" s="21"/>
      <c r="G44" s="21"/>
      <c r="H44" s="21"/>
    </row>
    <row r="45" customFormat="false" ht="15" hidden="false" customHeight="true" outlineLevel="0" collapsed="false">
      <c r="A45" s="14"/>
      <c r="B45" s="14" t="s">
        <v>48</v>
      </c>
      <c r="C45" s="14" t="s">
        <v>49</v>
      </c>
      <c r="D45" s="6" t="s">
        <v>130</v>
      </c>
      <c r="E45" s="14" t="s">
        <v>51</v>
      </c>
      <c r="F45" s="14" t="s">
        <v>52</v>
      </c>
      <c r="G45" s="15" t="s">
        <v>53</v>
      </c>
      <c r="H45" s="14"/>
    </row>
    <row r="46" customFormat="false" ht="15" hidden="false" customHeight="true" outlineLevel="0" collapsed="false">
      <c r="A46" s="16"/>
      <c r="B46" s="16" t="s">
        <v>54</v>
      </c>
      <c r="C46" s="16" t="s">
        <v>49</v>
      </c>
      <c r="D46" s="9" t="s">
        <v>131</v>
      </c>
      <c r="E46" s="16" t="s">
        <v>99</v>
      </c>
      <c r="F46" s="16" t="s">
        <v>88</v>
      </c>
      <c r="G46" s="15" t="s">
        <v>53</v>
      </c>
      <c r="H46" s="16"/>
    </row>
    <row r="47" customFormat="false" ht="15" hidden="false" customHeight="true" outlineLevel="0" collapsed="false">
      <c r="A47" s="14"/>
      <c r="B47" s="14" t="s">
        <v>54</v>
      </c>
      <c r="C47" s="14" t="s">
        <v>55</v>
      </c>
      <c r="D47" s="6" t="s">
        <v>132</v>
      </c>
      <c r="E47" s="14" t="s">
        <v>57</v>
      </c>
      <c r="F47" s="14" t="s">
        <v>52</v>
      </c>
      <c r="G47" s="15" t="s">
        <v>53</v>
      </c>
      <c r="H47" s="14"/>
    </row>
    <row r="48" customFormat="false" ht="15" hidden="false" customHeight="true" outlineLevel="0" collapsed="false">
      <c r="A48" s="16"/>
      <c r="B48" s="16" t="s">
        <v>60</v>
      </c>
      <c r="C48" s="16" t="s">
        <v>63</v>
      </c>
      <c r="D48" s="9" t="s">
        <v>133</v>
      </c>
      <c r="E48" s="16" t="s">
        <v>65</v>
      </c>
      <c r="F48" s="16" t="s">
        <v>52</v>
      </c>
      <c r="G48" s="15" t="s">
        <v>53</v>
      </c>
      <c r="H48" s="16"/>
    </row>
    <row r="49" customFormat="false" ht="15" hidden="false" customHeight="true" outlineLevel="0" collapsed="false">
      <c r="A49" s="14"/>
      <c r="B49" s="14" t="s">
        <v>66</v>
      </c>
      <c r="C49" s="14" t="s">
        <v>49</v>
      </c>
      <c r="D49" s="6" t="s">
        <v>134</v>
      </c>
      <c r="E49" s="14" t="s">
        <v>135</v>
      </c>
      <c r="F49" s="14" t="s">
        <v>70</v>
      </c>
      <c r="G49" s="15" t="s">
        <v>53</v>
      </c>
      <c r="H49" s="14"/>
    </row>
    <row r="50" customFormat="false" ht="15" hidden="false" customHeight="true" outlineLevel="0" collapsed="false">
      <c r="A50" s="16"/>
      <c r="B50" s="16" t="s">
        <v>66</v>
      </c>
      <c r="C50" s="16" t="s">
        <v>71</v>
      </c>
      <c r="D50" s="9" t="s">
        <v>136</v>
      </c>
      <c r="E50" s="16" t="s">
        <v>137</v>
      </c>
      <c r="F50" s="16" t="s">
        <v>138</v>
      </c>
      <c r="G50" s="15" t="s">
        <v>53</v>
      </c>
      <c r="H50" s="16"/>
    </row>
    <row r="51" customFormat="false" ht="15" hidden="false" customHeight="true" outlineLevel="0" collapsed="false">
      <c r="A51" s="14"/>
      <c r="B51" s="14" t="s">
        <v>66</v>
      </c>
      <c r="C51" s="14" t="s">
        <v>71</v>
      </c>
      <c r="D51" s="6" t="s">
        <v>139</v>
      </c>
      <c r="E51" s="14" t="s">
        <v>73</v>
      </c>
      <c r="F51" s="14" t="s">
        <v>70</v>
      </c>
      <c r="G51" s="15" t="s">
        <v>53</v>
      </c>
      <c r="H51" s="14"/>
    </row>
    <row r="52" customFormat="false" ht="15" hidden="false" customHeight="true" outlineLevel="0" collapsed="false">
      <c r="A52" s="16"/>
      <c r="B52" s="16" t="s">
        <v>66</v>
      </c>
      <c r="C52" s="16" t="s">
        <v>140</v>
      </c>
      <c r="D52" s="9" t="s">
        <v>141</v>
      </c>
      <c r="E52" s="16" t="s">
        <v>142</v>
      </c>
      <c r="F52" s="16" t="s">
        <v>70</v>
      </c>
      <c r="G52" s="15" t="s">
        <v>53</v>
      </c>
      <c r="H52" s="16"/>
    </row>
    <row r="53" customFormat="false" ht="16.5" hidden="false" customHeight="true" outlineLevel="0" collapsed="false">
      <c r="A53" s="22" t="s">
        <v>143</v>
      </c>
      <c r="B53" s="22"/>
      <c r="C53" s="22"/>
      <c r="D53" s="22"/>
      <c r="E53" s="22"/>
      <c r="F53" s="22"/>
      <c r="G53" s="22"/>
      <c r="H53" s="22"/>
    </row>
    <row r="54" customFormat="false" ht="15" hidden="false" customHeight="true" outlineLevel="0" collapsed="false">
      <c r="A54" s="16"/>
      <c r="B54" s="16" t="s">
        <v>48</v>
      </c>
      <c r="C54" s="16" t="s">
        <v>49</v>
      </c>
      <c r="D54" s="9" t="s">
        <v>144</v>
      </c>
      <c r="E54" s="16" t="s">
        <v>51</v>
      </c>
      <c r="F54" s="16" t="s">
        <v>52</v>
      </c>
      <c r="G54" s="15" t="s">
        <v>53</v>
      </c>
      <c r="H54" s="16"/>
    </row>
    <row r="55" customFormat="false" ht="15" hidden="false" customHeight="true" outlineLevel="0" collapsed="false">
      <c r="A55" s="14"/>
      <c r="B55" s="14" t="s">
        <v>54</v>
      </c>
      <c r="C55" s="14" t="s">
        <v>109</v>
      </c>
      <c r="D55" s="6" t="s">
        <v>145</v>
      </c>
      <c r="E55" s="14" t="s">
        <v>111</v>
      </c>
      <c r="F55" s="14" t="s">
        <v>88</v>
      </c>
      <c r="G55" s="15" t="s">
        <v>53</v>
      </c>
      <c r="H55" s="14"/>
    </row>
    <row r="56" customFormat="false" ht="15" hidden="false" customHeight="true" outlineLevel="0" collapsed="false">
      <c r="A56" s="16"/>
      <c r="B56" s="16" t="s">
        <v>54</v>
      </c>
      <c r="C56" s="16" t="s">
        <v>55</v>
      </c>
      <c r="D56" s="9" t="s">
        <v>146</v>
      </c>
      <c r="E56" s="16" t="s">
        <v>57</v>
      </c>
      <c r="F56" s="16" t="s">
        <v>52</v>
      </c>
      <c r="G56" s="15" t="s">
        <v>53</v>
      </c>
      <c r="H56" s="16"/>
    </row>
    <row r="57" customFormat="false" ht="15" hidden="false" customHeight="true" outlineLevel="0" collapsed="false">
      <c r="A57" s="14"/>
      <c r="B57" s="14" t="s">
        <v>60</v>
      </c>
      <c r="C57" s="14" t="s">
        <v>63</v>
      </c>
      <c r="D57" s="6" t="s">
        <v>147</v>
      </c>
      <c r="E57" s="14" t="s">
        <v>65</v>
      </c>
      <c r="F57" s="14" t="s">
        <v>52</v>
      </c>
      <c r="G57" s="15" t="s">
        <v>53</v>
      </c>
      <c r="H57" s="14"/>
    </row>
    <row r="58" customFormat="false" ht="15" hidden="false" customHeight="true" outlineLevel="0" collapsed="false">
      <c r="A58" s="16"/>
      <c r="B58" s="16" t="s">
        <v>148</v>
      </c>
      <c r="C58" s="16" t="s">
        <v>71</v>
      </c>
      <c r="D58" s="9" t="s">
        <v>149</v>
      </c>
      <c r="E58" s="16" t="s">
        <v>150</v>
      </c>
      <c r="F58" s="16" t="s">
        <v>70</v>
      </c>
      <c r="G58" s="15" t="s">
        <v>53</v>
      </c>
      <c r="H58" s="16"/>
    </row>
    <row r="59" customFormat="false" ht="15" hidden="false" customHeight="true" outlineLevel="0" collapsed="false">
      <c r="A59" s="14"/>
      <c r="B59" s="14" t="s">
        <v>84</v>
      </c>
      <c r="C59" s="14" t="s">
        <v>49</v>
      </c>
      <c r="D59" s="6" t="s">
        <v>151</v>
      </c>
      <c r="E59" s="14" t="s">
        <v>152</v>
      </c>
      <c r="F59" s="14" t="s">
        <v>70</v>
      </c>
      <c r="G59" s="15" t="s">
        <v>53</v>
      </c>
      <c r="H59" s="14"/>
    </row>
    <row r="60" customFormat="false" ht="15" hidden="false" customHeight="true" outlineLevel="0" collapsed="false">
      <c r="A60" s="16"/>
      <c r="B60" s="16" t="s">
        <v>84</v>
      </c>
      <c r="C60" s="16" t="s">
        <v>85</v>
      </c>
      <c r="D60" s="9" t="s">
        <v>153</v>
      </c>
      <c r="E60" s="16" t="s">
        <v>87</v>
      </c>
      <c r="F60" s="16" t="s">
        <v>88</v>
      </c>
      <c r="G60" s="15" t="s">
        <v>53</v>
      </c>
      <c r="H60" s="16"/>
    </row>
    <row r="61" customFormat="false" ht="16.5" hidden="false" customHeight="true" outlineLevel="0" collapsed="false">
      <c r="A61" s="23" t="s">
        <v>154</v>
      </c>
      <c r="B61" s="23"/>
      <c r="C61" s="23"/>
      <c r="D61" s="23"/>
      <c r="E61" s="23"/>
      <c r="F61" s="23"/>
      <c r="G61" s="23"/>
      <c r="H61" s="23"/>
    </row>
    <row r="62" customFormat="false" ht="15" hidden="false" customHeight="true" outlineLevel="0" collapsed="false">
      <c r="A62" s="16"/>
      <c r="B62" s="16" t="s">
        <v>48</v>
      </c>
      <c r="C62" s="16" t="s">
        <v>49</v>
      </c>
      <c r="D62" s="9" t="s">
        <v>155</v>
      </c>
      <c r="E62" s="16" t="s">
        <v>51</v>
      </c>
      <c r="F62" s="16" t="s">
        <v>52</v>
      </c>
      <c r="G62" s="15" t="s">
        <v>53</v>
      </c>
      <c r="H62" s="16"/>
    </row>
    <row r="63" customFormat="false" ht="15" hidden="false" customHeight="true" outlineLevel="0" collapsed="false">
      <c r="A63" s="14"/>
      <c r="B63" s="14" t="s">
        <v>156</v>
      </c>
      <c r="C63" s="14" t="s">
        <v>63</v>
      </c>
      <c r="D63" s="6" t="s">
        <v>157</v>
      </c>
      <c r="E63" s="14" t="s">
        <v>158</v>
      </c>
      <c r="F63" s="14" t="s">
        <v>159</v>
      </c>
      <c r="G63" s="15" t="s">
        <v>53</v>
      </c>
      <c r="H63" s="14"/>
    </row>
    <row r="64" customFormat="false" ht="15" hidden="false" customHeight="true" outlineLevel="0" collapsed="false">
      <c r="A64" s="16"/>
      <c r="B64" s="16" t="s">
        <v>54</v>
      </c>
      <c r="C64" s="16" t="s">
        <v>55</v>
      </c>
      <c r="D64" s="9" t="s">
        <v>160</v>
      </c>
      <c r="E64" s="16" t="s">
        <v>57</v>
      </c>
      <c r="F64" s="16" t="s">
        <v>52</v>
      </c>
      <c r="G64" s="15" t="s">
        <v>53</v>
      </c>
      <c r="H64" s="16"/>
    </row>
    <row r="65" customFormat="false" ht="15" hidden="false" customHeight="true" outlineLevel="0" collapsed="false">
      <c r="A65" s="14"/>
      <c r="B65" s="14" t="s">
        <v>60</v>
      </c>
      <c r="C65" s="14" t="s">
        <v>63</v>
      </c>
      <c r="D65" s="6" t="s">
        <v>161</v>
      </c>
      <c r="E65" s="14" t="s">
        <v>65</v>
      </c>
      <c r="F65" s="14" t="s">
        <v>52</v>
      </c>
      <c r="G65" s="15" t="s">
        <v>53</v>
      </c>
      <c r="H65" s="14"/>
    </row>
    <row r="66" customFormat="false" ht="15" hidden="false" customHeight="true" outlineLevel="0" collapsed="false">
      <c r="A66" s="16"/>
      <c r="B66" s="16" t="s">
        <v>148</v>
      </c>
      <c r="C66" s="16" t="s">
        <v>71</v>
      </c>
      <c r="D66" s="9" t="s">
        <v>162</v>
      </c>
      <c r="E66" s="16" t="s">
        <v>163</v>
      </c>
      <c r="F66" s="16" t="s">
        <v>70</v>
      </c>
      <c r="G66" s="15" t="s">
        <v>53</v>
      </c>
      <c r="H66" s="16"/>
    </row>
    <row r="67" customFormat="false" ht="15" hidden="false" customHeight="true" outlineLevel="0" collapsed="false">
      <c r="A67" s="14"/>
      <c r="B67" s="14" t="s">
        <v>66</v>
      </c>
      <c r="C67" s="14" t="s">
        <v>164</v>
      </c>
      <c r="D67" s="6" t="s">
        <v>165</v>
      </c>
      <c r="E67" s="14" t="s">
        <v>166</v>
      </c>
      <c r="F67" s="14" t="s">
        <v>70</v>
      </c>
      <c r="G67" s="15" t="s">
        <v>53</v>
      </c>
      <c r="H67" s="14"/>
    </row>
    <row r="68" customFormat="false" ht="16.5" hidden="false" customHeight="true" outlineLevel="0" collapsed="false">
      <c r="A68" s="24" t="s">
        <v>167</v>
      </c>
      <c r="B68" s="24"/>
      <c r="C68" s="24"/>
      <c r="D68" s="24"/>
      <c r="E68" s="24"/>
      <c r="F68" s="24"/>
      <c r="G68" s="24"/>
      <c r="H68" s="24"/>
    </row>
    <row r="69" customFormat="false" ht="15" hidden="false" customHeight="true" outlineLevel="0" collapsed="false">
      <c r="A69" s="14"/>
      <c r="B69" s="14" t="s">
        <v>48</v>
      </c>
      <c r="C69" s="14" t="s">
        <v>49</v>
      </c>
      <c r="D69" s="6" t="s">
        <v>168</v>
      </c>
      <c r="E69" s="14" t="s">
        <v>51</v>
      </c>
      <c r="F69" s="14" t="s">
        <v>52</v>
      </c>
      <c r="G69" s="15" t="s">
        <v>53</v>
      </c>
      <c r="H69" s="14"/>
    </row>
    <row r="70" customFormat="false" ht="15" hidden="false" customHeight="true" outlineLevel="0" collapsed="false">
      <c r="A70" s="16"/>
      <c r="B70" s="16" t="s">
        <v>54</v>
      </c>
      <c r="C70" s="16" t="s">
        <v>49</v>
      </c>
      <c r="D70" s="9" t="s">
        <v>169</v>
      </c>
      <c r="E70" s="16" t="s">
        <v>99</v>
      </c>
      <c r="F70" s="16" t="s">
        <v>88</v>
      </c>
      <c r="G70" s="15" t="s">
        <v>53</v>
      </c>
      <c r="H70" s="16"/>
    </row>
    <row r="71" customFormat="false" ht="15" hidden="false" customHeight="true" outlineLevel="0" collapsed="false">
      <c r="A71" s="14"/>
      <c r="B71" s="14" t="s">
        <v>54</v>
      </c>
      <c r="C71" s="14" t="s">
        <v>55</v>
      </c>
      <c r="D71" s="6" t="s">
        <v>170</v>
      </c>
      <c r="E71" s="14" t="s">
        <v>57</v>
      </c>
      <c r="F71" s="14" t="s">
        <v>52</v>
      </c>
      <c r="G71" s="15" t="s">
        <v>53</v>
      </c>
      <c r="H71" s="14"/>
    </row>
    <row r="72" customFormat="false" ht="15" hidden="false" customHeight="true" outlineLevel="0" collapsed="false">
      <c r="A72" s="16"/>
      <c r="B72" s="16" t="s">
        <v>54</v>
      </c>
      <c r="C72" s="16" t="s">
        <v>109</v>
      </c>
      <c r="D72" s="9" t="s">
        <v>171</v>
      </c>
      <c r="E72" s="16" t="s">
        <v>172</v>
      </c>
      <c r="F72" s="16" t="s">
        <v>70</v>
      </c>
      <c r="G72" s="15" t="s">
        <v>53</v>
      </c>
      <c r="H72" s="16"/>
    </row>
    <row r="73" customFormat="false" ht="15" hidden="false" customHeight="true" outlineLevel="0" collapsed="false">
      <c r="A73" s="14"/>
      <c r="B73" s="14" t="s">
        <v>60</v>
      </c>
      <c r="C73" s="14" t="s">
        <v>63</v>
      </c>
      <c r="D73" s="6" t="s">
        <v>173</v>
      </c>
      <c r="E73" s="14" t="s">
        <v>65</v>
      </c>
      <c r="F73" s="14" t="s">
        <v>52</v>
      </c>
      <c r="G73" s="15" t="s">
        <v>53</v>
      </c>
      <c r="H73" s="14"/>
    </row>
    <row r="74" customFormat="false" ht="15" hidden="false" customHeight="true" outlineLevel="0" collapsed="false">
      <c r="A74" s="16"/>
      <c r="B74" s="16" t="s">
        <v>84</v>
      </c>
      <c r="C74" s="16" t="s">
        <v>174</v>
      </c>
      <c r="D74" s="9" t="s">
        <v>175</v>
      </c>
      <c r="E74" s="16" t="s">
        <v>176</v>
      </c>
      <c r="F74" s="16" t="s">
        <v>70</v>
      </c>
      <c r="G74" s="15" t="s">
        <v>53</v>
      </c>
      <c r="H74" s="16"/>
    </row>
    <row r="75" customFormat="false" ht="15" hidden="false" customHeight="true" outlineLevel="0" collapsed="false">
      <c r="A75" s="14"/>
      <c r="B75" s="14" t="s">
        <v>84</v>
      </c>
      <c r="C75" s="14" t="s">
        <v>177</v>
      </c>
      <c r="D75" s="6" t="s">
        <v>178</v>
      </c>
      <c r="E75" s="14" t="s">
        <v>179</v>
      </c>
      <c r="F75" s="14" t="s">
        <v>70</v>
      </c>
      <c r="G75" s="15" t="s">
        <v>53</v>
      </c>
      <c r="H75" s="14"/>
    </row>
    <row r="76" customFormat="false" ht="16.5" hidden="false" customHeight="true" outlineLevel="0" collapsed="false">
      <c r="A76" s="25" t="s">
        <v>180</v>
      </c>
      <c r="B76" s="25"/>
      <c r="C76" s="25"/>
      <c r="D76" s="25"/>
      <c r="E76" s="25"/>
      <c r="F76" s="25"/>
      <c r="G76" s="25"/>
      <c r="H76" s="25"/>
    </row>
    <row r="77" customFormat="false" ht="15" hidden="false" customHeight="true" outlineLevel="0" collapsed="false">
      <c r="A77" s="14"/>
      <c r="B77" s="14" t="s">
        <v>48</v>
      </c>
      <c r="C77" s="14" t="s">
        <v>49</v>
      </c>
      <c r="D77" s="6" t="s">
        <v>181</v>
      </c>
      <c r="E77" s="14" t="s">
        <v>51</v>
      </c>
      <c r="F77" s="14" t="s">
        <v>52</v>
      </c>
      <c r="G77" s="15" t="s">
        <v>53</v>
      </c>
      <c r="H77" s="14"/>
    </row>
    <row r="78" customFormat="false" ht="15" hidden="false" customHeight="true" outlineLevel="0" collapsed="false">
      <c r="A78" s="16"/>
      <c r="B78" s="16" t="s">
        <v>54</v>
      </c>
      <c r="C78" s="16" t="s">
        <v>109</v>
      </c>
      <c r="D78" s="9" t="s">
        <v>182</v>
      </c>
      <c r="E78" s="16" t="s">
        <v>111</v>
      </c>
      <c r="F78" s="16" t="s">
        <v>88</v>
      </c>
      <c r="G78" s="15" t="s">
        <v>53</v>
      </c>
      <c r="H78" s="16"/>
    </row>
    <row r="79" customFormat="false" ht="15" hidden="false" customHeight="true" outlineLevel="0" collapsed="false">
      <c r="A79" s="14"/>
      <c r="B79" s="14" t="s">
        <v>54</v>
      </c>
      <c r="C79" s="14" t="s">
        <v>55</v>
      </c>
      <c r="D79" s="6" t="s">
        <v>183</v>
      </c>
      <c r="E79" s="14" t="s">
        <v>57</v>
      </c>
      <c r="F79" s="14" t="s">
        <v>52</v>
      </c>
      <c r="G79" s="15" t="s">
        <v>53</v>
      </c>
      <c r="H79" s="14"/>
    </row>
    <row r="80" customFormat="false" ht="15" hidden="false" customHeight="true" outlineLevel="0" collapsed="false">
      <c r="A80" s="16"/>
      <c r="B80" s="16" t="s">
        <v>60</v>
      </c>
      <c r="C80" s="16" t="s">
        <v>55</v>
      </c>
      <c r="D80" s="9" t="s">
        <v>184</v>
      </c>
      <c r="E80" s="16" t="s">
        <v>185</v>
      </c>
      <c r="F80" s="16" t="s">
        <v>70</v>
      </c>
      <c r="G80" s="15" t="s">
        <v>53</v>
      </c>
      <c r="H80" s="16"/>
    </row>
    <row r="81" customFormat="false" ht="15" hidden="false" customHeight="true" outlineLevel="0" collapsed="false">
      <c r="A81" s="14"/>
      <c r="B81" s="14" t="s">
        <v>60</v>
      </c>
      <c r="C81" s="14" t="s">
        <v>186</v>
      </c>
      <c r="D81" s="6" t="s">
        <v>187</v>
      </c>
      <c r="E81" s="14" t="s">
        <v>188</v>
      </c>
      <c r="F81" s="14" t="s">
        <v>70</v>
      </c>
      <c r="G81" s="15" t="s">
        <v>53</v>
      </c>
      <c r="H81" s="14"/>
    </row>
    <row r="82" customFormat="false" ht="15" hidden="false" customHeight="true" outlineLevel="0" collapsed="false">
      <c r="A82" s="16"/>
      <c r="B82" s="16" t="s">
        <v>60</v>
      </c>
      <c r="C82" s="16" t="s">
        <v>63</v>
      </c>
      <c r="D82" s="9" t="s">
        <v>189</v>
      </c>
      <c r="E82" s="16" t="s">
        <v>65</v>
      </c>
      <c r="F82" s="16" t="s">
        <v>52</v>
      </c>
      <c r="G82" s="15" t="s">
        <v>53</v>
      </c>
      <c r="H82" s="16"/>
    </row>
    <row r="83" customFormat="false" ht="15" hidden="false" customHeight="true" outlineLevel="0" collapsed="false">
      <c r="A83" s="14"/>
      <c r="B83" s="14" t="s">
        <v>84</v>
      </c>
      <c r="C83" s="14" t="s">
        <v>85</v>
      </c>
      <c r="D83" s="6" t="s">
        <v>190</v>
      </c>
      <c r="E83" s="14" t="s">
        <v>87</v>
      </c>
      <c r="F83" s="14" t="s">
        <v>88</v>
      </c>
      <c r="G83" s="15" t="s">
        <v>53</v>
      </c>
      <c r="H83" s="14"/>
    </row>
    <row r="84" customFormat="false" ht="15" hidden="false" customHeight="true" outlineLevel="0" collapsed="false">
      <c r="A84" s="16"/>
      <c r="B84" s="16" t="s">
        <v>84</v>
      </c>
      <c r="C84" s="16" t="s">
        <v>191</v>
      </c>
      <c r="D84" s="9" t="s">
        <v>192</v>
      </c>
      <c r="E84" s="16" t="s">
        <v>193</v>
      </c>
      <c r="F84" s="16" t="s">
        <v>70</v>
      </c>
      <c r="G84" s="15" t="s">
        <v>53</v>
      </c>
      <c r="H84" s="16"/>
    </row>
    <row r="85" customFormat="false" ht="15" hidden="false" customHeight="true" outlineLevel="0" collapsed="false">
      <c r="A85" s="14"/>
      <c r="B85" s="14" t="s">
        <v>84</v>
      </c>
      <c r="C85" s="14" t="s">
        <v>194</v>
      </c>
      <c r="D85" s="6" t="s">
        <v>195</v>
      </c>
      <c r="E85" s="14" t="s">
        <v>196</v>
      </c>
      <c r="F85" s="14" t="s">
        <v>70</v>
      </c>
      <c r="G85" s="15" t="s">
        <v>53</v>
      </c>
      <c r="H85" s="14"/>
    </row>
    <row r="86" customFormat="false" ht="16.5" hidden="false" customHeight="true" outlineLevel="0" collapsed="false">
      <c r="A86" s="13" t="s">
        <v>197</v>
      </c>
      <c r="B86" s="13"/>
      <c r="C86" s="13"/>
      <c r="D86" s="13"/>
      <c r="E86" s="13"/>
      <c r="F86" s="13"/>
      <c r="G86" s="13"/>
      <c r="H86" s="13"/>
    </row>
    <row r="87" customFormat="false" ht="15" hidden="false" customHeight="true" outlineLevel="0" collapsed="false">
      <c r="A87" s="14"/>
      <c r="B87" s="14" t="s">
        <v>48</v>
      </c>
      <c r="C87" s="14" t="s">
        <v>49</v>
      </c>
      <c r="D87" s="6" t="s">
        <v>198</v>
      </c>
      <c r="E87" s="14" t="s">
        <v>51</v>
      </c>
      <c r="F87" s="14" t="s">
        <v>52</v>
      </c>
      <c r="G87" s="15" t="s">
        <v>53</v>
      </c>
      <c r="H87" s="14"/>
    </row>
    <row r="88" customFormat="false" ht="15" hidden="false" customHeight="true" outlineLevel="0" collapsed="false">
      <c r="A88" s="16"/>
      <c r="B88" s="16" t="s">
        <v>54</v>
      </c>
      <c r="C88" s="16" t="s">
        <v>55</v>
      </c>
      <c r="D88" s="9" t="s">
        <v>199</v>
      </c>
      <c r="E88" s="16" t="s">
        <v>57</v>
      </c>
      <c r="F88" s="16" t="s">
        <v>52</v>
      </c>
      <c r="G88" s="15" t="s">
        <v>53</v>
      </c>
      <c r="H88" s="16"/>
    </row>
    <row r="89" customFormat="false" ht="15" hidden="false" customHeight="true" outlineLevel="0" collapsed="false">
      <c r="A89" s="14"/>
      <c r="B89" s="14" t="s">
        <v>54</v>
      </c>
      <c r="C89" s="14" t="s">
        <v>85</v>
      </c>
      <c r="D89" s="6" t="s">
        <v>200</v>
      </c>
      <c r="E89" s="14" t="s">
        <v>96</v>
      </c>
      <c r="F89" s="14" t="s">
        <v>88</v>
      </c>
      <c r="G89" s="15" t="s">
        <v>53</v>
      </c>
      <c r="H89" s="14"/>
    </row>
    <row r="90" customFormat="false" ht="15" hidden="false" customHeight="true" outlineLevel="0" collapsed="false">
      <c r="A90" s="16"/>
      <c r="B90" s="16" t="s">
        <v>60</v>
      </c>
      <c r="C90" s="16" t="s">
        <v>63</v>
      </c>
      <c r="D90" s="9" t="s">
        <v>201</v>
      </c>
      <c r="E90" s="16" t="s">
        <v>65</v>
      </c>
      <c r="F90" s="16" t="s">
        <v>52</v>
      </c>
      <c r="G90" s="15" t="s">
        <v>53</v>
      </c>
      <c r="H90" s="16"/>
    </row>
    <row r="91" customFormat="false" ht="16.5" hidden="false" customHeight="true" outlineLevel="0" collapsed="false">
      <c r="A91" s="17" t="s">
        <v>202</v>
      </c>
      <c r="B91" s="17"/>
      <c r="C91" s="17"/>
      <c r="D91" s="17"/>
      <c r="E91" s="17"/>
      <c r="F91" s="17"/>
      <c r="G91" s="17"/>
      <c r="H91" s="17"/>
    </row>
    <row r="92" customFormat="false" ht="15" hidden="false" customHeight="true" outlineLevel="0" collapsed="false">
      <c r="A92" s="16"/>
      <c r="B92" s="16" t="s">
        <v>48</v>
      </c>
      <c r="C92" s="16" t="s">
        <v>49</v>
      </c>
      <c r="D92" s="9" t="s">
        <v>203</v>
      </c>
      <c r="E92" s="16" t="s">
        <v>51</v>
      </c>
      <c r="F92" s="16" t="s">
        <v>52</v>
      </c>
      <c r="G92" s="15" t="s">
        <v>53</v>
      </c>
      <c r="H92" s="16"/>
    </row>
    <row r="93" customFormat="false" ht="15" hidden="false" customHeight="true" outlineLevel="0" collapsed="false">
      <c r="A93" s="14"/>
      <c r="B93" s="14" t="s">
        <v>54</v>
      </c>
      <c r="C93" s="14" t="s">
        <v>49</v>
      </c>
      <c r="D93" s="6" t="s">
        <v>204</v>
      </c>
      <c r="E93" s="14" t="s">
        <v>99</v>
      </c>
      <c r="F93" s="14" t="s">
        <v>88</v>
      </c>
      <c r="G93" s="15" t="s">
        <v>53</v>
      </c>
      <c r="H93" s="14"/>
    </row>
    <row r="94" customFormat="false" ht="15" hidden="false" customHeight="true" outlineLevel="0" collapsed="false">
      <c r="A94" s="16"/>
      <c r="B94" s="16" t="s">
        <v>54</v>
      </c>
      <c r="C94" s="16" t="s">
        <v>55</v>
      </c>
      <c r="D94" s="9" t="s">
        <v>205</v>
      </c>
      <c r="E94" s="16" t="s">
        <v>57</v>
      </c>
      <c r="F94" s="16" t="s">
        <v>52</v>
      </c>
      <c r="G94" s="15" t="s">
        <v>53</v>
      </c>
      <c r="H94" s="16"/>
    </row>
    <row r="95" customFormat="false" ht="15" hidden="false" customHeight="true" outlineLevel="0" collapsed="false">
      <c r="A95" s="14"/>
      <c r="B95" s="14" t="s">
        <v>60</v>
      </c>
      <c r="C95" s="14" t="s">
        <v>63</v>
      </c>
      <c r="D95" s="6" t="s">
        <v>206</v>
      </c>
      <c r="E95" s="14" t="s">
        <v>65</v>
      </c>
      <c r="F95" s="14" t="s">
        <v>52</v>
      </c>
      <c r="G95" s="15" t="s">
        <v>53</v>
      </c>
      <c r="H95" s="14"/>
    </row>
    <row r="96" customFormat="false" ht="15" hidden="false" customHeight="true" outlineLevel="0" collapsed="false">
      <c r="A96" s="16"/>
      <c r="B96" s="16" t="s">
        <v>84</v>
      </c>
      <c r="C96" s="16" t="s">
        <v>194</v>
      </c>
      <c r="D96" s="9" t="s">
        <v>207</v>
      </c>
      <c r="E96" s="16" t="s">
        <v>208</v>
      </c>
      <c r="F96" s="16" t="s">
        <v>70</v>
      </c>
      <c r="G96" s="15" t="s">
        <v>53</v>
      </c>
      <c r="H96" s="16"/>
    </row>
    <row r="97" customFormat="false" ht="15" hidden="false" customHeight="true" outlineLevel="0" collapsed="false">
      <c r="A97" s="14"/>
      <c r="B97" s="14" t="s">
        <v>84</v>
      </c>
      <c r="C97" s="14" t="s">
        <v>209</v>
      </c>
      <c r="D97" s="6" t="s">
        <v>210</v>
      </c>
      <c r="E97" s="14" t="s">
        <v>211</v>
      </c>
      <c r="F97" s="14" t="s">
        <v>70</v>
      </c>
      <c r="G97" s="15" t="s">
        <v>53</v>
      </c>
      <c r="H97" s="14"/>
    </row>
    <row r="98" customFormat="false" ht="15" hidden="false" customHeight="true" outlineLevel="0" collapsed="false">
      <c r="A98" s="16"/>
      <c r="B98" s="16" t="s">
        <v>84</v>
      </c>
      <c r="C98" s="16" t="s">
        <v>212</v>
      </c>
      <c r="D98" s="9" t="s">
        <v>213</v>
      </c>
      <c r="E98" s="16" t="s">
        <v>214</v>
      </c>
      <c r="F98" s="16" t="s">
        <v>70</v>
      </c>
      <c r="G98" s="15" t="s">
        <v>53</v>
      </c>
      <c r="H98" s="16"/>
    </row>
    <row r="99" customFormat="false" ht="15" hidden="false" customHeight="true" outlineLevel="0" collapsed="false">
      <c r="A99" s="14"/>
      <c r="B99" s="14" t="s">
        <v>84</v>
      </c>
      <c r="C99" s="14" t="s">
        <v>71</v>
      </c>
      <c r="D99" s="6" t="s">
        <v>215</v>
      </c>
      <c r="E99" s="14" t="s">
        <v>216</v>
      </c>
      <c r="F99" s="14" t="s">
        <v>88</v>
      </c>
      <c r="G99" s="15" t="s">
        <v>53</v>
      </c>
      <c r="H99" s="14"/>
    </row>
  </sheetData>
  <autoFilter ref="A3:H99"/>
  <mergeCells count="14">
    <mergeCell ref="A1:H1"/>
    <mergeCell ref="A2:H2"/>
    <mergeCell ref="A4:H4"/>
    <mergeCell ref="A15:H15"/>
    <mergeCell ref="A22:H22"/>
    <mergeCell ref="A30:H30"/>
    <mergeCell ref="A39:H39"/>
    <mergeCell ref="A44:H44"/>
    <mergeCell ref="A53:H53"/>
    <mergeCell ref="A61:H61"/>
    <mergeCell ref="A68:H68"/>
    <mergeCell ref="A76:H76"/>
    <mergeCell ref="A86:H86"/>
    <mergeCell ref="A91:H91"/>
  </mergeCells>
  <dataValidations count="1">
    <dataValidation allowBlank="true" errorStyle="stop" operator="between" showDropDown="false" showErrorMessage="false" showInputMessage="false" sqref="G4:G100 A5:F14 H5:H14 A16:F21 H16:H21 A23:F29 H23:H29 A31:F38 H31:H38 A40:F43 H40:H43 A45:F52 H45:H52 A54:F60 H54:H60 A62:F67 H62:H67 A69:F75 H69:H75 A77:F85 H77:H85 A87:F90 H87:H90 A92:F99 H92:H99 G101:G500" type="list">
      <formula1>"Compliant,Due Soon,Overdue,Not Started,N/A"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72"/>
    <pageSetUpPr fitToPage="false"/>
  </sheetPr>
  <dimension ref="A1:H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30"/>
    <col collapsed="false" customWidth="true" hidden="false" outlineLevel="0" max="6" min="4" style="1" width="14"/>
    <col collapsed="false" customWidth="true" hidden="false" outlineLevel="0" max="7" min="7" style="1" width="16"/>
    <col collapsed="false" customWidth="true" hidden="false" outlineLevel="0" max="8" min="8" style="1" width="28"/>
  </cols>
  <sheetData>
    <row r="1" customFormat="false" ht="31.5" hidden="false" customHeight="true" outlineLevel="0" collapsed="false">
      <c r="A1" s="26" t="s">
        <v>217</v>
      </c>
      <c r="B1" s="26"/>
      <c r="C1" s="26"/>
      <c r="D1" s="26"/>
      <c r="E1" s="26"/>
      <c r="F1" s="26"/>
      <c r="G1" s="26"/>
      <c r="H1" s="26"/>
    </row>
    <row r="2" customFormat="false" ht="15" hidden="false" customHeight="true" outlineLevel="0" collapsed="false">
      <c r="A2" s="27" t="s">
        <v>218</v>
      </c>
      <c r="B2" s="27"/>
      <c r="C2" s="27"/>
      <c r="D2" s="27"/>
      <c r="E2" s="27"/>
      <c r="F2" s="27"/>
      <c r="G2" s="27"/>
      <c r="H2" s="27"/>
    </row>
    <row r="3" customFormat="false" ht="18" hidden="false" customHeight="true" outlineLevel="0" collapsed="false">
      <c r="A3" s="28" t="s">
        <v>219</v>
      </c>
      <c r="B3" s="28" t="s">
        <v>220</v>
      </c>
      <c r="C3" s="28" t="s">
        <v>221</v>
      </c>
      <c r="D3" s="28" t="s">
        <v>222</v>
      </c>
      <c r="E3" s="28" t="s">
        <v>40</v>
      </c>
      <c r="F3" s="28" t="s">
        <v>45</v>
      </c>
      <c r="G3" s="28" t="s">
        <v>223</v>
      </c>
      <c r="H3" s="28" t="s">
        <v>46</v>
      </c>
    </row>
    <row r="4" customFormat="false" ht="15.75" hidden="false" customHeight="true" outlineLevel="0" collapsed="false">
      <c r="A4" s="22" t="s">
        <v>224</v>
      </c>
      <c r="B4" s="22"/>
      <c r="C4" s="22"/>
      <c r="D4" s="22"/>
      <c r="E4" s="22"/>
      <c r="F4" s="22"/>
      <c r="G4" s="22"/>
      <c r="H4" s="22"/>
    </row>
    <row r="5" customFormat="false" ht="15.75" hidden="false" customHeight="true" outlineLevel="0" collapsed="false">
      <c r="A5" s="14" t="s">
        <v>225</v>
      </c>
      <c r="B5" s="6" t="s">
        <v>226</v>
      </c>
      <c r="C5" s="6" t="s">
        <v>227</v>
      </c>
      <c r="D5" s="14" t="s">
        <v>228</v>
      </c>
      <c r="E5" s="14"/>
      <c r="F5" s="15" t="s">
        <v>229</v>
      </c>
      <c r="G5" s="14"/>
      <c r="H5" s="14"/>
    </row>
    <row r="6" customFormat="false" ht="15.75" hidden="false" customHeight="true" outlineLevel="0" collapsed="false">
      <c r="A6" s="16" t="s">
        <v>230</v>
      </c>
      <c r="B6" s="9" t="s">
        <v>231</v>
      </c>
      <c r="C6" s="9" t="s">
        <v>232</v>
      </c>
      <c r="D6" s="16" t="s">
        <v>233</v>
      </c>
      <c r="E6" s="16"/>
      <c r="F6" s="15" t="s">
        <v>229</v>
      </c>
      <c r="G6" s="16"/>
      <c r="H6" s="16"/>
    </row>
    <row r="7" customFormat="false" ht="15.75" hidden="false" customHeight="true" outlineLevel="0" collapsed="false">
      <c r="A7" s="14" t="s">
        <v>234</v>
      </c>
      <c r="B7" s="6" t="s">
        <v>235</v>
      </c>
      <c r="C7" s="6" t="s">
        <v>236</v>
      </c>
      <c r="D7" s="14" t="s">
        <v>233</v>
      </c>
      <c r="E7" s="14"/>
      <c r="F7" s="15" t="s">
        <v>229</v>
      </c>
      <c r="G7" s="14"/>
      <c r="H7" s="14"/>
    </row>
    <row r="8" customFormat="false" ht="15.75" hidden="false" customHeight="true" outlineLevel="0" collapsed="false">
      <c r="A8" s="16" t="s">
        <v>237</v>
      </c>
      <c r="B8" s="9" t="s">
        <v>238</v>
      </c>
      <c r="C8" s="9" t="s">
        <v>239</v>
      </c>
      <c r="D8" s="16" t="s">
        <v>240</v>
      </c>
      <c r="E8" s="16"/>
      <c r="F8" s="15" t="s">
        <v>229</v>
      </c>
      <c r="G8" s="16"/>
      <c r="H8" s="16"/>
    </row>
    <row r="9" customFormat="false" ht="15.75" hidden="false" customHeight="true" outlineLevel="0" collapsed="false">
      <c r="A9" s="22" t="s">
        <v>241</v>
      </c>
      <c r="B9" s="22"/>
      <c r="C9" s="22"/>
      <c r="D9" s="22"/>
      <c r="E9" s="22"/>
      <c r="F9" s="22"/>
      <c r="G9" s="22"/>
      <c r="H9" s="22"/>
    </row>
    <row r="10" customFormat="false" ht="15.75" hidden="false" customHeight="true" outlineLevel="0" collapsed="false">
      <c r="A10" s="16" t="s">
        <v>242</v>
      </c>
      <c r="B10" s="9" t="s">
        <v>243</v>
      </c>
      <c r="C10" s="9" t="s">
        <v>244</v>
      </c>
      <c r="D10" s="16" t="s">
        <v>245</v>
      </c>
      <c r="E10" s="16"/>
      <c r="F10" s="15" t="s">
        <v>229</v>
      </c>
      <c r="G10" s="16"/>
      <c r="H10" s="16"/>
    </row>
    <row r="11" customFormat="false" ht="15.75" hidden="false" customHeight="true" outlineLevel="0" collapsed="false">
      <c r="A11" s="14" t="s">
        <v>246</v>
      </c>
      <c r="B11" s="6" t="s">
        <v>247</v>
      </c>
      <c r="C11" s="6" t="s">
        <v>248</v>
      </c>
      <c r="D11" s="14" t="s">
        <v>249</v>
      </c>
      <c r="E11" s="14"/>
      <c r="F11" s="15" t="s">
        <v>229</v>
      </c>
      <c r="G11" s="14"/>
      <c r="H11" s="14"/>
    </row>
    <row r="12" customFormat="false" ht="15.75" hidden="false" customHeight="true" outlineLevel="0" collapsed="false">
      <c r="A12" s="16" t="s">
        <v>250</v>
      </c>
      <c r="B12" s="9" t="s">
        <v>251</v>
      </c>
      <c r="C12" s="9" t="s">
        <v>73</v>
      </c>
      <c r="D12" s="16" t="s">
        <v>252</v>
      </c>
      <c r="E12" s="16"/>
      <c r="F12" s="15" t="s">
        <v>229</v>
      </c>
      <c r="G12" s="16"/>
      <c r="H12" s="16"/>
    </row>
    <row r="13" customFormat="false" ht="15.75" hidden="false" customHeight="true" outlineLevel="0" collapsed="false">
      <c r="A13" s="14" t="s">
        <v>253</v>
      </c>
      <c r="B13" s="6" t="s">
        <v>254</v>
      </c>
      <c r="C13" s="6" t="s">
        <v>255</v>
      </c>
      <c r="D13" s="14" t="s">
        <v>256</v>
      </c>
      <c r="E13" s="14"/>
      <c r="F13" s="15" t="s">
        <v>229</v>
      </c>
      <c r="G13" s="14"/>
      <c r="H13" s="14"/>
    </row>
    <row r="14" customFormat="false" ht="15.75" hidden="false" customHeight="true" outlineLevel="0" collapsed="false">
      <c r="A14" s="16" t="s">
        <v>257</v>
      </c>
      <c r="B14" s="9" t="s">
        <v>258</v>
      </c>
      <c r="C14" s="9" t="s">
        <v>259</v>
      </c>
      <c r="D14" s="16" t="s">
        <v>228</v>
      </c>
      <c r="E14" s="16"/>
      <c r="F14" s="15" t="s">
        <v>229</v>
      </c>
      <c r="G14" s="16"/>
      <c r="H14" s="16"/>
    </row>
    <row r="15" customFormat="false" ht="15.75" hidden="false" customHeight="true" outlineLevel="0" collapsed="false">
      <c r="A15" s="14" t="s">
        <v>260</v>
      </c>
      <c r="B15" s="6" t="s">
        <v>261</v>
      </c>
      <c r="C15" s="6" t="s">
        <v>259</v>
      </c>
      <c r="D15" s="14" t="s">
        <v>262</v>
      </c>
      <c r="E15" s="14"/>
      <c r="F15" s="15" t="s">
        <v>229</v>
      </c>
      <c r="G15" s="14"/>
      <c r="H15" s="14"/>
    </row>
    <row r="16" customFormat="false" ht="15.75" hidden="false" customHeight="true" outlineLevel="0" collapsed="false">
      <c r="A16" s="16" t="s">
        <v>263</v>
      </c>
      <c r="B16" s="9" t="s">
        <v>264</v>
      </c>
      <c r="C16" s="9" t="s">
        <v>259</v>
      </c>
      <c r="D16" s="16" t="s">
        <v>262</v>
      </c>
      <c r="E16" s="16"/>
      <c r="F16" s="15" t="s">
        <v>229</v>
      </c>
      <c r="G16" s="16"/>
      <c r="H16" s="16"/>
    </row>
    <row r="17" customFormat="false" ht="15.75" hidden="false" customHeight="true" outlineLevel="0" collapsed="false">
      <c r="A17" s="14" t="s">
        <v>265</v>
      </c>
      <c r="B17" s="6" t="s">
        <v>266</v>
      </c>
      <c r="C17" s="6" t="s">
        <v>267</v>
      </c>
      <c r="D17" s="14" t="s">
        <v>268</v>
      </c>
      <c r="E17" s="14"/>
      <c r="F17" s="15" t="s">
        <v>229</v>
      </c>
      <c r="G17" s="14"/>
      <c r="H17" s="14"/>
    </row>
    <row r="18" customFormat="false" ht="15.75" hidden="false" customHeight="true" outlineLevel="0" collapsed="false">
      <c r="A18" s="16" t="s">
        <v>269</v>
      </c>
      <c r="B18" s="9" t="s">
        <v>270</v>
      </c>
      <c r="C18" s="9" t="s">
        <v>271</v>
      </c>
      <c r="D18" s="16" t="s">
        <v>272</v>
      </c>
      <c r="E18" s="16"/>
      <c r="F18" s="15" t="s">
        <v>229</v>
      </c>
      <c r="G18" s="16"/>
      <c r="H18" s="16"/>
    </row>
    <row r="19" customFormat="false" ht="15.75" hidden="false" customHeight="true" outlineLevel="0" collapsed="false">
      <c r="A19" s="14" t="s">
        <v>273</v>
      </c>
      <c r="B19" s="6" t="s">
        <v>274</v>
      </c>
      <c r="C19" s="6" t="s">
        <v>275</v>
      </c>
      <c r="D19" s="14" t="s">
        <v>276</v>
      </c>
      <c r="E19" s="14"/>
      <c r="F19" s="15" t="s">
        <v>229</v>
      </c>
      <c r="G19" s="14"/>
      <c r="H19" s="14"/>
    </row>
    <row r="20" customFormat="false" ht="15.75" hidden="false" customHeight="true" outlineLevel="0" collapsed="false">
      <c r="A20" s="22" t="s">
        <v>277</v>
      </c>
      <c r="B20" s="22"/>
      <c r="C20" s="22"/>
      <c r="D20" s="22"/>
      <c r="E20" s="22"/>
      <c r="F20" s="22"/>
      <c r="G20" s="22"/>
      <c r="H20" s="22"/>
    </row>
    <row r="21" customFormat="false" ht="15.75" hidden="false" customHeight="true" outlineLevel="0" collapsed="false">
      <c r="A21" s="14" t="s">
        <v>278</v>
      </c>
      <c r="B21" s="6" t="s">
        <v>279</v>
      </c>
      <c r="C21" s="6" t="s">
        <v>216</v>
      </c>
      <c r="D21" s="14" t="s">
        <v>276</v>
      </c>
      <c r="E21" s="14"/>
      <c r="F21" s="15" t="s">
        <v>229</v>
      </c>
      <c r="G21" s="14"/>
      <c r="H21" s="14"/>
    </row>
    <row r="22" customFormat="false" ht="15.75" hidden="false" customHeight="true" outlineLevel="0" collapsed="false">
      <c r="A22" s="16" t="s">
        <v>278</v>
      </c>
      <c r="B22" s="9" t="s">
        <v>280</v>
      </c>
      <c r="C22" s="9" t="s">
        <v>216</v>
      </c>
      <c r="D22" s="16" t="s">
        <v>88</v>
      </c>
      <c r="E22" s="16"/>
      <c r="F22" s="15" t="s">
        <v>229</v>
      </c>
      <c r="G22" s="16"/>
      <c r="H22" s="16"/>
    </row>
    <row r="23" customFormat="false" ht="15.75" hidden="false" customHeight="true" outlineLevel="0" collapsed="false">
      <c r="A23" s="14" t="s">
        <v>281</v>
      </c>
      <c r="B23" s="6" t="s">
        <v>282</v>
      </c>
      <c r="C23" s="6" t="s">
        <v>283</v>
      </c>
      <c r="D23" s="14" t="s">
        <v>284</v>
      </c>
      <c r="E23" s="14"/>
      <c r="F23" s="15" t="s">
        <v>229</v>
      </c>
      <c r="G23" s="14"/>
      <c r="H23" s="14"/>
    </row>
    <row r="24" customFormat="false" ht="15.75" hidden="false" customHeight="true" outlineLevel="0" collapsed="false">
      <c r="A24" s="16" t="s">
        <v>285</v>
      </c>
      <c r="B24" s="9" t="s">
        <v>286</v>
      </c>
      <c r="C24" s="9" t="s">
        <v>287</v>
      </c>
      <c r="D24" s="16" t="s">
        <v>276</v>
      </c>
      <c r="E24" s="16"/>
      <c r="F24" s="15" t="s">
        <v>229</v>
      </c>
      <c r="G24" s="16"/>
      <c r="H24" s="16"/>
    </row>
    <row r="25" customFormat="false" ht="15.75" hidden="false" customHeight="true" outlineLevel="0" collapsed="false">
      <c r="A25" s="14" t="s">
        <v>288</v>
      </c>
      <c r="B25" s="6" t="s">
        <v>289</v>
      </c>
      <c r="C25" s="6" t="s">
        <v>290</v>
      </c>
      <c r="D25" s="14" t="s">
        <v>268</v>
      </c>
      <c r="E25" s="14"/>
      <c r="F25" s="15" t="s">
        <v>229</v>
      </c>
      <c r="G25" s="14"/>
      <c r="H25" s="14"/>
    </row>
    <row r="26" customFormat="false" ht="15.75" hidden="false" customHeight="true" outlineLevel="0" collapsed="false">
      <c r="A26" s="16" t="s">
        <v>291</v>
      </c>
      <c r="B26" s="9" t="s">
        <v>292</v>
      </c>
      <c r="C26" s="9" t="s">
        <v>293</v>
      </c>
      <c r="D26" s="16" t="s">
        <v>268</v>
      </c>
      <c r="E26" s="16"/>
      <c r="F26" s="15" t="s">
        <v>229</v>
      </c>
      <c r="G26" s="16"/>
      <c r="H26" s="16"/>
    </row>
    <row r="27" customFormat="false" ht="15.75" hidden="false" customHeight="true" outlineLevel="0" collapsed="false">
      <c r="A27" s="14" t="s">
        <v>294</v>
      </c>
      <c r="B27" s="6" t="s">
        <v>295</v>
      </c>
      <c r="C27" s="6" t="s">
        <v>296</v>
      </c>
      <c r="D27" s="14" t="s">
        <v>297</v>
      </c>
      <c r="E27" s="14"/>
      <c r="F27" s="15" t="s">
        <v>229</v>
      </c>
      <c r="G27" s="14"/>
      <c r="H27" s="14"/>
    </row>
    <row r="28" customFormat="false" ht="15.75" hidden="false" customHeight="true" outlineLevel="0" collapsed="false">
      <c r="A28" s="16" t="s">
        <v>298</v>
      </c>
      <c r="B28" s="9" t="s">
        <v>299</v>
      </c>
      <c r="C28" s="9" t="s">
        <v>300</v>
      </c>
      <c r="D28" s="16" t="s">
        <v>301</v>
      </c>
      <c r="E28" s="16"/>
      <c r="F28" s="15" t="s">
        <v>229</v>
      </c>
      <c r="G28" s="16"/>
      <c r="H28" s="16"/>
    </row>
    <row r="29" customFormat="false" ht="15.75" hidden="false" customHeight="true" outlineLevel="0" collapsed="false">
      <c r="A29" s="22" t="s">
        <v>302</v>
      </c>
      <c r="B29" s="22"/>
      <c r="C29" s="22"/>
      <c r="D29" s="22"/>
      <c r="E29" s="22"/>
      <c r="F29" s="22"/>
      <c r="G29" s="22"/>
      <c r="H29" s="22"/>
    </row>
    <row r="30" customFormat="false" ht="15.75" hidden="false" customHeight="true" outlineLevel="0" collapsed="false">
      <c r="A30" s="16" t="s">
        <v>303</v>
      </c>
      <c r="B30" s="9" t="s">
        <v>304</v>
      </c>
      <c r="C30" s="9" t="s">
        <v>305</v>
      </c>
      <c r="D30" s="16" t="s">
        <v>306</v>
      </c>
      <c r="E30" s="16"/>
      <c r="F30" s="15" t="s">
        <v>229</v>
      </c>
      <c r="G30" s="16"/>
      <c r="H30" s="16"/>
    </row>
    <row r="31" customFormat="false" ht="15.75" hidden="false" customHeight="true" outlineLevel="0" collapsed="false">
      <c r="A31" s="14" t="s">
        <v>307</v>
      </c>
      <c r="B31" s="6" t="s">
        <v>308</v>
      </c>
      <c r="C31" s="6" t="s">
        <v>232</v>
      </c>
      <c r="D31" s="14" t="s">
        <v>309</v>
      </c>
      <c r="E31" s="14"/>
      <c r="F31" s="15" t="s">
        <v>229</v>
      </c>
      <c r="G31" s="14"/>
      <c r="H31" s="14"/>
    </row>
    <row r="32" customFormat="false" ht="15.75" hidden="false" customHeight="true" outlineLevel="0" collapsed="false">
      <c r="A32" s="16" t="s">
        <v>310</v>
      </c>
      <c r="B32" s="9" t="s">
        <v>311</v>
      </c>
      <c r="C32" s="9" t="s">
        <v>312</v>
      </c>
      <c r="D32" s="16" t="s">
        <v>313</v>
      </c>
      <c r="E32" s="16"/>
      <c r="F32" s="15" t="s">
        <v>229</v>
      </c>
      <c r="G32" s="16"/>
      <c r="H32" s="16"/>
    </row>
    <row r="33" customFormat="false" ht="15.75" hidden="false" customHeight="true" outlineLevel="0" collapsed="false">
      <c r="A33" s="14" t="s">
        <v>314</v>
      </c>
      <c r="B33" s="6" t="s">
        <v>315</v>
      </c>
      <c r="C33" s="6" t="s">
        <v>296</v>
      </c>
      <c r="D33" s="14" t="s">
        <v>276</v>
      </c>
      <c r="E33" s="14"/>
      <c r="F33" s="15" t="s">
        <v>229</v>
      </c>
      <c r="G33" s="14"/>
      <c r="H33" s="14"/>
    </row>
    <row r="34" customFormat="false" ht="15.75" hidden="false" customHeight="true" outlineLevel="0" collapsed="false">
      <c r="A34" s="22" t="s">
        <v>316</v>
      </c>
      <c r="B34" s="22"/>
      <c r="C34" s="22"/>
      <c r="D34" s="22"/>
      <c r="E34" s="22"/>
      <c r="F34" s="22"/>
      <c r="G34" s="22"/>
      <c r="H34" s="22"/>
    </row>
    <row r="35" customFormat="false" ht="15.75" hidden="false" customHeight="true" outlineLevel="0" collapsed="false">
      <c r="A35" s="14" t="s">
        <v>317</v>
      </c>
      <c r="B35" s="6" t="s">
        <v>318</v>
      </c>
      <c r="C35" s="6" t="s">
        <v>319</v>
      </c>
      <c r="D35" s="14" t="s">
        <v>240</v>
      </c>
      <c r="E35" s="14"/>
      <c r="F35" s="15" t="s">
        <v>229</v>
      </c>
      <c r="G35" s="14"/>
      <c r="H35" s="14"/>
    </row>
    <row r="36" customFormat="false" ht="15.75" hidden="false" customHeight="true" outlineLevel="0" collapsed="false">
      <c r="A36" s="16" t="s">
        <v>320</v>
      </c>
      <c r="B36" s="9" t="s">
        <v>321</v>
      </c>
      <c r="C36" s="9" t="s">
        <v>150</v>
      </c>
      <c r="D36" s="16" t="s">
        <v>322</v>
      </c>
      <c r="E36" s="16"/>
      <c r="F36" s="15" t="s">
        <v>229</v>
      </c>
      <c r="G36" s="16"/>
      <c r="H36" s="16"/>
    </row>
    <row r="37" customFormat="false" ht="15.75" hidden="false" customHeight="true" outlineLevel="0" collapsed="false">
      <c r="A37" s="14" t="s">
        <v>323</v>
      </c>
      <c r="B37" s="6" t="s">
        <v>324</v>
      </c>
      <c r="C37" s="6" t="s">
        <v>163</v>
      </c>
      <c r="D37" s="14" t="s">
        <v>325</v>
      </c>
      <c r="E37" s="14"/>
      <c r="F37" s="15" t="s">
        <v>229</v>
      </c>
      <c r="G37" s="14"/>
      <c r="H37" s="14"/>
    </row>
    <row r="38" customFormat="false" ht="15.75" hidden="false" customHeight="true" outlineLevel="0" collapsed="false">
      <c r="A38" s="22" t="s">
        <v>326</v>
      </c>
      <c r="B38" s="22"/>
      <c r="C38" s="22"/>
      <c r="D38" s="22"/>
      <c r="E38" s="22"/>
      <c r="F38" s="22"/>
      <c r="G38" s="22"/>
      <c r="H38" s="22"/>
    </row>
    <row r="39" customFormat="false" ht="15.75" hidden="false" customHeight="true" outlineLevel="0" collapsed="false">
      <c r="A39" s="14" t="s">
        <v>327</v>
      </c>
      <c r="B39" s="6" t="s">
        <v>328</v>
      </c>
      <c r="C39" s="6" t="s">
        <v>329</v>
      </c>
      <c r="D39" s="14" t="s">
        <v>268</v>
      </c>
      <c r="E39" s="14"/>
      <c r="F39" s="15" t="s">
        <v>229</v>
      </c>
      <c r="G39" s="14"/>
      <c r="H39" s="14"/>
    </row>
    <row r="40" customFormat="false" ht="15.75" hidden="false" customHeight="true" outlineLevel="0" collapsed="false">
      <c r="A40" s="16" t="s">
        <v>330</v>
      </c>
      <c r="B40" s="9" t="s">
        <v>331</v>
      </c>
      <c r="C40" s="9" t="s">
        <v>332</v>
      </c>
      <c r="D40" s="16" t="s">
        <v>268</v>
      </c>
      <c r="E40" s="16"/>
      <c r="F40" s="15" t="s">
        <v>229</v>
      </c>
      <c r="G40" s="16"/>
      <c r="H40" s="16"/>
    </row>
    <row r="41" customFormat="false" ht="15.75" hidden="false" customHeight="true" outlineLevel="0" collapsed="false">
      <c r="A41" s="14" t="s">
        <v>333</v>
      </c>
      <c r="B41" s="6" t="s">
        <v>334</v>
      </c>
      <c r="C41" s="6" t="s">
        <v>335</v>
      </c>
      <c r="D41" s="14" t="s">
        <v>268</v>
      </c>
      <c r="E41" s="14"/>
      <c r="F41" s="15" t="s">
        <v>229</v>
      </c>
      <c r="G41" s="14"/>
      <c r="H41" s="14"/>
    </row>
    <row r="42" customFormat="false" ht="15.75" hidden="false" customHeight="true" outlineLevel="0" collapsed="false">
      <c r="A42" s="16" t="s">
        <v>336</v>
      </c>
      <c r="B42" s="9" t="s">
        <v>337</v>
      </c>
      <c r="C42" s="9" t="s">
        <v>338</v>
      </c>
      <c r="D42" s="16" t="s">
        <v>268</v>
      </c>
      <c r="E42" s="16"/>
      <c r="F42" s="15" t="s">
        <v>229</v>
      </c>
      <c r="G42" s="16"/>
      <c r="H42" s="16"/>
    </row>
    <row r="43" customFormat="false" ht="15.75" hidden="false" customHeight="true" outlineLevel="0" collapsed="false">
      <c r="A43" s="14" t="s">
        <v>339</v>
      </c>
      <c r="B43" s="6" t="s">
        <v>340</v>
      </c>
      <c r="C43" s="6" t="s">
        <v>341</v>
      </c>
      <c r="D43" s="14" t="s">
        <v>268</v>
      </c>
      <c r="E43" s="14"/>
      <c r="F43" s="15" t="s">
        <v>229</v>
      </c>
      <c r="G43" s="14"/>
      <c r="H43" s="14"/>
    </row>
    <row r="44" customFormat="false" ht="15.75" hidden="false" customHeight="true" outlineLevel="0" collapsed="false">
      <c r="A44" s="22" t="s">
        <v>342</v>
      </c>
      <c r="B44" s="22"/>
      <c r="C44" s="22"/>
      <c r="D44" s="22"/>
      <c r="E44" s="22"/>
      <c r="F44" s="22"/>
      <c r="G44" s="22"/>
      <c r="H44" s="22"/>
    </row>
    <row r="45" customFormat="false" ht="15.75" hidden="false" customHeight="true" outlineLevel="0" collapsed="false">
      <c r="A45" s="14" t="s">
        <v>343</v>
      </c>
      <c r="B45" s="6" t="s">
        <v>344</v>
      </c>
      <c r="C45" s="6" t="s">
        <v>345</v>
      </c>
      <c r="D45" s="14" t="s">
        <v>346</v>
      </c>
      <c r="E45" s="14"/>
      <c r="F45" s="15" t="s">
        <v>229</v>
      </c>
      <c r="G45" s="14"/>
      <c r="H45" s="14"/>
    </row>
    <row r="46" customFormat="false" ht="15.75" hidden="false" customHeight="true" outlineLevel="0" collapsed="false">
      <c r="A46" s="16" t="s">
        <v>347</v>
      </c>
      <c r="B46" s="9" t="s">
        <v>348</v>
      </c>
      <c r="C46" s="9" t="s">
        <v>349</v>
      </c>
      <c r="D46" s="16" t="s">
        <v>350</v>
      </c>
      <c r="E46" s="16"/>
      <c r="F46" s="15" t="s">
        <v>229</v>
      </c>
      <c r="G46" s="16"/>
      <c r="H46" s="16"/>
    </row>
    <row r="47" customFormat="false" ht="15.75" hidden="false" customHeight="true" outlineLevel="0" collapsed="false">
      <c r="A47" s="14" t="s">
        <v>351</v>
      </c>
      <c r="B47" s="6" t="s">
        <v>352</v>
      </c>
      <c r="C47" s="6" t="s">
        <v>353</v>
      </c>
      <c r="D47" s="14" t="s">
        <v>354</v>
      </c>
      <c r="E47" s="14"/>
      <c r="F47" s="15" t="s">
        <v>229</v>
      </c>
      <c r="G47" s="14"/>
      <c r="H47" s="14"/>
    </row>
    <row r="48" customFormat="false" ht="15.75" hidden="false" customHeight="true" outlineLevel="0" collapsed="false">
      <c r="A48" s="22" t="s">
        <v>355</v>
      </c>
      <c r="B48" s="22"/>
      <c r="C48" s="22"/>
      <c r="D48" s="22"/>
      <c r="E48" s="22"/>
      <c r="F48" s="22"/>
      <c r="G48" s="22"/>
      <c r="H48" s="22"/>
    </row>
    <row r="49" customFormat="false" ht="15.75" hidden="false" customHeight="true" outlineLevel="0" collapsed="false">
      <c r="A49" s="14" t="s">
        <v>356</v>
      </c>
      <c r="B49" s="6" t="s">
        <v>357</v>
      </c>
      <c r="C49" s="6" t="s">
        <v>259</v>
      </c>
      <c r="D49" s="14" t="s">
        <v>358</v>
      </c>
      <c r="E49" s="14"/>
      <c r="F49" s="15" t="s">
        <v>229</v>
      </c>
      <c r="G49" s="14"/>
      <c r="H49" s="14"/>
    </row>
    <row r="50" customFormat="false" ht="15.75" hidden="false" customHeight="true" outlineLevel="0" collapsed="false">
      <c r="A50" s="16" t="s">
        <v>359</v>
      </c>
      <c r="B50" s="9" t="s">
        <v>360</v>
      </c>
      <c r="C50" s="9" t="s">
        <v>361</v>
      </c>
      <c r="D50" s="16" t="s">
        <v>358</v>
      </c>
      <c r="E50" s="16"/>
      <c r="F50" s="15" t="s">
        <v>229</v>
      </c>
      <c r="G50" s="16"/>
      <c r="H50" s="16"/>
    </row>
    <row r="51" customFormat="false" ht="15.75" hidden="false" customHeight="true" outlineLevel="0" collapsed="false">
      <c r="A51" s="14" t="s">
        <v>362</v>
      </c>
      <c r="B51" s="6" t="s">
        <v>363</v>
      </c>
      <c r="C51" s="6" t="s">
        <v>259</v>
      </c>
      <c r="D51" s="14" t="s">
        <v>358</v>
      </c>
      <c r="E51" s="14"/>
      <c r="F51" s="15" t="s">
        <v>229</v>
      </c>
      <c r="G51" s="14"/>
      <c r="H51" s="14"/>
    </row>
    <row r="52" customFormat="false" ht="15.75" hidden="false" customHeight="true" outlineLevel="0" collapsed="false">
      <c r="A52" s="16" t="s">
        <v>364</v>
      </c>
      <c r="B52" s="9" t="s">
        <v>365</v>
      </c>
      <c r="C52" s="9" t="s">
        <v>259</v>
      </c>
      <c r="D52" s="16" t="s">
        <v>366</v>
      </c>
      <c r="E52" s="16"/>
      <c r="F52" s="15" t="s">
        <v>229</v>
      </c>
      <c r="G52" s="16"/>
      <c r="H52" s="16"/>
    </row>
    <row r="53" customFormat="false" ht="15.75" hidden="false" customHeight="true" outlineLevel="0" collapsed="false">
      <c r="A53" s="22" t="s">
        <v>367</v>
      </c>
      <c r="B53" s="22"/>
      <c r="C53" s="22"/>
      <c r="D53" s="22"/>
      <c r="E53" s="22"/>
      <c r="F53" s="22"/>
      <c r="G53" s="22"/>
      <c r="H53" s="22"/>
    </row>
    <row r="54" customFormat="false" ht="15.75" hidden="false" customHeight="true" outlineLevel="0" collapsed="false">
      <c r="A54" s="16" t="s">
        <v>368</v>
      </c>
      <c r="B54" s="9" t="s">
        <v>369</v>
      </c>
      <c r="C54" s="9" t="s">
        <v>370</v>
      </c>
      <c r="D54" s="16" t="s">
        <v>249</v>
      </c>
      <c r="E54" s="16"/>
      <c r="F54" s="15" t="s">
        <v>229</v>
      </c>
      <c r="G54" s="16"/>
      <c r="H54" s="16"/>
    </row>
    <row r="55" customFormat="false" ht="15.75" hidden="false" customHeight="true" outlineLevel="0" collapsed="false">
      <c r="A55" s="14" t="s">
        <v>371</v>
      </c>
      <c r="B55" s="6" t="s">
        <v>372</v>
      </c>
      <c r="C55" s="6" t="s">
        <v>370</v>
      </c>
      <c r="D55" s="14" t="s">
        <v>373</v>
      </c>
      <c r="E55" s="14"/>
      <c r="F55" s="15" t="s">
        <v>229</v>
      </c>
      <c r="G55" s="14"/>
      <c r="H55" s="14"/>
    </row>
    <row r="56" customFormat="false" ht="15.75" hidden="false" customHeight="true" outlineLevel="0" collapsed="false">
      <c r="A56" s="16" t="s">
        <v>374</v>
      </c>
      <c r="B56" s="9" t="s">
        <v>375</v>
      </c>
      <c r="C56" s="9" t="s">
        <v>376</v>
      </c>
      <c r="D56" s="16" t="s">
        <v>377</v>
      </c>
      <c r="E56" s="16"/>
      <c r="F56" s="15" t="s">
        <v>229</v>
      </c>
      <c r="G56" s="16"/>
      <c r="H56" s="16"/>
    </row>
    <row r="57" customFormat="false" ht="15.75" hidden="false" customHeight="true" outlineLevel="0" collapsed="false">
      <c r="A57" s="14" t="s">
        <v>378</v>
      </c>
      <c r="B57" s="6" t="s">
        <v>379</v>
      </c>
      <c r="C57" s="6" t="s">
        <v>380</v>
      </c>
      <c r="D57" s="14" t="s">
        <v>381</v>
      </c>
      <c r="E57" s="14"/>
      <c r="F57" s="15" t="s">
        <v>229</v>
      </c>
      <c r="G57" s="14"/>
      <c r="H57" s="14"/>
    </row>
    <row r="58" customFormat="false" ht="15.75" hidden="false" customHeight="true" outlineLevel="0" collapsed="false">
      <c r="A58" s="22" t="s">
        <v>382</v>
      </c>
      <c r="B58" s="22"/>
      <c r="C58" s="22"/>
      <c r="D58" s="22"/>
      <c r="E58" s="22"/>
      <c r="F58" s="22"/>
      <c r="G58" s="22"/>
      <c r="H58" s="22"/>
    </row>
    <row r="59" customFormat="false" ht="15.75" hidden="false" customHeight="true" outlineLevel="0" collapsed="false">
      <c r="A59" s="14" t="s">
        <v>383</v>
      </c>
      <c r="B59" s="6" t="s">
        <v>384</v>
      </c>
      <c r="C59" s="6" t="s">
        <v>385</v>
      </c>
      <c r="D59" s="14" t="s">
        <v>386</v>
      </c>
      <c r="E59" s="14"/>
      <c r="F59" s="15" t="s">
        <v>229</v>
      </c>
      <c r="G59" s="14"/>
      <c r="H59" s="14"/>
    </row>
    <row r="60" customFormat="false" ht="15.75" hidden="false" customHeight="true" outlineLevel="0" collapsed="false">
      <c r="A60" s="16" t="s">
        <v>387</v>
      </c>
      <c r="B60" s="9" t="s">
        <v>388</v>
      </c>
      <c r="C60" s="9" t="s">
        <v>389</v>
      </c>
      <c r="D60" s="16" t="s">
        <v>390</v>
      </c>
      <c r="E60" s="16"/>
      <c r="F60" s="15" t="s">
        <v>229</v>
      </c>
      <c r="G60" s="16"/>
      <c r="H60" s="16"/>
    </row>
    <row r="61" customFormat="false" ht="15.75" hidden="false" customHeight="true" outlineLevel="0" collapsed="false">
      <c r="A61" s="22" t="s">
        <v>391</v>
      </c>
      <c r="B61" s="22"/>
      <c r="C61" s="22"/>
      <c r="D61" s="22"/>
      <c r="E61" s="22"/>
      <c r="F61" s="22"/>
      <c r="G61" s="22"/>
      <c r="H61" s="22"/>
    </row>
    <row r="62" customFormat="false" ht="15.75" hidden="false" customHeight="true" outlineLevel="0" collapsed="false">
      <c r="A62" s="16" t="s">
        <v>392</v>
      </c>
      <c r="B62" s="9" t="s">
        <v>393</v>
      </c>
      <c r="C62" s="9" t="s">
        <v>394</v>
      </c>
      <c r="D62" s="16" t="s">
        <v>366</v>
      </c>
      <c r="E62" s="16"/>
      <c r="F62" s="15" t="s">
        <v>229</v>
      </c>
      <c r="G62" s="16"/>
      <c r="H62" s="16"/>
    </row>
    <row r="63" customFormat="false" ht="15.75" hidden="false" customHeight="true" outlineLevel="0" collapsed="false">
      <c r="A63" s="14" t="s">
        <v>395</v>
      </c>
      <c r="B63" s="6" t="s">
        <v>396</v>
      </c>
      <c r="C63" s="6" t="s">
        <v>397</v>
      </c>
      <c r="D63" s="14" t="s">
        <v>398</v>
      </c>
      <c r="E63" s="14"/>
      <c r="F63" s="15" t="s">
        <v>229</v>
      </c>
      <c r="G63" s="14"/>
      <c r="H63" s="14"/>
    </row>
    <row r="64" customFormat="false" ht="15.75" hidden="false" customHeight="true" outlineLevel="0" collapsed="false">
      <c r="A64" s="22" t="s">
        <v>399</v>
      </c>
      <c r="B64" s="22"/>
      <c r="C64" s="22"/>
      <c r="D64" s="22"/>
      <c r="E64" s="22"/>
      <c r="F64" s="22"/>
      <c r="G64" s="22"/>
      <c r="H64" s="22"/>
    </row>
    <row r="65" customFormat="false" ht="15.75" hidden="false" customHeight="true" outlineLevel="0" collapsed="false">
      <c r="A65" s="14" t="s">
        <v>400</v>
      </c>
      <c r="B65" s="6" t="s">
        <v>401</v>
      </c>
      <c r="C65" s="6" t="s">
        <v>105</v>
      </c>
      <c r="D65" s="14" t="s">
        <v>402</v>
      </c>
      <c r="E65" s="14"/>
      <c r="F65" s="15" t="s">
        <v>229</v>
      </c>
      <c r="G65" s="14"/>
      <c r="H65" s="14"/>
    </row>
    <row r="66" customFormat="false" ht="15.75" hidden="false" customHeight="true" outlineLevel="0" collapsed="false">
      <c r="A66" s="16" t="s">
        <v>403</v>
      </c>
      <c r="B66" s="9" t="s">
        <v>404</v>
      </c>
      <c r="C66" s="9" t="s">
        <v>405</v>
      </c>
      <c r="D66" s="16" t="s">
        <v>406</v>
      </c>
      <c r="E66" s="16"/>
      <c r="F66" s="15" t="s">
        <v>229</v>
      </c>
      <c r="G66" s="16"/>
      <c r="H66" s="16"/>
    </row>
  </sheetData>
  <mergeCells count="14">
    <mergeCell ref="A1:H1"/>
    <mergeCell ref="A2:H2"/>
    <mergeCell ref="A4:H4"/>
    <mergeCell ref="A9:H9"/>
    <mergeCell ref="A20:H20"/>
    <mergeCell ref="A29:H29"/>
    <mergeCell ref="A34:H34"/>
    <mergeCell ref="A38:H38"/>
    <mergeCell ref="A44:H44"/>
    <mergeCell ref="A48:H48"/>
    <mergeCell ref="A53:H53"/>
    <mergeCell ref="A58:H58"/>
    <mergeCell ref="A61:H61"/>
    <mergeCell ref="A64:H64"/>
  </mergeCells>
  <dataValidations count="1">
    <dataValidation allowBlank="true" errorStyle="stop" operator="between" showDropDown="false" showErrorMessage="false" showInputMessage="false" sqref="F4:F87" type="list">
      <formula1>"Done,Pending,In Progress,Overdue,N/A"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H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36" hidden="false" customHeight="true" outlineLevel="0" collapsed="false">
      <c r="A1" s="29" t="s">
        <v>407</v>
      </c>
      <c r="B1" s="29"/>
      <c r="C1" s="29"/>
      <c r="D1" s="29"/>
      <c r="E1" s="29"/>
      <c r="F1" s="29"/>
      <c r="G1" s="29"/>
      <c r="H1" s="29"/>
    </row>
    <row r="2" customFormat="false" ht="15.75" hidden="false" customHeight="true" outlineLevel="0" collapsed="false">
      <c r="A2" s="11" t="s">
        <v>408</v>
      </c>
      <c r="B2" s="11"/>
      <c r="C2" s="11"/>
      <c r="D2" s="11"/>
      <c r="E2" s="11"/>
      <c r="F2" s="11"/>
      <c r="G2" s="11"/>
      <c r="H2" s="11"/>
    </row>
    <row r="3" customFormat="false" ht="21.75" hidden="false" customHeight="true" outlineLevel="0" collapsed="false">
      <c r="A3" s="30" t="s">
        <v>409</v>
      </c>
      <c r="B3" s="30" t="s">
        <v>410</v>
      </c>
      <c r="C3" s="30" t="s">
        <v>411</v>
      </c>
      <c r="D3" s="30" t="s">
        <v>412</v>
      </c>
      <c r="E3" s="30" t="s">
        <v>413</v>
      </c>
      <c r="F3" s="30" t="s">
        <v>45</v>
      </c>
      <c r="G3" s="30" t="s">
        <v>414</v>
      </c>
      <c r="H3" s="30" t="s">
        <v>415</v>
      </c>
    </row>
    <row r="4" customFormat="false" ht="19.5" hidden="false" customHeight="true" outlineLevel="0" collapsed="false">
      <c r="A4" s="31" t="s">
        <v>416</v>
      </c>
      <c r="B4" s="31"/>
      <c r="C4" s="31"/>
      <c r="D4" s="31"/>
      <c r="E4" s="31"/>
      <c r="F4" s="31"/>
      <c r="G4" s="31"/>
      <c r="H4" s="31"/>
    </row>
    <row r="5" customFormat="false" ht="42" hidden="false" customHeight="true" outlineLevel="0" collapsed="false">
      <c r="A5" s="32" t="s">
        <v>417</v>
      </c>
      <c r="B5" s="33" t="s">
        <v>418</v>
      </c>
      <c r="C5" s="14" t="s">
        <v>419</v>
      </c>
      <c r="D5" s="14" t="s">
        <v>420</v>
      </c>
      <c r="E5" s="14" t="s">
        <v>421</v>
      </c>
      <c r="F5" s="34" t="s">
        <v>53</v>
      </c>
      <c r="G5" s="14" t="s">
        <v>422</v>
      </c>
      <c r="H5" s="14"/>
    </row>
    <row r="6" customFormat="false" ht="42" hidden="false" customHeight="true" outlineLevel="0" collapsed="false">
      <c r="A6" s="32" t="s">
        <v>423</v>
      </c>
      <c r="B6" s="35" t="s">
        <v>424</v>
      </c>
      <c r="C6" s="16" t="s">
        <v>425</v>
      </c>
      <c r="D6" s="16" t="s">
        <v>426</v>
      </c>
      <c r="E6" s="16" t="s">
        <v>421</v>
      </c>
      <c r="F6" s="34" t="s">
        <v>53</v>
      </c>
      <c r="G6" s="16" t="s">
        <v>427</v>
      </c>
      <c r="H6" s="16"/>
    </row>
    <row r="7" customFormat="false" ht="42" hidden="false" customHeight="true" outlineLevel="0" collapsed="false">
      <c r="A7" s="32" t="s">
        <v>428</v>
      </c>
      <c r="B7" s="33" t="s">
        <v>429</v>
      </c>
      <c r="C7" s="14" t="s">
        <v>425</v>
      </c>
      <c r="D7" s="14" t="s">
        <v>430</v>
      </c>
      <c r="E7" s="14" t="s">
        <v>268</v>
      </c>
      <c r="F7" s="34" t="s">
        <v>53</v>
      </c>
      <c r="G7" s="14" t="s">
        <v>431</v>
      </c>
      <c r="H7" s="14"/>
    </row>
    <row r="8" customFormat="false" ht="42" hidden="false" customHeight="true" outlineLevel="0" collapsed="false">
      <c r="A8" s="32" t="s">
        <v>432</v>
      </c>
      <c r="B8" s="35" t="s">
        <v>433</v>
      </c>
      <c r="C8" s="16" t="s">
        <v>425</v>
      </c>
      <c r="D8" s="16" t="s">
        <v>434</v>
      </c>
      <c r="E8" s="16" t="s">
        <v>435</v>
      </c>
      <c r="F8" s="34" t="s">
        <v>53</v>
      </c>
      <c r="G8" s="16" t="s">
        <v>436</v>
      </c>
      <c r="H8" s="16"/>
    </row>
    <row r="9" customFormat="false" ht="42" hidden="false" customHeight="true" outlineLevel="0" collapsed="false">
      <c r="A9" s="32" t="s">
        <v>437</v>
      </c>
      <c r="B9" s="33" t="s">
        <v>438</v>
      </c>
      <c r="C9" s="14" t="s">
        <v>425</v>
      </c>
      <c r="D9" s="14" t="s">
        <v>439</v>
      </c>
      <c r="E9" s="14" t="s">
        <v>70</v>
      </c>
      <c r="F9" s="34" t="s">
        <v>53</v>
      </c>
      <c r="G9" s="14" t="s">
        <v>422</v>
      </c>
      <c r="H9" s="14"/>
    </row>
    <row r="10" customFormat="false" ht="42" hidden="false" customHeight="true" outlineLevel="0" collapsed="false">
      <c r="A10" s="32" t="s">
        <v>440</v>
      </c>
      <c r="B10" s="35" t="s">
        <v>441</v>
      </c>
      <c r="C10" s="16" t="s">
        <v>425</v>
      </c>
      <c r="D10" s="16" t="s">
        <v>442</v>
      </c>
      <c r="E10" s="16" t="s">
        <v>443</v>
      </c>
      <c r="F10" s="36" t="s">
        <v>444</v>
      </c>
      <c r="G10" s="16" t="s">
        <v>445</v>
      </c>
      <c r="H10" s="16"/>
    </row>
    <row r="11" customFormat="false" ht="42" hidden="false" customHeight="true" outlineLevel="0" collapsed="false">
      <c r="A11" s="32" t="s">
        <v>446</v>
      </c>
      <c r="B11" s="33" t="s">
        <v>447</v>
      </c>
      <c r="C11" s="14" t="s">
        <v>448</v>
      </c>
      <c r="D11" s="14" t="s">
        <v>449</v>
      </c>
      <c r="E11" s="14" t="s">
        <v>450</v>
      </c>
      <c r="F11" s="34" t="s">
        <v>53</v>
      </c>
      <c r="G11" s="14" t="s">
        <v>451</v>
      </c>
      <c r="H11" s="14"/>
    </row>
    <row r="12" customFormat="false" ht="42" hidden="false" customHeight="true" outlineLevel="0" collapsed="false">
      <c r="A12" s="32" t="s">
        <v>452</v>
      </c>
      <c r="B12" s="35" t="s">
        <v>453</v>
      </c>
      <c r="C12" s="16" t="s">
        <v>454</v>
      </c>
      <c r="D12" s="16" t="s">
        <v>455</v>
      </c>
      <c r="E12" s="16" t="s">
        <v>456</v>
      </c>
      <c r="F12" s="37" t="s">
        <v>457</v>
      </c>
      <c r="G12" s="16" t="s">
        <v>458</v>
      </c>
      <c r="H12" s="16"/>
    </row>
    <row r="13" customFormat="false" ht="42" hidden="false" customHeight="true" outlineLevel="0" collapsed="false">
      <c r="A13" s="32" t="s">
        <v>459</v>
      </c>
      <c r="B13" s="33" t="s">
        <v>460</v>
      </c>
      <c r="C13" s="14" t="s">
        <v>425</v>
      </c>
      <c r="D13" s="14" t="s">
        <v>461</v>
      </c>
      <c r="E13" s="14" t="s">
        <v>268</v>
      </c>
      <c r="F13" s="34" t="s">
        <v>53</v>
      </c>
      <c r="G13" s="14" t="s">
        <v>431</v>
      </c>
      <c r="H13" s="14"/>
    </row>
    <row r="14" customFormat="false" ht="42" hidden="false" customHeight="true" outlineLevel="0" collapsed="false">
      <c r="A14" s="32" t="s">
        <v>462</v>
      </c>
      <c r="B14" s="35" t="s">
        <v>463</v>
      </c>
      <c r="C14" s="16" t="s">
        <v>425</v>
      </c>
      <c r="D14" s="16" t="s">
        <v>464</v>
      </c>
      <c r="E14" s="16" t="s">
        <v>268</v>
      </c>
      <c r="F14" s="34" t="s">
        <v>53</v>
      </c>
      <c r="G14" s="16" t="s">
        <v>465</v>
      </c>
      <c r="H14" s="16"/>
    </row>
    <row r="15" customFormat="false" ht="19.5" hidden="false" customHeight="true" outlineLevel="0" collapsed="false">
      <c r="A15" s="38" t="s">
        <v>466</v>
      </c>
      <c r="B15" s="38"/>
      <c r="C15" s="38"/>
      <c r="D15" s="38"/>
      <c r="E15" s="38"/>
      <c r="F15" s="38"/>
      <c r="G15" s="38"/>
      <c r="H15" s="38"/>
    </row>
    <row r="16" customFormat="false" ht="42" hidden="false" customHeight="true" outlineLevel="0" collapsed="false">
      <c r="A16" s="39" t="s">
        <v>467</v>
      </c>
      <c r="B16" s="35" t="s">
        <v>468</v>
      </c>
      <c r="C16" s="16" t="s">
        <v>469</v>
      </c>
      <c r="D16" s="16" t="s">
        <v>470</v>
      </c>
      <c r="E16" s="16" t="s">
        <v>471</v>
      </c>
      <c r="F16" s="34" t="s">
        <v>53</v>
      </c>
      <c r="G16" s="16" t="s">
        <v>472</v>
      </c>
      <c r="H16" s="16"/>
    </row>
    <row r="17" customFormat="false" ht="42" hidden="false" customHeight="true" outlineLevel="0" collapsed="false">
      <c r="A17" s="39" t="s">
        <v>473</v>
      </c>
      <c r="B17" s="33" t="s">
        <v>474</v>
      </c>
      <c r="C17" s="14" t="s">
        <v>475</v>
      </c>
      <c r="D17" s="14" t="s">
        <v>470</v>
      </c>
      <c r="E17" s="14" t="s">
        <v>476</v>
      </c>
      <c r="F17" s="34" t="s">
        <v>53</v>
      </c>
      <c r="G17" s="14" t="s">
        <v>477</v>
      </c>
      <c r="H17" s="14"/>
    </row>
    <row r="18" customFormat="false" ht="42" hidden="false" customHeight="true" outlineLevel="0" collapsed="false">
      <c r="A18" s="39" t="s">
        <v>478</v>
      </c>
      <c r="B18" s="35" t="s">
        <v>479</v>
      </c>
      <c r="C18" s="16" t="s">
        <v>475</v>
      </c>
      <c r="D18" s="16" t="s">
        <v>480</v>
      </c>
      <c r="E18" s="16" t="s">
        <v>476</v>
      </c>
      <c r="F18" s="34" t="s">
        <v>53</v>
      </c>
      <c r="G18" s="16" t="s">
        <v>451</v>
      </c>
      <c r="H18" s="16"/>
    </row>
    <row r="19" customFormat="false" ht="42" hidden="false" customHeight="true" outlineLevel="0" collapsed="false">
      <c r="A19" s="39" t="s">
        <v>481</v>
      </c>
      <c r="B19" s="33" t="s">
        <v>482</v>
      </c>
      <c r="C19" s="14" t="s">
        <v>475</v>
      </c>
      <c r="D19" s="14" t="s">
        <v>483</v>
      </c>
      <c r="E19" s="14" t="s">
        <v>70</v>
      </c>
      <c r="F19" s="34" t="s">
        <v>53</v>
      </c>
      <c r="G19" s="14" t="s">
        <v>472</v>
      </c>
      <c r="H19" s="14"/>
    </row>
    <row r="20" customFormat="false" ht="42" hidden="false" customHeight="true" outlineLevel="0" collapsed="false">
      <c r="A20" s="39" t="s">
        <v>484</v>
      </c>
      <c r="B20" s="35" t="s">
        <v>485</v>
      </c>
      <c r="C20" s="16" t="s">
        <v>475</v>
      </c>
      <c r="D20" s="16" t="s">
        <v>486</v>
      </c>
      <c r="E20" s="16" t="s">
        <v>268</v>
      </c>
      <c r="F20" s="34" t="s">
        <v>53</v>
      </c>
      <c r="G20" s="16" t="s">
        <v>487</v>
      </c>
      <c r="H20" s="16"/>
    </row>
    <row r="21" customFormat="false" ht="42" hidden="false" customHeight="true" outlineLevel="0" collapsed="false">
      <c r="A21" s="39" t="s">
        <v>488</v>
      </c>
      <c r="B21" s="33" t="s">
        <v>489</v>
      </c>
      <c r="C21" s="14" t="s">
        <v>475</v>
      </c>
      <c r="D21" s="14" t="s">
        <v>490</v>
      </c>
      <c r="E21" s="14" t="s">
        <v>471</v>
      </c>
      <c r="F21" s="34" t="s">
        <v>53</v>
      </c>
      <c r="G21" s="14" t="s">
        <v>451</v>
      </c>
      <c r="H21" s="14"/>
    </row>
    <row r="22" customFormat="false" ht="42" hidden="false" customHeight="true" outlineLevel="0" collapsed="false">
      <c r="A22" s="39" t="s">
        <v>491</v>
      </c>
      <c r="B22" s="35" t="s">
        <v>492</v>
      </c>
      <c r="C22" s="16" t="s">
        <v>475</v>
      </c>
      <c r="D22" s="16" t="s">
        <v>493</v>
      </c>
      <c r="E22" s="16" t="s">
        <v>450</v>
      </c>
      <c r="F22" s="34" t="s">
        <v>53</v>
      </c>
      <c r="G22" s="16" t="s">
        <v>494</v>
      </c>
      <c r="H22" s="16"/>
    </row>
    <row r="23" customFormat="false" ht="42" hidden="false" customHeight="true" outlineLevel="0" collapsed="false">
      <c r="A23" s="39" t="s">
        <v>495</v>
      </c>
      <c r="B23" s="33" t="s">
        <v>496</v>
      </c>
      <c r="C23" s="14" t="s">
        <v>475</v>
      </c>
      <c r="D23" s="14" t="s">
        <v>497</v>
      </c>
      <c r="E23" s="14" t="s">
        <v>498</v>
      </c>
      <c r="F23" s="34" t="s">
        <v>53</v>
      </c>
      <c r="G23" s="14" t="s">
        <v>494</v>
      </c>
      <c r="H23" s="14"/>
    </row>
    <row r="24" customFormat="false" ht="42" hidden="false" customHeight="true" outlineLevel="0" collapsed="false">
      <c r="A24" s="39" t="s">
        <v>499</v>
      </c>
      <c r="B24" s="35" t="s">
        <v>500</v>
      </c>
      <c r="C24" s="16" t="s">
        <v>475</v>
      </c>
      <c r="D24" s="16" t="s">
        <v>501</v>
      </c>
      <c r="E24" s="16" t="s">
        <v>502</v>
      </c>
      <c r="F24" s="34" t="s">
        <v>53</v>
      </c>
      <c r="G24" s="16" t="s">
        <v>472</v>
      </c>
      <c r="H24" s="16"/>
    </row>
    <row r="25" customFormat="false" ht="42" hidden="false" customHeight="true" outlineLevel="0" collapsed="false">
      <c r="A25" s="39" t="s">
        <v>503</v>
      </c>
      <c r="B25" s="33" t="s">
        <v>504</v>
      </c>
      <c r="C25" s="14" t="s">
        <v>505</v>
      </c>
      <c r="D25" s="14" t="s">
        <v>506</v>
      </c>
      <c r="E25" s="14" t="s">
        <v>70</v>
      </c>
      <c r="F25" s="34" t="s">
        <v>507</v>
      </c>
      <c r="G25" s="14" t="s">
        <v>508</v>
      </c>
      <c r="H25" s="14"/>
    </row>
    <row r="26" customFormat="false" ht="19.5" hidden="false" customHeight="true" outlineLevel="0" collapsed="false">
      <c r="A26" s="40" t="s">
        <v>509</v>
      </c>
      <c r="B26" s="40"/>
      <c r="C26" s="40"/>
      <c r="D26" s="40"/>
      <c r="E26" s="40"/>
      <c r="F26" s="40"/>
      <c r="G26" s="40"/>
      <c r="H26" s="40"/>
    </row>
    <row r="27" customFormat="false" ht="42" hidden="false" customHeight="true" outlineLevel="0" collapsed="false">
      <c r="A27" s="41" t="s">
        <v>510</v>
      </c>
      <c r="B27" s="33" t="s">
        <v>511</v>
      </c>
      <c r="C27" s="14" t="s">
        <v>469</v>
      </c>
      <c r="D27" s="14" t="s">
        <v>512</v>
      </c>
      <c r="E27" s="14" t="s">
        <v>513</v>
      </c>
      <c r="F27" s="34" t="s">
        <v>53</v>
      </c>
      <c r="G27" s="14" t="s">
        <v>451</v>
      </c>
      <c r="H27" s="14"/>
    </row>
    <row r="28" customFormat="false" ht="42" hidden="false" customHeight="true" outlineLevel="0" collapsed="false">
      <c r="A28" s="41" t="s">
        <v>514</v>
      </c>
      <c r="B28" s="35" t="s">
        <v>515</v>
      </c>
      <c r="C28" s="16" t="s">
        <v>516</v>
      </c>
      <c r="D28" s="16" t="s">
        <v>517</v>
      </c>
      <c r="E28" s="16" t="s">
        <v>516</v>
      </c>
      <c r="F28" s="34" t="s">
        <v>53</v>
      </c>
      <c r="G28" s="16" t="s">
        <v>494</v>
      </c>
      <c r="H28" s="16"/>
    </row>
    <row r="29" customFormat="false" ht="42" hidden="false" customHeight="true" outlineLevel="0" collapsed="false">
      <c r="A29" s="41" t="s">
        <v>518</v>
      </c>
      <c r="B29" s="33" t="s">
        <v>519</v>
      </c>
      <c r="C29" s="14" t="s">
        <v>516</v>
      </c>
      <c r="D29" s="14" t="s">
        <v>520</v>
      </c>
      <c r="E29" s="14" t="s">
        <v>435</v>
      </c>
      <c r="F29" s="34" t="s">
        <v>53</v>
      </c>
      <c r="G29" s="14" t="s">
        <v>451</v>
      </c>
      <c r="H29" s="14"/>
    </row>
    <row r="30" customFormat="false" ht="42" hidden="false" customHeight="true" outlineLevel="0" collapsed="false">
      <c r="A30" s="41" t="s">
        <v>521</v>
      </c>
      <c r="B30" s="35" t="s">
        <v>522</v>
      </c>
      <c r="C30" s="16" t="s">
        <v>516</v>
      </c>
      <c r="D30" s="16" t="s">
        <v>523</v>
      </c>
      <c r="E30" s="16" t="s">
        <v>88</v>
      </c>
      <c r="F30" s="34" t="s">
        <v>53</v>
      </c>
      <c r="G30" s="16" t="s">
        <v>494</v>
      </c>
      <c r="H30" s="16"/>
    </row>
    <row r="31" customFormat="false" ht="42" hidden="false" customHeight="true" outlineLevel="0" collapsed="false">
      <c r="A31" s="41" t="s">
        <v>524</v>
      </c>
      <c r="B31" s="33" t="s">
        <v>525</v>
      </c>
      <c r="C31" s="14" t="s">
        <v>516</v>
      </c>
      <c r="D31" s="14" t="s">
        <v>520</v>
      </c>
      <c r="E31" s="14" t="s">
        <v>526</v>
      </c>
      <c r="F31" s="34" t="s">
        <v>53</v>
      </c>
      <c r="G31" s="14" t="s">
        <v>451</v>
      </c>
      <c r="H31" s="14"/>
    </row>
    <row r="32" customFormat="false" ht="42" hidden="false" customHeight="true" outlineLevel="0" collapsed="false">
      <c r="A32" s="41" t="s">
        <v>527</v>
      </c>
      <c r="B32" s="35" t="s">
        <v>528</v>
      </c>
      <c r="C32" s="16" t="s">
        <v>516</v>
      </c>
      <c r="D32" s="16" t="s">
        <v>529</v>
      </c>
      <c r="E32" s="16" t="s">
        <v>530</v>
      </c>
      <c r="F32" s="34" t="s">
        <v>53</v>
      </c>
      <c r="G32" s="16" t="s">
        <v>494</v>
      </c>
      <c r="H32" s="16"/>
    </row>
    <row r="33" customFormat="false" ht="42" hidden="false" customHeight="true" outlineLevel="0" collapsed="false">
      <c r="A33" s="41" t="s">
        <v>531</v>
      </c>
      <c r="B33" s="33" t="s">
        <v>532</v>
      </c>
      <c r="C33" s="14" t="s">
        <v>533</v>
      </c>
      <c r="D33" s="14" t="s">
        <v>534</v>
      </c>
      <c r="E33" s="14" t="s">
        <v>88</v>
      </c>
      <c r="F33" s="34" t="s">
        <v>53</v>
      </c>
      <c r="G33" s="14" t="s">
        <v>494</v>
      </c>
      <c r="H33" s="14"/>
    </row>
    <row r="34" customFormat="false" ht="42" hidden="false" customHeight="true" outlineLevel="0" collapsed="false">
      <c r="A34" s="41" t="s">
        <v>535</v>
      </c>
      <c r="B34" s="35" t="s">
        <v>536</v>
      </c>
      <c r="C34" s="16" t="s">
        <v>516</v>
      </c>
      <c r="D34" s="16" t="s">
        <v>537</v>
      </c>
      <c r="E34" s="16" t="s">
        <v>450</v>
      </c>
      <c r="F34" s="34" t="s">
        <v>53</v>
      </c>
      <c r="G34" s="16" t="s">
        <v>494</v>
      </c>
      <c r="H34" s="16"/>
    </row>
    <row r="35" customFormat="false" ht="19.5" hidden="false" customHeight="true" outlineLevel="0" collapsed="false">
      <c r="A35" s="42" t="s">
        <v>538</v>
      </c>
      <c r="B35" s="42"/>
      <c r="C35" s="42"/>
      <c r="D35" s="42"/>
      <c r="E35" s="42"/>
      <c r="F35" s="42"/>
      <c r="G35" s="42"/>
      <c r="H35" s="42"/>
    </row>
    <row r="36" customFormat="false" ht="42" hidden="false" customHeight="true" outlineLevel="0" collapsed="false">
      <c r="A36" s="43" t="s">
        <v>539</v>
      </c>
      <c r="B36" s="35" t="s">
        <v>540</v>
      </c>
      <c r="C36" s="16" t="s">
        <v>469</v>
      </c>
      <c r="D36" s="16" t="s">
        <v>541</v>
      </c>
      <c r="E36" s="16" t="s">
        <v>513</v>
      </c>
      <c r="F36" s="34" t="s">
        <v>53</v>
      </c>
      <c r="G36" s="16" t="s">
        <v>494</v>
      </c>
      <c r="H36" s="16"/>
    </row>
    <row r="37" customFormat="false" ht="42" hidden="false" customHeight="true" outlineLevel="0" collapsed="false">
      <c r="A37" s="43" t="s">
        <v>542</v>
      </c>
      <c r="B37" s="33" t="s">
        <v>543</v>
      </c>
      <c r="C37" s="14" t="s">
        <v>516</v>
      </c>
      <c r="D37" s="14" t="s">
        <v>544</v>
      </c>
      <c r="E37" s="14" t="s">
        <v>516</v>
      </c>
      <c r="F37" s="34" t="s">
        <v>53</v>
      </c>
      <c r="G37" s="14" t="s">
        <v>494</v>
      </c>
      <c r="H37" s="14"/>
    </row>
    <row r="38" customFormat="false" ht="42" hidden="false" customHeight="true" outlineLevel="0" collapsed="false">
      <c r="A38" s="43" t="s">
        <v>545</v>
      </c>
      <c r="B38" s="35" t="s">
        <v>546</v>
      </c>
      <c r="C38" s="16" t="s">
        <v>516</v>
      </c>
      <c r="D38" s="16" t="s">
        <v>547</v>
      </c>
      <c r="E38" s="16" t="s">
        <v>435</v>
      </c>
      <c r="F38" s="34" t="s">
        <v>53</v>
      </c>
      <c r="G38" s="16" t="s">
        <v>494</v>
      </c>
      <c r="H38" s="16"/>
    </row>
    <row r="39" customFormat="false" ht="42" hidden="false" customHeight="true" outlineLevel="0" collapsed="false">
      <c r="A39" s="43" t="s">
        <v>548</v>
      </c>
      <c r="B39" s="33" t="s">
        <v>549</v>
      </c>
      <c r="C39" s="14" t="s">
        <v>516</v>
      </c>
      <c r="D39" s="14" t="s">
        <v>550</v>
      </c>
      <c r="E39" s="14" t="s">
        <v>450</v>
      </c>
      <c r="F39" s="34" t="s">
        <v>53</v>
      </c>
      <c r="G39" s="14" t="s">
        <v>494</v>
      </c>
      <c r="H39" s="14"/>
    </row>
    <row r="40" customFormat="false" ht="42" hidden="false" customHeight="true" outlineLevel="0" collapsed="false">
      <c r="A40" s="43" t="s">
        <v>551</v>
      </c>
      <c r="B40" s="35" t="s">
        <v>552</v>
      </c>
      <c r="C40" s="16" t="s">
        <v>516</v>
      </c>
      <c r="D40" s="16" t="s">
        <v>553</v>
      </c>
      <c r="E40" s="16" t="s">
        <v>530</v>
      </c>
      <c r="F40" s="34" t="s">
        <v>53</v>
      </c>
      <c r="G40" s="16" t="s">
        <v>477</v>
      </c>
      <c r="H40" s="16"/>
    </row>
    <row r="41" customFormat="false" ht="42" hidden="false" customHeight="true" outlineLevel="0" collapsed="false">
      <c r="A41" s="43" t="s">
        <v>554</v>
      </c>
      <c r="B41" s="33" t="s">
        <v>555</v>
      </c>
      <c r="C41" s="14" t="s">
        <v>448</v>
      </c>
      <c r="D41" s="14" t="s">
        <v>556</v>
      </c>
      <c r="E41" s="14" t="s">
        <v>70</v>
      </c>
      <c r="F41" s="34" t="s">
        <v>53</v>
      </c>
      <c r="G41" s="14" t="s">
        <v>494</v>
      </c>
      <c r="H41" s="14"/>
    </row>
    <row r="42" customFormat="false" ht="19.5" hidden="false" customHeight="true" outlineLevel="0" collapsed="false">
      <c r="A42" s="44" t="s">
        <v>557</v>
      </c>
      <c r="B42" s="44"/>
      <c r="C42" s="44"/>
      <c r="D42" s="44"/>
      <c r="E42" s="44"/>
      <c r="F42" s="44"/>
      <c r="G42" s="44"/>
      <c r="H42" s="44"/>
    </row>
    <row r="43" customFormat="false" ht="42" hidden="false" customHeight="true" outlineLevel="0" collapsed="false">
      <c r="A43" s="45" t="s">
        <v>558</v>
      </c>
      <c r="B43" s="33" t="s">
        <v>559</v>
      </c>
      <c r="C43" s="14" t="s">
        <v>560</v>
      </c>
      <c r="D43" s="14" t="s">
        <v>561</v>
      </c>
      <c r="E43" s="14" t="s">
        <v>513</v>
      </c>
      <c r="F43" s="34" t="s">
        <v>53</v>
      </c>
      <c r="G43" s="14" t="s">
        <v>494</v>
      </c>
      <c r="H43" s="14"/>
    </row>
    <row r="44" customFormat="false" ht="42" hidden="false" customHeight="true" outlineLevel="0" collapsed="false">
      <c r="A44" s="45" t="s">
        <v>562</v>
      </c>
      <c r="B44" s="35" t="s">
        <v>563</v>
      </c>
      <c r="C44" s="16" t="s">
        <v>516</v>
      </c>
      <c r="D44" s="16" t="s">
        <v>561</v>
      </c>
      <c r="E44" s="16" t="s">
        <v>516</v>
      </c>
      <c r="F44" s="34" t="s">
        <v>53</v>
      </c>
      <c r="G44" s="16" t="s">
        <v>494</v>
      </c>
      <c r="H44" s="16"/>
    </row>
    <row r="45" customFormat="false" ht="42" hidden="false" customHeight="true" outlineLevel="0" collapsed="false">
      <c r="A45" s="45" t="s">
        <v>564</v>
      </c>
      <c r="B45" s="33" t="s">
        <v>565</v>
      </c>
      <c r="C45" s="14" t="s">
        <v>516</v>
      </c>
      <c r="D45" s="14" t="s">
        <v>566</v>
      </c>
      <c r="E45" s="14" t="s">
        <v>268</v>
      </c>
      <c r="F45" s="34" t="s">
        <v>53</v>
      </c>
      <c r="G45" s="14" t="s">
        <v>567</v>
      </c>
      <c r="H45" s="14"/>
    </row>
    <row r="46" customFormat="false" ht="42" hidden="false" customHeight="true" outlineLevel="0" collapsed="false">
      <c r="A46" s="45" t="s">
        <v>568</v>
      </c>
      <c r="B46" s="35" t="s">
        <v>569</v>
      </c>
      <c r="C46" s="16" t="s">
        <v>516</v>
      </c>
      <c r="D46" s="16" t="s">
        <v>570</v>
      </c>
      <c r="E46" s="16" t="s">
        <v>268</v>
      </c>
      <c r="F46" s="34" t="s">
        <v>53</v>
      </c>
      <c r="G46" s="16" t="s">
        <v>494</v>
      </c>
      <c r="H46" s="16"/>
    </row>
    <row r="47" customFormat="false" ht="19.5" hidden="false" customHeight="true" outlineLevel="0" collapsed="false">
      <c r="A47" s="46" t="s">
        <v>571</v>
      </c>
      <c r="B47" s="46"/>
      <c r="C47" s="46"/>
      <c r="D47" s="46"/>
      <c r="E47" s="46"/>
      <c r="F47" s="46"/>
      <c r="G47" s="46"/>
      <c r="H47" s="46"/>
    </row>
    <row r="48" customFormat="false" ht="42" hidden="false" customHeight="true" outlineLevel="0" collapsed="false">
      <c r="A48" s="47" t="s">
        <v>572</v>
      </c>
      <c r="B48" s="35" t="s">
        <v>573</v>
      </c>
      <c r="C48" s="16" t="s">
        <v>469</v>
      </c>
      <c r="D48" s="16" t="s">
        <v>574</v>
      </c>
      <c r="E48" s="16" t="s">
        <v>513</v>
      </c>
      <c r="F48" s="34" t="s">
        <v>53</v>
      </c>
      <c r="G48" s="16" t="s">
        <v>494</v>
      </c>
      <c r="H48" s="16"/>
    </row>
    <row r="49" customFormat="false" ht="42" hidden="false" customHeight="true" outlineLevel="0" collapsed="false">
      <c r="A49" s="47" t="s">
        <v>575</v>
      </c>
      <c r="B49" s="33" t="s">
        <v>576</v>
      </c>
      <c r="C49" s="14" t="s">
        <v>577</v>
      </c>
      <c r="D49" s="14" t="s">
        <v>534</v>
      </c>
      <c r="E49" s="14" t="s">
        <v>435</v>
      </c>
      <c r="F49" s="34" t="s">
        <v>53</v>
      </c>
      <c r="G49" s="14" t="s">
        <v>477</v>
      </c>
      <c r="H49" s="14"/>
    </row>
    <row r="50" customFormat="false" ht="42" hidden="false" customHeight="true" outlineLevel="0" collapsed="false">
      <c r="A50" s="47" t="s">
        <v>578</v>
      </c>
      <c r="B50" s="35" t="s">
        <v>579</v>
      </c>
      <c r="C50" s="16" t="s">
        <v>577</v>
      </c>
      <c r="D50" s="16" t="s">
        <v>580</v>
      </c>
      <c r="E50" s="16" t="s">
        <v>268</v>
      </c>
      <c r="F50" s="34" t="s">
        <v>53</v>
      </c>
      <c r="G50" s="16" t="s">
        <v>494</v>
      </c>
      <c r="H50" s="16"/>
    </row>
    <row r="51" customFormat="false" ht="42" hidden="false" customHeight="true" outlineLevel="0" collapsed="false">
      <c r="A51" s="47" t="s">
        <v>581</v>
      </c>
      <c r="B51" s="33" t="s">
        <v>582</v>
      </c>
      <c r="C51" s="14" t="s">
        <v>577</v>
      </c>
      <c r="D51" s="14" t="s">
        <v>580</v>
      </c>
      <c r="E51" s="14" t="s">
        <v>70</v>
      </c>
      <c r="F51" s="34" t="s">
        <v>53</v>
      </c>
      <c r="G51" s="14" t="s">
        <v>494</v>
      </c>
      <c r="H51" s="14"/>
    </row>
    <row r="52" customFormat="false" ht="19.5" hidden="false" customHeight="true" outlineLevel="0" collapsed="false">
      <c r="A52" s="48" t="s">
        <v>583</v>
      </c>
      <c r="B52" s="48"/>
      <c r="C52" s="48"/>
      <c r="D52" s="48"/>
      <c r="E52" s="48"/>
      <c r="F52" s="48"/>
      <c r="G52" s="48"/>
      <c r="H52" s="48"/>
    </row>
    <row r="53" customFormat="false" ht="42" hidden="false" customHeight="true" outlineLevel="0" collapsed="false">
      <c r="A53" s="49" t="s">
        <v>584</v>
      </c>
      <c r="B53" s="33" t="s">
        <v>585</v>
      </c>
      <c r="C53" s="14" t="s">
        <v>586</v>
      </c>
      <c r="D53" s="14" t="s">
        <v>587</v>
      </c>
      <c r="E53" s="14" t="s">
        <v>268</v>
      </c>
      <c r="F53" s="34" t="s">
        <v>53</v>
      </c>
      <c r="G53" s="14" t="s">
        <v>588</v>
      </c>
      <c r="H53" s="14"/>
    </row>
    <row r="54" customFormat="false" ht="42" hidden="false" customHeight="true" outlineLevel="0" collapsed="false">
      <c r="A54" s="49" t="s">
        <v>589</v>
      </c>
      <c r="B54" s="35" t="s">
        <v>590</v>
      </c>
      <c r="C54" s="16" t="s">
        <v>591</v>
      </c>
      <c r="D54" s="16" t="s">
        <v>592</v>
      </c>
      <c r="E54" s="16" t="s">
        <v>52</v>
      </c>
      <c r="F54" s="34" t="s">
        <v>53</v>
      </c>
      <c r="G54" s="16" t="s">
        <v>593</v>
      </c>
      <c r="H54" s="16"/>
    </row>
    <row r="55" customFormat="false" ht="42" hidden="false" customHeight="true" outlineLevel="0" collapsed="false">
      <c r="A55" s="49" t="s">
        <v>594</v>
      </c>
      <c r="B55" s="33" t="s">
        <v>595</v>
      </c>
      <c r="C55" s="14" t="s">
        <v>596</v>
      </c>
      <c r="D55" s="14" t="s">
        <v>597</v>
      </c>
      <c r="E55" s="14" t="s">
        <v>88</v>
      </c>
      <c r="F55" s="34" t="s">
        <v>53</v>
      </c>
      <c r="G55" s="14" t="s">
        <v>598</v>
      </c>
      <c r="H55" s="14"/>
    </row>
    <row r="56" customFormat="false" ht="42" hidden="false" customHeight="true" outlineLevel="0" collapsed="false">
      <c r="A56" s="49" t="s">
        <v>599</v>
      </c>
      <c r="B56" s="35" t="s">
        <v>600</v>
      </c>
      <c r="C56" s="16" t="s">
        <v>601</v>
      </c>
      <c r="D56" s="16" t="s">
        <v>597</v>
      </c>
      <c r="E56" s="16" t="s">
        <v>52</v>
      </c>
      <c r="F56" s="34" t="s">
        <v>53</v>
      </c>
      <c r="G56" s="16" t="s">
        <v>602</v>
      </c>
      <c r="H56" s="16"/>
    </row>
  </sheetData>
  <autoFilter ref="A3:H56"/>
  <mergeCells count="9">
    <mergeCell ref="A1:H1"/>
    <mergeCell ref="A2:H2"/>
    <mergeCell ref="A4:H4"/>
    <mergeCell ref="A15:H15"/>
    <mergeCell ref="A26:H26"/>
    <mergeCell ref="A35:H35"/>
    <mergeCell ref="A42:H42"/>
    <mergeCell ref="A47:H47"/>
    <mergeCell ref="A52:H52"/>
  </mergeCells>
  <dataValidations count="1">
    <dataValidation allowBlank="true" errorStyle="stop" operator="between" showDropDown="false" showErrorMessage="false" showInputMessage="false" sqref="F4:F57" type="list">
      <formula1>"Compliant,Due Soon,Overdue,Not Started,N/A"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2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30"/>
  </cols>
  <sheetData>
    <row r="1" customFormat="false" ht="31.5" hidden="false" customHeight="true" outlineLevel="0" collapsed="false">
      <c r="A1" s="50" t="s">
        <v>603</v>
      </c>
      <c r="B1" s="50"/>
      <c r="C1" s="50"/>
      <c r="D1" s="50"/>
      <c r="E1" s="50"/>
      <c r="F1" s="50"/>
      <c r="G1" s="50"/>
      <c r="H1" s="50"/>
    </row>
    <row r="2" customFormat="false" ht="15" hidden="false" customHeight="true" outlineLevel="0" collapsed="false">
      <c r="A2" s="51" t="s">
        <v>604</v>
      </c>
      <c r="B2" s="51"/>
      <c r="C2" s="51"/>
      <c r="D2" s="51"/>
      <c r="E2" s="51"/>
      <c r="F2" s="51"/>
      <c r="G2" s="51"/>
      <c r="H2" s="51"/>
    </row>
    <row r="3" customFormat="false" ht="18" hidden="false" customHeight="true" outlineLevel="0" collapsed="false">
      <c r="A3" s="52" t="s">
        <v>605</v>
      </c>
      <c r="B3" s="52" t="s">
        <v>220</v>
      </c>
      <c r="C3" s="52" t="s">
        <v>606</v>
      </c>
      <c r="D3" s="52" t="s">
        <v>44</v>
      </c>
      <c r="E3" s="52" t="s">
        <v>40</v>
      </c>
      <c r="F3" s="52" t="s">
        <v>45</v>
      </c>
      <c r="G3" s="52" t="s">
        <v>607</v>
      </c>
      <c r="H3" s="52" t="s">
        <v>46</v>
      </c>
    </row>
    <row r="4" customFormat="false" ht="15" hidden="false" customHeight="true" outlineLevel="0" collapsed="false">
      <c r="A4" s="19" t="s">
        <v>608</v>
      </c>
      <c r="B4" s="19"/>
      <c r="C4" s="19"/>
      <c r="D4" s="19"/>
      <c r="E4" s="19"/>
      <c r="F4" s="19"/>
      <c r="G4" s="19"/>
      <c r="H4" s="19"/>
    </row>
    <row r="5" customFormat="false" ht="15" hidden="false" customHeight="true" outlineLevel="0" collapsed="false">
      <c r="A5" s="6" t="s">
        <v>609</v>
      </c>
      <c r="B5" s="6" t="s">
        <v>610</v>
      </c>
      <c r="C5" s="6" t="s">
        <v>611</v>
      </c>
      <c r="D5" s="14" t="s">
        <v>70</v>
      </c>
      <c r="E5" s="14" t="s">
        <v>612</v>
      </c>
      <c r="F5" s="37" t="s">
        <v>457</v>
      </c>
      <c r="G5" s="14"/>
      <c r="H5" s="14"/>
    </row>
    <row r="6" customFormat="false" ht="15" hidden="false" customHeight="true" outlineLevel="0" collapsed="false">
      <c r="A6" s="9" t="s">
        <v>609</v>
      </c>
      <c r="B6" s="9" t="s">
        <v>613</v>
      </c>
      <c r="C6" s="9" t="s">
        <v>614</v>
      </c>
      <c r="D6" s="16" t="s">
        <v>268</v>
      </c>
      <c r="E6" s="16" t="s">
        <v>268</v>
      </c>
      <c r="F6" s="53" t="s">
        <v>615</v>
      </c>
      <c r="G6" s="16"/>
      <c r="H6" s="16"/>
    </row>
    <row r="7" customFormat="false" ht="15" hidden="false" customHeight="true" outlineLevel="0" collapsed="false">
      <c r="A7" s="6" t="s">
        <v>609</v>
      </c>
      <c r="B7" s="6" t="s">
        <v>616</v>
      </c>
      <c r="C7" s="6" t="s">
        <v>617</v>
      </c>
      <c r="D7" s="14" t="s">
        <v>70</v>
      </c>
      <c r="E7" s="14" t="s">
        <v>618</v>
      </c>
      <c r="F7" s="53" t="s">
        <v>615</v>
      </c>
      <c r="G7" s="14"/>
      <c r="H7" s="14"/>
    </row>
    <row r="8" customFormat="false" ht="15" hidden="false" customHeight="true" outlineLevel="0" collapsed="false">
      <c r="A8" s="9" t="s">
        <v>609</v>
      </c>
      <c r="B8" s="9" t="s">
        <v>619</v>
      </c>
      <c r="C8" s="9" t="s">
        <v>620</v>
      </c>
      <c r="D8" s="16" t="s">
        <v>621</v>
      </c>
      <c r="E8" s="16" t="s">
        <v>268</v>
      </c>
      <c r="F8" s="37" t="s">
        <v>457</v>
      </c>
      <c r="G8" s="16"/>
      <c r="H8" s="16"/>
    </row>
    <row r="9" customFormat="false" ht="15" hidden="false" customHeight="true" outlineLevel="0" collapsed="false">
      <c r="A9" s="6" t="s">
        <v>609</v>
      </c>
      <c r="B9" s="6" t="s">
        <v>622</v>
      </c>
      <c r="C9" s="6" t="s">
        <v>623</v>
      </c>
      <c r="D9" s="14" t="s">
        <v>621</v>
      </c>
      <c r="E9" s="14" t="s">
        <v>268</v>
      </c>
      <c r="F9" s="37" t="s">
        <v>457</v>
      </c>
      <c r="G9" s="14"/>
      <c r="H9" s="14"/>
    </row>
    <row r="10" customFormat="false" ht="15" hidden="false" customHeight="true" outlineLevel="0" collapsed="false">
      <c r="A10" s="9" t="s">
        <v>609</v>
      </c>
      <c r="B10" s="9" t="s">
        <v>624</v>
      </c>
      <c r="C10" s="9" t="s">
        <v>617</v>
      </c>
      <c r="D10" s="16" t="s">
        <v>52</v>
      </c>
      <c r="E10" s="16" t="s">
        <v>52</v>
      </c>
      <c r="F10" s="34" t="s">
        <v>229</v>
      </c>
      <c r="G10" s="16"/>
      <c r="H10" s="16"/>
    </row>
    <row r="11" customFormat="false" ht="15" hidden="false" customHeight="true" outlineLevel="0" collapsed="false">
      <c r="A11" s="6" t="s">
        <v>609</v>
      </c>
      <c r="B11" s="6" t="s">
        <v>625</v>
      </c>
      <c r="C11" s="6" t="s">
        <v>620</v>
      </c>
      <c r="D11" s="14" t="s">
        <v>127</v>
      </c>
      <c r="E11" s="14" t="s">
        <v>626</v>
      </c>
      <c r="F11" s="37" t="s">
        <v>457</v>
      </c>
      <c r="G11" s="14"/>
      <c r="H11" s="14"/>
    </row>
    <row r="12" customFormat="false" ht="15" hidden="false" customHeight="true" outlineLevel="0" collapsed="false">
      <c r="A12" s="9" t="s">
        <v>609</v>
      </c>
      <c r="B12" s="9" t="s">
        <v>627</v>
      </c>
      <c r="C12" s="9" t="s">
        <v>617</v>
      </c>
      <c r="D12" s="16" t="s">
        <v>268</v>
      </c>
      <c r="E12" s="16" t="s">
        <v>268</v>
      </c>
      <c r="F12" s="37" t="s">
        <v>457</v>
      </c>
      <c r="G12" s="16"/>
      <c r="H12" s="16"/>
    </row>
    <row r="13" customFormat="false" ht="15" hidden="false" customHeight="true" outlineLevel="0" collapsed="false">
      <c r="A13" s="13" t="s">
        <v>628</v>
      </c>
      <c r="B13" s="13"/>
      <c r="C13" s="13"/>
      <c r="D13" s="13"/>
      <c r="E13" s="13"/>
      <c r="F13" s="13"/>
      <c r="G13" s="13"/>
      <c r="H13" s="13"/>
    </row>
    <row r="14" customFormat="false" ht="15" hidden="false" customHeight="true" outlineLevel="0" collapsed="false">
      <c r="A14" s="9" t="s">
        <v>629</v>
      </c>
      <c r="B14" s="9" t="s">
        <v>630</v>
      </c>
      <c r="C14" s="9" t="s">
        <v>631</v>
      </c>
      <c r="D14" s="16" t="s">
        <v>632</v>
      </c>
      <c r="E14" s="16" t="s">
        <v>633</v>
      </c>
      <c r="F14" s="53" t="s">
        <v>615</v>
      </c>
      <c r="G14" s="16"/>
      <c r="H14" s="16"/>
    </row>
    <row r="15" customFormat="false" ht="15" hidden="false" customHeight="true" outlineLevel="0" collapsed="false">
      <c r="A15" s="6" t="s">
        <v>629</v>
      </c>
      <c r="B15" s="6" t="s">
        <v>634</v>
      </c>
      <c r="C15" s="6" t="s">
        <v>635</v>
      </c>
      <c r="D15" s="14" t="s">
        <v>70</v>
      </c>
      <c r="E15" s="14" t="s">
        <v>268</v>
      </c>
      <c r="F15" s="53" t="s">
        <v>615</v>
      </c>
      <c r="G15" s="14"/>
      <c r="H15" s="14"/>
    </row>
    <row r="16" customFormat="false" ht="15" hidden="false" customHeight="true" outlineLevel="0" collapsed="false">
      <c r="A16" s="9" t="s">
        <v>629</v>
      </c>
      <c r="B16" s="9" t="s">
        <v>636</v>
      </c>
      <c r="C16" s="9" t="s">
        <v>637</v>
      </c>
      <c r="D16" s="16" t="s">
        <v>638</v>
      </c>
      <c r="E16" s="16" t="s">
        <v>639</v>
      </c>
      <c r="F16" s="37" t="s">
        <v>457</v>
      </c>
      <c r="G16" s="16"/>
      <c r="H16" s="16"/>
    </row>
    <row r="17" customFormat="false" ht="15" hidden="false" customHeight="true" outlineLevel="0" collapsed="false">
      <c r="A17" s="6" t="s">
        <v>629</v>
      </c>
      <c r="B17" s="6" t="s">
        <v>640</v>
      </c>
      <c r="C17" s="6" t="s">
        <v>641</v>
      </c>
      <c r="D17" s="14" t="s">
        <v>70</v>
      </c>
      <c r="E17" s="14" t="s">
        <v>642</v>
      </c>
      <c r="F17" s="37" t="s">
        <v>457</v>
      </c>
      <c r="G17" s="14"/>
      <c r="H17" s="14"/>
    </row>
    <row r="18" customFormat="false" ht="15" hidden="false" customHeight="true" outlineLevel="0" collapsed="false">
      <c r="A18" s="9" t="s">
        <v>629</v>
      </c>
      <c r="B18" s="9" t="s">
        <v>643</v>
      </c>
      <c r="C18" s="9" t="s">
        <v>644</v>
      </c>
      <c r="D18" s="16" t="s">
        <v>638</v>
      </c>
      <c r="E18" s="16" t="s">
        <v>645</v>
      </c>
      <c r="F18" s="37" t="s">
        <v>457</v>
      </c>
      <c r="G18" s="16"/>
      <c r="H18" s="16"/>
    </row>
    <row r="19" customFormat="false" ht="15" hidden="false" customHeight="true" outlineLevel="0" collapsed="false">
      <c r="A19" s="6" t="s">
        <v>629</v>
      </c>
      <c r="B19" s="6" t="s">
        <v>646</v>
      </c>
      <c r="C19" s="6" t="s">
        <v>647</v>
      </c>
      <c r="D19" s="14" t="s">
        <v>70</v>
      </c>
      <c r="E19" s="14" t="s">
        <v>648</v>
      </c>
      <c r="F19" s="53" t="s">
        <v>615</v>
      </c>
      <c r="G19" s="14"/>
      <c r="H19" s="14"/>
    </row>
    <row r="20" customFormat="false" ht="15" hidden="false" customHeight="true" outlineLevel="0" collapsed="false">
      <c r="A20" s="9" t="s">
        <v>629</v>
      </c>
      <c r="B20" s="9" t="s">
        <v>649</v>
      </c>
      <c r="C20" s="9" t="s">
        <v>650</v>
      </c>
      <c r="D20" s="16" t="s">
        <v>651</v>
      </c>
      <c r="E20" s="16" t="s">
        <v>652</v>
      </c>
      <c r="F20" s="37" t="s">
        <v>457</v>
      </c>
      <c r="G20" s="16"/>
      <c r="H20" s="16"/>
    </row>
    <row r="21" customFormat="false" ht="15" hidden="false" customHeight="true" outlineLevel="0" collapsed="false">
      <c r="A21" s="6" t="s">
        <v>629</v>
      </c>
      <c r="B21" s="6" t="s">
        <v>653</v>
      </c>
      <c r="C21" s="6" t="s">
        <v>654</v>
      </c>
      <c r="D21" s="14" t="s">
        <v>655</v>
      </c>
      <c r="E21" s="14" t="s">
        <v>656</v>
      </c>
      <c r="F21" s="37" t="s">
        <v>457</v>
      </c>
      <c r="G21" s="14"/>
      <c r="H21" s="14"/>
    </row>
    <row r="22" customFormat="false" ht="15" hidden="false" customHeight="true" outlineLevel="0" collapsed="false">
      <c r="A22" s="18" t="s">
        <v>657</v>
      </c>
      <c r="B22" s="18"/>
      <c r="C22" s="18"/>
      <c r="D22" s="18"/>
      <c r="E22" s="18"/>
      <c r="F22" s="18"/>
      <c r="G22" s="18"/>
      <c r="H22" s="18"/>
    </row>
    <row r="23" customFormat="false" ht="15" hidden="false" customHeight="true" outlineLevel="0" collapsed="false">
      <c r="A23" s="6" t="s">
        <v>658</v>
      </c>
      <c r="B23" s="6" t="s">
        <v>659</v>
      </c>
      <c r="C23" s="6" t="s">
        <v>101</v>
      </c>
      <c r="D23" s="14" t="s">
        <v>70</v>
      </c>
      <c r="E23" s="14" t="s">
        <v>660</v>
      </c>
      <c r="F23" s="37" t="s">
        <v>457</v>
      </c>
      <c r="G23" s="14"/>
      <c r="H23" s="14"/>
    </row>
    <row r="24" customFormat="false" ht="15" hidden="false" customHeight="true" outlineLevel="0" collapsed="false">
      <c r="A24" s="9" t="s">
        <v>658</v>
      </c>
      <c r="B24" s="9" t="s">
        <v>661</v>
      </c>
      <c r="C24" s="9" t="s">
        <v>101</v>
      </c>
      <c r="D24" s="16" t="s">
        <v>70</v>
      </c>
      <c r="E24" s="16" t="s">
        <v>662</v>
      </c>
      <c r="F24" s="37" t="s">
        <v>457</v>
      </c>
      <c r="G24" s="16"/>
      <c r="H24" s="16"/>
    </row>
    <row r="25" customFormat="false" ht="15" hidden="false" customHeight="true" outlineLevel="0" collapsed="false">
      <c r="A25" s="6" t="s">
        <v>658</v>
      </c>
      <c r="B25" s="6" t="s">
        <v>663</v>
      </c>
      <c r="C25" s="6" t="s">
        <v>101</v>
      </c>
      <c r="D25" s="14" t="s">
        <v>70</v>
      </c>
      <c r="E25" s="14" t="s">
        <v>660</v>
      </c>
      <c r="F25" s="37" t="s">
        <v>457</v>
      </c>
      <c r="G25" s="14"/>
      <c r="H25" s="14"/>
    </row>
    <row r="26" customFormat="false" ht="15" hidden="false" customHeight="true" outlineLevel="0" collapsed="false">
      <c r="A26" s="9" t="s">
        <v>658</v>
      </c>
      <c r="B26" s="9" t="s">
        <v>664</v>
      </c>
      <c r="C26" s="9" t="s">
        <v>665</v>
      </c>
      <c r="D26" s="16" t="s">
        <v>88</v>
      </c>
      <c r="E26" s="16" t="s">
        <v>618</v>
      </c>
      <c r="F26" s="53" t="s">
        <v>615</v>
      </c>
      <c r="G26" s="16"/>
      <c r="H26" s="16"/>
    </row>
    <row r="27" customFormat="false" ht="15" hidden="false" customHeight="true" outlineLevel="0" collapsed="false">
      <c r="A27" s="6" t="s">
        <v>658</v>
      </c>
      <c r="B27" s="6" t="s">
        <v>666</v>
      </c>
      <c r="C27" s="6" t="s">
        <v>667</v>
      </c>
      <c r="D27" s="14" t="s">
        <v>70</v>
      </c>
      <c r="E27" s="14" t="s">
        <v>626</v>
      </c>
      <c r="F27" s="37" t="s">
        <v>457</v>
      </c>
      <c r="G27" s="14"/>
      <c r="H27" s="14"/>
    </row>
    <row r="28" customFormat="false" ht="15" hidden="false" customHeight="true" outlineLevel="0" collapsed="false">
      <c r="A28" s="21" t="s">
        <v>668</v>
      </c>
      <c r="B28" s="21"/>
      <c r="C28" s="21"/>
      <c r="D28" s="21"/>
      <c r="E28" s="21"/>
      <c r="F28" s="21"/>
      <c r="G28" s="21"/>
      <c r="H28" s="21"/>
    </row>
    <row r="29" customFormat="false" ht="15" hidden="false" customHeight="true" outlineLevel="0" collapsed="false">
      <c r="A29" s="6" t="s">
        <v>669</v>
      </c>
      <c r="B29" s="6" t="s">
        <v>670</v>
      </c>
      <c r="C29" s="6" t="s">
        <v>671</v>
      </c>
      <c r="D29" s="14" t="s">
        <v>70</v>
      </c>
      <c r="E29" s="14" t="s">
        <v>648</v>
      </c>
      <c r="F29" s="36" t="s">
        <v>444</v>
      </c>
      <c r="G29" s="14"/>
      <c r="H29" s="14"/>
    </row>
    <row r="30" customFormat="false" ht="15" hidden="false" customHeight="true" outlineLevel="0" collapsed="false">
      <c r="A30" s="9" t="s">
        <v>669</v>
      </c>
      <c r="B30" s="9" t="s">
        <v>672</v>
      </c>
      <c r="C30" s="9" t="s">
        <v>671</v>
      </c>
      <c r="D30" s="16" t="s">
        <v>70</v>
      </c>
      <c r="E30" s="16" t="s">
        <v>673</v>
      </c>
      <c r="F30" s="36" t="s">
        <v>444</v>
      </c>
      <c r="G30" s="16"/>
      <c r="H30" s="16"/>
    </row>
    <row r="31" customFormat="false" ht="15" hidden="false" customHeight="true" outlineLevel="0" collapsed="false">
      <c r="A31" s="6" t="s">
        <v>669</v>
      </c>
      <c r="B31" s="6" t="s">
        <v>674</v>
      </c>
      <c r="C31" s="6" t="s">
        <v>675</v>
      </c>
      <c r="D31" s="14" t="s">
        <v>268</v>
      </c>
      <c r="E31" s="14" t="s">
        <v>268</v>
      </c>
      <c r="F31" s="37" t="s">
        <v>457</v>
      </c>
      <c r="G31" s="14"/>
      <c r="H31" s="14"/>
    </row>
    <row r="32" customFormat="false" ht="15" hidden="false" customHeight="true" outlineLevel="0" collapsed="false">
      <c r="A32" s="9" t="s">
        <v>669</v>
      </c>
      <c r="B32" s="9" t="s">
        <v>676</v>
      </c>
      <c r="C32" s="9" t="s">
        <v>671</v>
      </c>
      <c r="D32" s="16" t="s">
        <v>638</v>
      </c>
      <c r="E32" s="16" t="s">
        <v>677</v>
      </c>
      <c r="F32" s="37" t="s">
        <v>457</v>
      </c>
      <c r="G32" s="16"/>
      <c r="H32" s="16"/>
    </row>
    <row r="33" customFormat="false" ht="15" hidden="false" customHeight="true" outlineLevel="0" collapsed="false">
      <c r="A33" s="6" t="s">
        <v>669</v>
      </c>
      <c r="B33" s="6" t="s">
        <v>678</v>
      </c>
      <c r="C33" s="6" t="s">
        <v>671</v>
      </c>
      <c r="D33" s="14" t="s">
        <v>70</v>
      </c>
      <c r="E33" s="14" t="s">
        <v>618</v>
      </c>
      <c r="F33" s="53" t="s">
        <v>615</v>
      </c>
      <c r="G33" s="14"/>
      <c r="H33" s="14"/>
    </row>
    <row r="34" customFormat="false" ht="15" hidden="false" customHeight="true" outlineLevel="0" collapsed="false">
      <c r="A34" s="9" t="s">
        <v>669</v>
      </c>
      <c r="B34" s="9" t="s">
        <v>679</v>
      </c>
      <c r="C34" s="9" t="s">
        <v>680</v>
      </c>
      <c r="D34" s="16" t="s">
        <v>70</v>
      </c>
      <c r="E34" s="16" t="s">
        <v>618</v>
      </c>
      <c r="F34" s="53" t="s">
        <v>615</v>
      </c>
      <c r="G34" s="16"/>
      <c r="H34" s="16"/>
    </row>
    <row r="35" customFormat="false" ht="15" hidden="false" customHeight="true" outlineLevel="0" collapsed="false">
      <c r="A35" s="6" t="s">
        <v>669</v>
      </c>
      <c r="B35" s="6" t="s">
        <v>681</v>
      </c>
      <c r="C35" s="6" t="s">
        <v>682</v>
      </c>
      <c r="D35" s="14" t="s">
        <v>70</v>
      </c>
      <c r="E35" s="14" t="s">
        <v>660</v>
      </c>
      <c r="F35" s="37" t="s">
        <v>457</v>
      </c>
      <c r="G35" s="14"/>
      <c r="H35" s="14"/>
    </row>
    <row r="36" customFormat="false" ht="15" hidden="false" customHeight="true" outlineLevel="0" collapsed="false">
      <c r="A36" s="20" t="s">
        <v>683</v>
      </c>
      <c r="B36" s="20"/>
      <c r="C36" s="20"/>
      <c r="D36" s="20"/>
      <c r="E36" s="20"/>
      <c r="F36" s="20"/>
      <c r="G36" s="20"/>
      <c r="H36" s="20"/>
    </row>
    <row r="37" customFormat="false" ht="15" hidden="false" customHeight="true" outlineLevel="0" collapsed="false">
      <c r="A37" s="6" t="s">
        <v>684</v>
      </c>
      <c r="B37" s="6" t="s">
        <v>685</v>
      </c>
      <c r="C37" s="6" t="s">
        <v>686</v>
      </c>
      <c r="D37" s="14" t="s">
        <v>70</v>
      </c>
      <c r="E37" s="14" t="s">
        <v>662</v>
      </c>
      <c r="F37" s="37" t="s">
        <v>457</v>
      </c>
      <c r="G37" s="14"/>
      <c r="H37" s="14"/>
    </row>
    <row r="38" customFormat="false" ht="15" hidden="false" customHeight="true" outlineLevel="0" collapsed="false">
      <c r="A38" s="9" t="s">
        <v>684</v>
      </c>
      <c r="B38" s="9" t="s">
        <v>687</v>
      </c>
      <c r="C38" s="9" t="s">
        <v>688</v>
      </c>
      <c r="D38" s="16" t="s">
        <v>70</v>
      </c>
      <c r="E38" s="16" t="s">
        <v>642</v>
      </c>
      <c r="F38" s="53" t="s">
        <v>615</v>
      </c>
      <c r="G38" s="16"/>
      <c r="H38" s="16"/>
    </row>
    <row r="39" customFormat="false" ht="15" hidden="false" customHeight="true" outlineLevel="0" collapsed="false">
      <c r="A39" s="6" t="s">
        <v>684</v>
      </c>
      <c r="B39" s="6" t="s">
        <v>689</v>
      </c>
      <c r="C39" s="6" t="s">
        <v>690</v>
      </c>
      <c r="D39" s="14" t="s">
        <v>70</v>
      </c>
      <c r="E39" s="14" t="s">
        <v>656</v>
      </c>
      <c r="F39" s="37" t="s">
        <v>457</v>
      </c>
      <c r="G39" s="14"/>
      <c r="H39" s="14"/>
    </row>
    <row r="40" customFormat="false" ht="15" hidden="false" customHeight="true" outlineLevel="0" collapsed="false">
      <c r="A40" s="9" t="s">
        <v>684</v>
      </c>
      <c r="B40" s="9" t="s">
        <v>691</v>
      </c>
      <c r="C40" s="9" t="s">
        <v>692</v>
      </c>
      <c r="D40" s="16" t="s">
        <v>70</v>
      </c>
      <c r="E40" s="16" t="s">
        <v>626</v>
      </c>
      <c r="F40" s="37" t="s">
        <v>457</v>
      </c>
      <c r="G40" s="16"/>
      <c r="H40" s="16"/>
    </row>
    <row r="41" customFormat="false" ht="15" hidden="false" customHeight="true" outlineLevel="0" collapsed="false">
      <c r="A41" s="6" t="s">
        <v>684</v>
      </c>
      <c r="B41" s="6" t="s">
        <v>693</v>
      </c>
      <c r="C41" s="6" t="s">
        <v>694</v>
      </c>
      <c r="D41" s="14" t="s">
        <v>70</v>
      </c>
      <c r="E41" s="14" t="s">
        <v>695</v>
      </c>
      <c r="F41" s="37" t="s">
        <v>457</v>
      </c>
      <c r="G41" s="14"/>
      <c r="H41" s="14"/>
    </row>
    <row r="42" customFormat="false" ht="15" hidden="false" customHeight="true" outlineLevel="0" collapsed="false">
      <c r="A42" s="18" t="s">
        <v>696</v>
      </c>
      <c r="B42" s="18"/>
      <c r="C42" s="18"/>
      <c r="D42" s="18"/>
      <c r="E42" s="18"/>
      <c r="F42" s="18"/>
      <c r="G42" s="18"/>
      <c r="H42" s="18"/>
    </row>
    <row r="43" customFormat="false" ht="15" hidden="false" customHeight="true" outlineLevel="0" collapsed="false">
      <c r="A43" s="6" t="s">
        <v>697</v>
      </c>
      <c r="B43" s="6" t="s">
        <v>698</v>
      </c>
      <c r="C43" s="6" t="s">
        <v>699</v>
      </c>
      <c r="D43" s="14" t="s">
        <v>70</v>
      </c>
      <c r="E43" s="14" t="s">
        <v>618</v>
      </c>
      <c r="F43" s="53" t="s">
        <v>615</v>
      </c>
      <c r="G43" s="14"/>
      <c r="H43" s="14"/>
    </row>
    <row r="44" customFormat="false" ht="15" hidden="false" customHeight="true" outlineLevel="0" collapsed="false">
      <c r="A44" s="9" t="s">
        <v>697</v>
      </c>
      <c r="B44" s="9" t="s">
        <v>700</v>
      </c>
      <c r="C44" s="9" t="s">
        <v>701</v>
      </c>
      <c r="D44" s="16" t="s">
        <v>702</v>
      </c>
      <c r="E44" s="16" t="s">
        <v>268</v>
      </c>
      <c r="F44" s="37" t="s">
        <v>457</v>
      </c>
      <c r="G44" s="16"/>
      <c r="H44" s="16"/>
    </row>
    <row r="45" customFormat="false" ht="15" hidden="false" customHeight="true" outlineLevel="0" collapsed="false">
      <c r="A45" s="6" t="s">
        <v>697</v>
      </c>
      <c r="B45" s="6" t="s">
        <v>703</v>
      </c>
      <c r="C45" s="6" t="s">
        <v>704</v>
      </c>
      <c r="D45" s="14" t="s">
        <v>651</v>
      </c>
      <c r="E45" s="14" t="s">
        <v>705</v>
      </c>
      <c r="F45" s="37" t="s">
        <v>457</v>
      </c>
      <c r="G45" s="14"/>
      <c r="H45" s="14"/>
    </row>
    <row r="46" customFormat="false" ht="15" hidden="false" customHeight="true" outlineLevel="0" collapsed="false">
      <c r="A46" s="9" t="s">
        <v>697</v>
      </c>
      <c r="B46" s="9" t="s">
        <v>706</v>
      </c>
      <c r="C46" s="9" t="s">
        <v>694</v>
      </c>
      <c r="D46" s="16" t="s">
        <v>268</v>
      </c>
      <c r="E46" s="16" t="s">
        <v>268</v>
      </c>
      <c r="F46" s="37" t="s">
        <v>457</v>
      </c>
      <c r="G46" s="16"/>
      <c r="H46" s="16"/>
    </row>
    <row r="47" customFormat="false" ht="15" hidden="false" customHeight="true" outlineLevel="0" collapsed="false">
      <c r="A47" s="17" t="s">
        <v>707</v>
      </c>
      <c r="B47" s="17"/>
      <c r="C47" s="17"/>
      <c r="D47" s="17"/>
      <c r="E47" s="17"/>
      <c r="F47" s="17"/>
      <c r="G47" s="17"/>
      <c r="H47" s="17"/>
    </row>
    <row r="48" customFormat="false" ht="15" hidden="false" customHeight="true" outlineLevel="0" collapsed="false">
      <c r="A48" s="9" t="s">
        <v>708</v>
      </c>
      <c r="B48" s="9" t="s">
        <v>709</v>
      </c>
      <c r="C48" s="9" t="s">
        <v>710</v>
      </c>
      <c r="D48" s="16" t="s">
        <v>268</v>
      </c>
      <c r="E48" s="16" t="s">
        <v>633</v>
      </c>
      <c r="F48" s="53" t="s">
        <v>615</v>
      </c>
      <c r="G48" s="16"/>
      <c r="H48" s="16"/>
    </row>
    <row r="49" customFormat="false" ht="15" hidden="false" customHeight="true" outlineLevel="0" collapsed="false">
      <c r="A49" s="6" t="s">
        <v>708</v>
      </c>
      <c r="B49" s="6" t="s">
        <v>711</v>
      </c>
      <c r="C49" s="6" t="s">
        <v>712</v>
      </c>
      <c r="D49" s="14" t="s">
        <v>268</v>
      </c>
      <c r="E49" s="14" t="s">
        <v>268</v>
      </c>
      <c r="F49" s="37" t="s">
        <v>457</v>
      </c>
      <c r="G49" s="14"/>
      <c r="H49" s="14"/>
    </row>
    <row r="50" customFormat="false" ht="15" hidden="false" customHeight="true" outlineLevel="0" collapsed="false">
      <c r="A50" s="9" t="s">
        <v>708</v>
      </c>
      <c r="B50" s="9" t="s">
        <v>713</v>
      </c>
      <c r="C50" s="9" t="s">
        <v>714</v>
      </c>
      <c r="D50" s="16" t="s">
        <v>268</v>
      </c>
      <c r="E50" s="16" t="s">
        <v>268</v>
      </c>
      <c r="F50" s="37" t="s">
        <v>457</v>
      </c>
      <c r="G50" s="16"/>
      <c r="H50" s="16"/>
    </row>
    <row r="51" customFormat="false" ht="15" hidden="false" customHeight="true" outlineLevel="0" collapsed="false">
      <c r="A51" s="6" t="s">
        <v>708</v>
      </c>
      <c r="B51" s="6" t="s">
        <v>715</v>
      </c>
      <c r="C51" s="6" t="s">
        <v>716</v>
      </c>
      <c r="D51" s="14" t="s">
        <v>70</v>
      </c>
      <c r="E51" s="14" t="s">
        <v>626</v>
      </c>
      <c r="F51" s="53" t="s">
        <v>615</v>
      </c>
      <c r="G51" s="14"/>
      <c r="H51" s="14"/>
    </row>
  </sheetData>
  <autoFilter ref="A3:H51"/>
  <mergeCells count="9">
    <mergeCell ref="A1:H1"/>
    <mergeCell ref="A2:H2"/>
    <mergeCell ref="A4:H4"/>
    <mergeCell ref="A13:H13"/>
    <mergeCell ref="A22:H22"/>
    <mergeCell ref="A28:H28"/>
    <mergeCell ref="A36:H36"/>
    <mergeCell ref="A42:H42"/>
    <mergeCell ref="A47:H47"/>
  </mergeCells>
  <dataValidations count="1">
    <dataValidation allowBlank="true" errorStyle="stop" operator="between" showDropDown="false" showErrorMessage="false" showInputMessage="false" sqref="F4:F52" type="list">
      <formula1>"Compliant,Due Soon,Overdue,Not Started,N/A"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276"/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2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28"/>
  </cols>
  <sheetData>
    <row r="1" customFormat="false" ht="31.5" hidden="false" customHeight="true" outlineLevel="0" collapsed="false">
      <c r="A1" s="54" t="s">
        <v>717</v>
      </c>
      <c r="B1" s="54"/>
      <c r="C1" s="54"/>
      <c r="D1" s="54"/>
      <c r="E1" s="54"/>
      <c r="F1" s="54"/>
      <c r="G1" s="54"/>
      <c r="H1" s="54"/>
    </row>
    <row r="2" customFormat="false" ht="15" hidden="false" customHeight="true" outlineLevel="0" collapsed="false">
      <c r="A2" s="55" t="s">
        <v>718</v>
      </c>
      <c r="B2" s="55"/>
      <c r="C2" s="55"/>
      <c r="D2" s="55"/>
      <c r="E2" s="55"/>
      <c r="F2" s="55"/>
      <c r="G2" s="55"/>
      <c r="H2" s="55"/>
    </row>
    <row r="3" customFormat="false" ht="18" hidden="false" customHeight="true" outlineLevel="0" collapsed="false">
      <c r="A3" s="56" t="s">
        <v>719</v>
      </c>
      <c r="B3" s="56" t="s">
        <v>220</v>
      </c>
      <c r="C3" s="56" t="s">
        <v>606</v>
      </c>
      <c r="D3" s="56" t="s">
        <v>44</v>
      </c>
      <c r="E3" s="56" t="s">
        <v>40</v>
      </c>
      <c r="F3" s="56" t="s">
        <v>45</v>
      </c>
      <c r="G3" s="56" t="s">
        <v>720</v>
      </c>
      <c r="H3" s="56" t="s">
        <v>46</v>
      </c>
    </row>
    <row r="4" customFormat="false" ht="15" hidden="false" customHeight="true" outlineLevel="0" collapsed="false">
      <c r="A4" s="13" t="s">
        <v>721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6" t="s">
        <v>55</v>
      </c>
      <c r="B5" s="6" t="s">
        <v>722</v>
      </c>
      <c r="C5" s="6" t="s">
        <v>723</v>
      </c>
      <c r="D5" s="14" t="s">
        <v>138</v>
      </c>
      <c r="E5" s="14" t="s">
        <v>724</v>
      </c>
      <c r="F5" s="15" t="s">
        <v>53</v>
      </c>
      <c r="G5" s="14"/>
      <c r="H5" s="14"/>
    </row>
    <row r="6" customFormat="false" ht="15" hidden="false" customHeight="true" outlineLevel="0" collapsed="false">
      <c r="A6" s="9" t="s">
        <v>55</v>
      </c>
      <c r="B6" s="9" t="s">
        <v>725</v>
      </c>
      <c r="C6" s="9" t="s">
        <v>726</v>
      </c>
      <c r="D6" s="16" t="s">
        <v>52</v>
      </c>
      <c r="E6" s="16" t="s">
        <v>727</v>
      </c>
      <c r="F6" s="15" t="s">
        <v>53</v>
      </c>
      <c r="G6" s="16"/>
      <c r="H6" s="16"/>
    </row>
    <row r="7" customFormat="false" ht="15" hidden="false" customHeight="true" outlineLevel="0" collapsed="false">
      <c r="A7" s="6" t="s">
        <v>55</v>
      </c>
      <c r="B7" s="6" t="s">
        <v>728</v>
      </c>
      <c r="C7" s="6" t="s">
        <v>729</v>
      </c>
      <c r="D7" s="14" t="s">
        <v>52</v>
      </c>
      <c r="E7" s="14" t="s">
        <v>727</v>
      </c>
      <c r="F7" s="15" t="s">
        <v>53</v>
      </c>
      <c r="G7" s="14"/>
      <c r="H7" s="14"/>
    </row>
    <row r="8" customFormat="false" ht="15" hidden="false" customHeight="true" outlineLevel="0" collapsed="false">
      <c r="A8" s="9" t="s">
        <v>55</v>
      </c>
      <c r="B8" s="9" t="s">
        <v>730</v>
      </c>
      <c r="C8" s="9" t="s">
        <v>731</v>
      </c>
      <c r="D8" s="16" t="s">
        <v>52</v>
      </c>
      <c r="E8" s="16" t="s">
        <v>732</v>
      </c>
      <c r="F8" s="15" t="s">
        <v>53</v>
      </c>
      <c r="G8" s="16"/>
      <c r="H8" s="16"/>
    </row>
    <row r="9" customFormat="false" ht="15" hidden="false" customHeight="true" outlineLevel="0" collapsed="false">
      <c r="A9" s="6" t="s">
        <v>55</v>
      </c>
      <c r="B9" s="6" t="s">
        <v>733</v>
      </c>
      <c r="C9" s="6" t="s">
        <v>734</v>
      </c>
      <c r="D9" s="14" t="s">
        <v>52</v>
      </c>
      <c r="E9" s="14" t="s">
        <v>735</v>
      </c>
      <c r="F9" s="15" t="s">
        <v>53</v>
      </c>
      <c r="G9" s="14"/>
      <c r="H9" s="14"/>
    </row>
    <row r="10" customFormat="false" ht="15" hidden="false" customHeight="true" outlineLevel="0" collapsed="false">
      <c r="A10" s="9" t="s">
        <v>55</v>
      </c>
      <c r="B10" s="9" t="s">
        <v>736</v>
      </c>
      <c r="C10" s="9" t="s">
        <v>737</v>
      </c>
      <c r="D10" s="16" t="s">
        <v>70</v>
      </c>
      <c r="E10" s="16" t="s">
        <v>738</v>
      </c>
      <c r="F10" s="15" t="s">
        <v>53</v>
      </c>
      <c r="G10" s="16"/>
      <c r="H10" s="16"/>
    </row>
    <row r="11" customFormat="false" ht="15" hidden="false" customHeight="true" outlineLevel="0" collapsed="false">
      <c r="A11" s="6" t="s">
        <v>55</v>
      </c>
      <c r="B11" s="6" t="s">
        <v>739</v>
      </c>
      <c r="C11" s="6" t="s">
        <v>740</v>
      </c>
      <c r="D11" s="14" t="s">
        <v>70</v>
      </c>
      <c r="E11" s="14" t="s">
        <v>738</v>
      </c>
      <c r="F11" s="15" t="s">
        <v>53</v>
      </c>
      <c r="G11" s="14"/>
      <c r="H11" s="14"/>
    </row>
    <row r="12" customFormat="false" ht="15" hidden="false" customHeight="true" outlineLevel="0" collapsed="false">
      <c r="A12" s="9" t="s">
        <v>55</v>
      </c>
      <c r="B12" s="9" t="s">
        <v>741</v>
      </c>
      <c r="C12" s="9" t="s">
        <v>726</v>
      </c>
      <c r="D12" s="16" t="s">
        <v>268</v>
      </c>
      <c r="E12" s="16" t="s">
        <v>268</v>
      </c>
      <c r="F12" s="15" t="s">
        <v>53</v>
      </c>
      <c r="G12" s="16"/>
      <c r="H12" s="16"/>
    </row>
    <row r="13" customFormat="false" ht="15" hidden="false" customHeight="true" outlineLevel="0" collapsed="false">
      <c r="A13" s="6" t="s">
        <v>63</v>
      </c>
      <c r="B13" s="6" t="s">
        <v>742</v>
      </c>
      <c r="C13" s="6" t="s">
        <v>743</v>
      </c>
      <c r="D13" s="14" t="s">
        <v>138</v>
      </c>
      <c r="E13" s="14" t="s">
        <v>724</v>
      </c>
      <c r="F13" s="15" t="s">
        <v>53</v>
      </c>
      <c r="G13" s="14"/>
      <c r="H13" s="14"/>
    </row>
    <row r="14" customFormat="false" ht="15" hidden="false" customHeight="true" outlineLevel="0" collapsed="false">
      <c r="A14" s="9" t="s">
        <v>63</v>
      </c>
      <c r="B14" s="9" t="s">
        <v>744</v>
      </c>
      <c r="C14" s="9" t="s">
        <v>745</v>
      </c>
      <c r="D14" s="16" t="s">
        <v>52</v>
      </c>
      <c r="E14" s="16" t="s">
        <v>727</v>
      </c>
      <c r="F14" s="15" t="s">
        <v>53</v>
      </c>
      <c r="G14" s="16"/>
      <c r="H14" s="16"/>
    </row>
    <row r="15" customFormat="false" ht="15" hidden="false" customHeight="true" outlineLevel="0" collapsed="false">
      <c r="A15" s="6" t="s">
        <v>63</v>
      </c>
      <c r="B15" s="6" t="s">
        <v>746</v>
      </c>
      <c r="C15" s="6" t="s">
        <v>59</v>
      </c>
      <c r="D15" s="14" t="s">
        <v>159</v>
      </c>
      <c r="E15" s="14" t="s">
        <v>747</v>
      </c>
      <c r="F15" s="15" t="s">
        <v>53</v>
      </c>
      <c r="G15" s="14"/>
      <c r="H15" s="14"/>
    </row>
    <row r="16" customFormat="false" ht="15" hidden="false" customHeight="true" outlineLevel="0" collapsed="false">
      <c r="A16" s="9" t="s">
        <v>63</v>
      </c>
      <c r="B16" s="9" t="s">
        <v>748</v>
      </c>
      <c r="C16" s="9" t="s">
        <v>749</v>
      </c>
      <c r="D16" s="16" t="s">
        <v>621</v>
      </c>
      <c r="E16" s="16" t="s">
        <v>750</v>
      </c>
      <c r="F16" s="15" t="s">
        <v>53</v>
      </c>
      <c r="G16" s="16"/>
      <c r="H16" s="16"/>
    </row>
    <row r="17" customFormat="false" ht="15" hidden="false" customHeight="true" outlineLevel="0" collapsed="false">
      <c r="A17" s="6" t="s">
        <v>63</v>
      </c>
      <c r="B17" s="6" t="s">
        <v>751</v>
      </c>
      <c r="C17" s="6" t="s">
        <v>752</v>
      </c>
      <c r="D17" s="14" t="s">
        <v>106</v>
      </c>
      <c r="E17" s="14" t="s">
        <v>753</v>
      </c>
      <c r="F17" s="15" t="s">
        <v>53</v>
      </c>
      <c r="G17" s="14"/>
      <c r="H17" s="14"/>
    </row>
    <row r="18" customFormat="false" ht="15" hidden="false" customHeight="true" outlineLevel="0" collapsed="false">
      <c r="A18" s="13" t="s">
        <v>754</v>
      </c>
      <c r="B18" s="13"/>
      <c r="C18" s="13"/>
      <c r="D18" s="13"/>
      <c r="E18" s="13"/>
      <c r="F18" s="13"/>
      <c r="G18" s="13"/>
      <c r="H18" s="13"/>
    </row>
    <row r="19" customFormat="false" ht="15" hidden="false" customHeight="true" outlineLevel="0" collapsed="false">
      <c r="A19" s="6" t="s">
        <v>755</v>
      </c>
      <c r="B19" s="6" t="s">
        <v>756</v>
      </c>
      <c r="C19" s="6" t="s">
        <v>757</v>
      </c>
      <c r="D19" s="14" t="s">
        <v>138</v>
      </c>
      <c r="E19" s="14" t="s">
        <v>758</v>
      </c>
      <c r="F19" s="15" t="s">
        <v>53</v>
      </c>
      <c r="G19" s="14"/>
      <c r="H19" s="14"/>
    </row>
    <row r="20" customFormat="false" ht="15" hidden="false" customHeight="true" outlineLevel="0" collapsed="false">
      <c r="A20" s="9" t="s">
        <v>755</v>
      </c>
      <c r="B20" s="9" t="s">
        <v>759</v>
      </c>
      <c r="C20" s="9" t="s">
        <v>760</v>
      </c>
      <c r="D20" s="16" t="s">
        <v>761</v>
      </c>
      <c r="E20" s="16" t="s">
        <v>276</v>
      </c>
      <c r="F20" s="15" t="s">
        <v>53</v>
      </c>
      <c r="G20" s="16"/>
      <c r="H20" s="16"/>
    </row>
    <row r="21" customFormat="false" ht="15" hidden="false" customHeight="true" outlineLevel="0" collapsed="false">
      <c r="A21" s="6" t="s">
        <v>755</v>
      </c>
      <c r="B21" s="6" t="s">
        <v>762</v>
      </c>
      <c r="C21" s="6" t="s">
        <v>763</v>
      </c>
      <c r="D21" s="14" t="s">
        <v>764</v>
      </c>
      <c r="E21" s="14" t="s">
        <v>765</v>
      </c>
      <c r="F21" s="15" t="s">
        <v>53</v>
      </c>
      <c r="G21" s="14"/>
      <c r="H21" s="14"/>
    </row>
    <row r="22" customFormat="false" ht="15" hidden="false" customHeight="true" outlineLevel="0" collapsed="false">
      <c r="A22" s="9" t="s">
        <v>755</v>
      </c>
      <c r="B22" s="9" t="s">
        <v>766</v>
      </c>
      <c r="C22" s="9" t="s">
        <v>767</v>
      </c>
      <c r="D22" s="16" t="s">
        <v>268</v>
      </c>
      <c r="E22" s="16" t="s">
        <v>268</v>
      </c>
      <c r="F22" s="15" t="s">
        <v>53</v>
      </c>
      <c r="G22" s="16"/>
      <c r="H22" s="16"/>
    </row>
    <row r="23" customFormat="false" ht="15" hidden="false" customHeight="true" outlineLevel="0" collapsed="false">
      <c r="A23" s="6" t="s">
        <v>755</v>
      </c>
      <c r="B23" s="6" t="s">
        <v>768</v>
      </c>
      <c r="C23" s="6" t="s">
        <v>214</v>
      </c>
      <c r="D23" s="14" t="s">
        <v>70</v>
      </c>
      <c r="E23" s="14" t="s">
        <v>769</v>
      </c>
      <c r="F23" s="15" t="s">
        <v>53</v>
      </c>
      <c r="G23" s="14"/>
      <c r="H23" s="14"/>
    </row>
    <row r="24" customFormat="false" ht="15" hidden="false" customHeight="true" outlineLevel="0" collapsed="false">
      <c r="A24" s="9" t="s">
        <v>755</v>
      </c>
      <c r="B24" s="9" t="s">
        <v>770</v>
      </c>
      <c r="C24" s="9" t="s">
        <v>771</v>
      </c>
      <c r="D24" s="16" t="s">
        <v>456</v>
      </c>
      <c r="E24" s="16" t="s">
        <v>354</v>
      </c>
      <c r="F24" s="15" t="s">
        <v>53</v>
      </c>
      <c r="G24" s="16"/>
      <c r="H24" s="16"/>
    </row>
    <row r="25" customFormat="false" ht="15" hidden="false" customHeight="true" outlineLevel="0" collapsed="false">
      <c r="A25" s="13" t="s">
        <v>772</v>
      </c>
      <c r="B25" s="13"/>
      <c r="C25" s="13"/>
      <c r="D25" s="13"/>
      <c r="E25" s="13"/>
      <c r="F25" s="13"/>
      <c r="G25" s="13"/>
      <c r="H25" s="13"/>
    </row>
    <row r="26" customFormat="false" ht="15" hidden="false" customHeight="true" outlineLevel="0" collapsed="false">
      <c r="A26" s="9" t="s">
        <v>191</v>
      </c>
      <c r="B26" s="9" t="s">
        <v>773</v>
      </c>
      <c r="C26" s="9" t="s">
        <v>259</v>
      </c>
      <c r="D26" s="16" t="s">
        <v>421</v>
      </c>
      <c r="E26" s="16" t="s">
        <v>724</v>
      </c>
      <c r="F26" s="15" t="s">
        <v>53</v>
      </c>
      <c r="G26" s="16"/>
      <c r="H26" s="16"/>
    </row>
    <row r="27" customFormat="false" ht="15" hidden="false" customHeight="true" outlineLevel="0" collapsed="false">
      <c r="A27" s="6" t="s">
        <v>191</v>
      </c>
      <c r="B27" s="6" t="s">
        <v>774</v>
      </c>
      <c r="C27" s="6" t="s">
        <v>775</v>
      </c>
      <c r="D27" s="14" t="s">
        <v>70</v>
      </c>
      <c r="E27" s="14" t="s">
        <v>776</v>
      </c>
      <c r="F27" s="15" t="s">
        <v>53</v>
      </c>
      <c r="G27" s="14"/>
      <c r="H27" s="14"/>
    </row>
    <row r="28" customFormat="false" ht="15" hidden="false" customHeight="true" outlineLevel="0" collapsed="false">
      <c r="A28" s="9" t="s">
        <v>191</v>
      </c>
      <c r="B28" s="9" t="s">
        <v>777</v>
      </c>
      <c r="C28" s="9" t="s">
        <v>778</v>
      </c>
      <c r="D28" s="16" t="s">
        <v>268</v>
      </c>
      <c r="E28" s="16" t="s">
        <v>268</v>
      </c>
      <c r="F28" s="15" t="s">
        <v>53</v>
      </c>
      <c r="G28" s="16"/>
      <c r="H28" s="16"/>
    </row>
    <row r="29" customFormat="false" ht="15" hidden="false" customHeight="true" outlineLevel="0" collapsed="false">
      <c r="A29" s="6" t="s">
        <v>191</v>
      </c>
      <c r="B29" s="6" t="s">
        <v>779</v>
      </c>
      <c r="C29" s="6" t="s">
        <v>780</v>
      </c>
      <c r="D29" s="14" t="s">
        <v>268</v>
      </c>
      <c r="E29" s="14" t="s">
        <v>268</v>
      </c>
      <c r="F29" s="15" t="s">
        <v>53</v>
      </c>
      <c r="G29" s="14"/>
      <c r="H29" s="14"/>
    </row>
    <row r="30" customFormat="false" ht="15" hidden="false" customHeight="true" outlineLevel="0" collapsed="false">
      <c r="A30" s="13" t="s">
        <v>781</v>
      </c>
      <c r="B30" s="13"/>
      <c r="C30" s="13"/>
      <c r="D30" s="13"/>
      <c r="E30" s="13"/>
      <c r="F30" s="13"/>
      <c r="G30" s="13"/>
      <c r="H30" s="13"/>
    </row>
    <row r="31" customFormat="false" ht="15" hidden="false" customHeight="true" outlineLevel="0" collapsed="false">
      <c r="A31" s="6" t="s">
        <v>91</v>
      </c>
      <c r="B31" s="6" t="s">
        <v>782</v>
      </c>
      <c r="C31" s="6" t="s">
        <v>783</v>
      </c>
      <c r="D31" s="14" t="s">
        <v>138</v>
      </c>
      <c r="E31" s="14" t="s">
        <v>784</v>
      </c>
      <c r="F31" s="15" t="s">
        <v>53</v>
      </c>
      <c r="G31" s="14"/>
      <c r="H31" s="14"/>
    </row>
    <row r="32" customFormat="false" ht="15" hidden="false" customHeight="true" outlineLevel="0" collapsed="false">
      <c r="A32" s="9" t="s">
        <v>91</v>
      </c>
      <c r="B32" s="9" t="s">
        <v>785</v>
      </c>
      <c r="C32" s="9" t="s">
        <v>786</v>
      </c>
      <c r="D32" s="16" t="s">
        <v>70</v>
      </c>
      <c r="E32" s="16" t="s">
        <v>769</v>
      </c>
      <c r="F32" s="15" t="s">
        <v>53</v>
      </c>
      <c r="G32" s="16"/>
      <c r="H32" s="16"/>
    </row>
    <row r="33" customFormat="false" ht="15" hidden="false" customHeight="true" outlineLevel="0" collapsed="false">
      <c r="A33" s="6" t="s">
        <v>91</v>
      </c>
      <c r="B33" s="6" t="s">
        <v>787</v>
      </c>
      <c r="C33" s="6" t="s">
        <v>332</v>
      </c>
      <c r="D33" s="14" t="s">
        <v>268</v>
      </c>
      <c r="E33" s="14" t="s">
        <v>268</v>
      </c>
      <c r="F33" s="15" t="s">
        <v>53</v>
      </c>
      <c r="G33" s="14"/>
      <c r="H33" s="14"/>
    </row>
    <row r="34" customFormat="false" ht="15" hidden="false" customHeight="true" outlineLevel="0" collapsed="false">
      <c r="A34" s="13" t="s">
        <v>788</v>
      </c>
      <c r="B34" s="13"/>
      <c r="C34" s="13"/>
      <c r="D34" s="13"/>
      <c r="E34" s="13"/>
      <c r="F34" s="13"/>
      <c r="G34" s="13"/>
      <c r="H34" s="13"/>
    </row>
    <row r="35" customFormat="false" ht="15" hidden="false" customHeight="true" outlineLevel="0" collapsed="false">
      <c r="A35" s="6" t="s">
        <v>789</v>
      </c>
      <c r="B35" s="6" t="s">
        <v>790</v>
      </c>
      <c r="C35" s="6" t="s">
        <v>791</v>
      </c>
      <c r="D35" s="14" t="s">
        <v>792</v>
      </c>
      <c r="E35" s="14" t="s">
        <v>793</v>
      </c>
      <c r="F35" s="15" t="s">
        <v>53</v>
      </c>
      <c r="G35" s="14"/>
      <c r="H35" s="14"/>
    </row>
    <row r="36" customFormat="false" ht="15" hidden="false" customHeight="true" outlineLevel="0" collapsed="false">
      <c r="A36" s="9" t="s">
        <v>794</v>
      </c>
      <c r="B36" s="9" t="s">
        <v>795</v>
      </c>
      <c r="C36" s="9" t="s">
        <v>796</v>
      </c>
      <c r="D36" s="16" t="s">
        <v>70</v>
      </c>
      <c r="E36" s="16" t="s">
        <v>769</v>
      </c>
      <c r="F36" s="15" t="s">
        <v>53</v>
      </c>
      <c r="G36" s="16"/>
      <c r="H36" s="16"/>
    </row>
    <row r="37" customFormat="false" ht="15" hidden="false" customHeight="true" outlineLevel="0" collapsed="false">
      <c r="A37" s="6" t="s">
        <v>797</v>
      </c>
      <c r="B37" s="6" t="s">
        <v>775</v>
      </c>
      <c r="C37" s="6" t="s">
        <v>185</v>
      </c>
      <c r="D37" s="14" t="s">
        <v>70</v>
      </c>
      <c r="E37" s="14" t="s">
        <v>798</v>
      </c>
      <c r="F37" s="15" t="s">
        <v>53</v>
      </c>
      <c r="G37" s="14"/>
      <c r="H37" s="14"/>
    </row>
    <row r="38" customFormat="false" ht="15" hidden="false" customHeight="true" outlineLevel="0" collapsed="false">
      <c r="A38" s="9" t="s">
        <v>186</v>
      </c>
      <c r="B38" s="9" t="s">
        <v>775</v>
      </c>
      <c r="C38" s="9" t="s">
        <v>188</v>
      </c>
      <c r="D38" s="16" t="s">
        <v>70</v>
      </c>
      <c r="E38" s="16" t="s">
        <v>798</v>
      </c>
      <c r="F38" s="15" t="s">
        <v>53</v>
      </c>
      <c r="G38" s="16"/>
      <c r="H38" s="16"/>
    </row>
    <row r="39" customFormat="false" ht="15" hidden="false" customHeight="true" outlineLevel="0" collapsed="false">
      <c r="A39" s="6" t="s">
        <v>74</v>
      </c>
      <c r="B39" s="6" t="s">
        <v>799</v>
      </c>
      <c r="C39" s="6" t="s">
        <v>800</v>
      </c>
      <c r="D39" s="14" t="s">
        <v>801</v>
      </c>
      <c r="E39" s="14" t="s">
        <v>802</v>
      </c>
      <c r="F39" s="15" t="s">
        <v>53</v>
      </c>
      <c r="G39" s="14"/>
      <c r="H39" s="14"/>
    </row>
    <row r="40" customFormat="false" ht="15" hidden="false" customHeight="true" outlineLevel="0" collapsed="false">
      <c r="A40" s="9" t="s">
        <v>803</v>
      </c>
      <c r="B40" s="9" t="s">
        <v>804</v>
      </c>
      <c r="C40" s="9" t="s">
        <v>805</v>
      </c>
      <c r="D40" s="16" t="s">
        <v>159</v>
      </c>
      <c r="E40" s="16" t="s">
        <v>806</v>
      </c>
      <c r="F40" s="15" t="s">
        <v>53</v>
      </c>
      <c r="G40" s="16"/>
      <c r="H40" s="16"/>
    </row>
  </sheetData>
  <mergeCells count="7">
    <mergeCell ref="A1:H1"/>
    <mergeCell ref="A2:H2"/>
    <mergeCell ref="A4:H4"/>
    <mergeCell ref="A18:H18"/>
    <mergeCell ref="A25:H25"/>
    <mergeCell ref="A30:H30"/>
    <mergeCell ref="A34:H34"/>
  </mergeCells>
  <dataValidations count="1">
    <dataValidation allowBlank="true" errorStyle="stop" operator="between" showDropDown="false" showErrorMessage="false" showInputMessage="false" sqref="F4:F200" type="list">
      <formula1>"Compliant,Due Soon,Overdue,Not Started,N/A"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1A10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12"/>
    <col collapsed="false" customWidth="true" hidden="false" outlineLevel="0" max="4" min="4" style="1" width="10"/>
    <col collapsed="false" customWidth="true" hidden="false" outlineLevel="0" max="6" min="5" style="1" width="22"/>
    <col collapsed="false" customWidth="true" hidden="false" outlineLevel="0" max="7" min="7" style="1" width="20"/>
    <col collapsed="false" customWidth="true" hidden="false" outlineLevel="0" max="10" min="8" style="1" width="14"/>
    <col collapsed="false" customWidth="true" hidden="false" outlineLevel="0" max="11" min="11" style="1" width="16"/>
  </cols>
  <sheetData>
    <row r="1" customFormat="false" ht="27.75" hidden="false" customHeight="true" outlineLevel="0" collapsed="false">
      <c r="A1" s="10" t="s">
        <v>807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customFormat="false" ht="15" hidden="false" customHeight="true" outlineLevel="0" collapsed="false">
      <c r="A2" s="11" t="s">
        <v>808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customFormat="false" ht="18" hidden="false" customHeight="true" outlineLevel="0" collapsed="false">
      <c r="A3" s="12" t="s">
        <v>809</v>
      </c>
      <c r="B3" s="12" t="s">
        <v>810</v>
      </c>
      <c r="C3" s="12" t="s">
        <v>811</v>
      </c>
      <c r="D3" s="12" t="s">
        <v>812</v>
      </c>
      <c r="E3" s="12" t="s">
        <v>813</v>
      </c>
      <c r="F3" s="12" t="s">
        <v>814</v>
      </c>
      <c r="G3" s="12" t="s">
        <v>815</v>
      </c>
      <c r="H3" s="12" t="s">
        <v>816</v>
      </c>
      <c r="I3" s="12" t="s">
        <v>817</v>
      </c>
      <c r="J3" s="12" t="s">
        <v>818</v>
      </c>
      <c r="K3" s="12" t="s">
        <v>46</v>
      </c>
    </row>
    <row r="4" customFormat="false" ht="39.75" hidden="false" customHeight="true" outlineLevel="0" collapsed="false">
      <c r="A4" s="16" t="n">
        <v>1</v>
      </c>
      <c r="B4" s="9" t="s">
        <v>819</v>
      </c>
      <c r="C4" s="9"/>
      <c r="D4" s="9"/>
      <c r="E4" s="9"/>
      <c r="F4" s="57"/>
      <c r="G4" s="58" t="s">
        <v>820</v>
      </c>
      <c r="H4" s="9"/>
      <c r="I4" s="9"/>
      <c r="J4" s="9"/>
      <c r="K4" s="9"/>
    </row>
    <row r="5" customFormat="false" ht="39.75" hidden="false" customHeight="true" outlineLevel="0" collapsed="false">
      <c r="A5" s="14" t="n">
        <v>2</v>
      </c>
      <c r="B5" s="6" t="s">
        <v>819</v>
      </c>
      <c r="C5" s="6"/>
      <c r="D5" s="6"/>
      <c r="E5" s="6"/>
      <c r="F5" s="59"/>
      <c r="G5" s="60" t="s">
        <v>821</v>
      </c>
      <c r="H5" s="6"/>
      <c r="I5" s="6"/>
      <c r="J5" s="6"/>
      <c r="K5" s="6"/>
    </row>
    <row r="6" customFormat="false" ht="39.75" hidden="false" customHeight="true" outlineLevel="0" collapsed="false">
      <c r="A6" s="16" t="n">
        <v>3</v>
      </c>
      <c r="B6" s="9" t="s">
        <v>819</v>
      </c>
      <c r="C6" s="9"/>
      <c r="D6" s="9"/>
      <c r="E6" s="9"/>
      <c r="F6" s="57"/>
      <c r="G6" s="58" t="s">
        <v>821</v>
      </c>
      <c r="H6" s="9"/>
      <c r="I6" s="9"/>
      <c r="J6" s="9"/>
      <c r="K6" s="9"/>
    </row>
    <row r="7" customFormat="false" ht="39.75" hidden="false" customHeight="true" outlineLevel="0" collapsed="false">
      <c r="A7" s="14" t="n">
        <v>4</v>
      </c>
      <c r="B7" s="6" t="s">
        <v>819</v>
      </c>
      <c r="C7" s="6"/>
      <c r="D7" s="6"/>
      <c r="E7" s="6"/>
      <c r="F7" s="59"/>
      <c r="G7" s="60" t="s">
        <v>821</v>
      </c>
      <c r="H7" s="6"/>
      <c r="I7" s="6"/>
      <c r="J7" s="6"/>
      <c r="K7" s="6"/>
    </row>
    <row r="8" customFormat="false" ht="39.75" hidden="false" customHeight="true" outlineLevel="0" collapsed="false">
      <c r="A8" s="16" t="n">
        <v>5</v>
      </c>
      <c r="B8" s="9" t="s">
        <v>822</v>
      </c>
      <c r="C8" s="9"/>
      <c r="D8" s="9"/>
      <c r="E8" s="9"/>
      <c r="F8" s="57"/>
      <c r="G8" s="58" t="s">
        <v>821</v>
      </c>
      <c r="H8" s="9"/>
      <c r="I8" s="9"/>
      <c r="J8" s="9"/>
      <c r="K8" s="9"/>
    </row>
    <row r="9" customFormat="false" ht="39.75" hidden="false" customHeight="true" outlineLevel="0" collapsed="false">
      <c r="A9" s="14" t="n">
        <v>6</v>
      </c>
      <c r="B9" s="6" t="s">
        <v>822</v>
      </c>
      <c r="C9" s="6"/>
      <c r="D9" s="6"/>
      <c r="E9" s="6"/>
      <c r="F9" s="59"/>
      <c r="G9" s="60" t="s">
        <v>821</v>
      </c>
      <c r="H9" s="6"/>
      <c r="I9" s="6"/>
      <c r="J9" s="6"/>
      <c r="K9" s="6"/>
    </row>
    <row r="10" customFormat="false" ht="39.75" hidden="false" customHeight="true" outlineLevel="0" collapsed="false">
      <c r="A10" s="16" t="n">
        <v>7</v>
      </c>
      <c r="B10" s="9" t="s">
        <v>822</v>
      </c>
      <c r="C10" s="9"/>
      <c r="D10" s="9"/>
      <c r="E10" s="9"/>
      <c r="F10" s="57"/>
      <c r="G10" s="58" t="s">
        <v>821</v>
      </c>
      <c r="H10" s="9"/>
      <c r="I10" s="9"/>
      <c r="J10" s="9"/>
      <c r="K10" s="9"/>
    </row>
    <row r="11" customFormat="false" ht="39.75" hidden="false" customHeight="true" outlineLevel="0" collapsed="false">
      <c r="A11" s="14" t="n">
        <v>8</v>
      </c>
      <c r="B11" s="6" t="s">
        <v>822</v>
      </c>
      <c r="C11" s="6"/>
      <c r="D11" s="6"/>
      <c r="E11" s="6"/>
      <c r="F11" s="59"/>
      <c r="G11" s="60" t="s">
        <v>821</v>
      </c>
      <c r="H11" s="6"/>
      <c r="I11" s="6"/>
      <c r="J11" s="6"/>
      <c r="K11" s="6"/>
    </row>
    <row r="12" customFormat="false" ht="39.75" hidden="false" customHeight="true" outlineLevel="0" collapsed="false">
      <c r="A12" s="16" t="n">
        <v>9</v>
      </c>
      <c r="B12" s="9" t="s">
        <v>822</v>
      </c>
      <c r="C12" s="9"/>
      <c r="D12" s="9"/>
      <c r="E12" s="9"/>
      <c r="F12" s="57"/>
      <c r="G12" s="58" t="s">
        <v>821</v>
      </c>
      <c r="H12" s="9"/>
      <c r="I12" s="9"/>
      <c r="J12" s="9"/>
      <c r="K12" s="9"/>
    </row>
    <row r="13" customFormat="false" ht="39.75" hidden="false" customHeight="true" outlineLevel="0" collapsed="false">
      <c r="A13" s="14" t="n">
        <v>10</v>
      </c>
      <c r="B13" s="6" t="s">
        <v>822</v>
      </c>
      <c r="C13" s="6"/>
      <c r="D13" s="6"/>
      <c r="E13" s="6"/>
      <c r="F13" s="59"/>
      <c r="G13" s="60" t="s">
        <v>821</v>
      </c>
      <c r="H13" s="6"/>
      <c r="I13" s="6"/>
      <c r="J13" s="6"/>
      <c r="K13" s="6"/>
    </row>
    <row r="14" customFormat="false" ht="39.75" hidden="false" customHeight="true" outlineLevel="0" collapsed="false">
      <c r="A14" s="16" t="n">
        <v>11</v>
      </c>
      <c r="B14" s="9" t="s">
        <v>822</v>
      </c>
      <c r="C14" s="9"/>
      <c r="D14" s="9"/>
      <c r="E14" s="9"/>
      <c r="F14" s="57"/>
      <c r="G14" s="58" t="s">
        <v>821</v>
      </c>
      <c r="H14" s="9"/>
      <c r="I14" s="9"/>
      <c r="J14" s="9"/>
      <c r="K14" s="9"/>
    </row>
    <row r="15" customFormat="false" ht="39.75" hidden="false" customHeight="true" outlineLevel="0" collapsed="false">
      <c r="A15" s="14" t="n">
        <v>12</v>
      </c>
      <c r="B15" s="6" t="s">
        <v>822</v>
      </c>
      <c r="C15" s="6"/>
      <c r="D15" s="6"/>
      <c r="E15" s="6"/>
      <c r="F15" s="59"/>
      <c r="G15" s="60" t="s">
        <v>821</v>
      </c>
      <c r="H15" s="6"/>
      <c r="I15" s="6"/>
      <c r="J15" s="6"/>
      <c r="K15" s="6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72"/>
    <pageSetUpPr fitToPage="false"/>
  </sheetPr>
  <dimension ref="A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4" min="3" style="1" width="16"/>
    <col collapsed="false" customWidth="true" hidden="false" outlineLevel="0" max="13" min="5" style="1" width="12"/>
    <col collapsed="false" customWidth="true" hidden="false" outlineLevel="0" max="14" min="14" style="1" width="24"/>
  </cols>
  <sheetData>
    <row r="1" customFormat="false" ht="27.75" hidden="false" customHeight="true" outlineLevel="0" collapsed="false">
      <c r="A1" s="26" t="s">
        <v>823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customFormat="false" ht="13.5" hidden="false" customHeight="true" outlineLevel="0" collapsed="false">
      <c r="A2" s="27" t="s">
        <v>824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customFormat="false" ht="31.5" hidden="false" customHeight="true" outlineLevel="0" collapsed="false">
      <c r="A3" s="28" t="s">
        <v>809</v>
      </c>
      <c r="B3" s="28" t="s">
        <v>810</v>
      </c>
      <c r="C3" s="28" t="s">
        <v>825</v>
      </c>
      <c r="D3" s="28" t="s">
        <v>826</v>
      </c>
      <c r="E3" s="61" t="s">
        <v>827</v>
      </c>
      <c r="F3" s="61"/>
      <c r="G3" s="61"/>
      <c r="H3" s="56" t="s">
        <v>828</v>
      </c>
      <c r="I3" s="56"/>
      <c r="J3" s="56"/>
      <c r="K3" s="62" t="s">
        <v>829</v>
      </c>
      <c r="L3" s="62"/>
      <c r="M3" s="62"/>
      <c r="N3" s="28" t="s">
        <v>46</v>
      </c>
    </row>
    <row r="4" customFormat="false" ht="15.75" hidden="false" customHeight="true" outlineLevel="0" collapsed="false">
      <c r="A4" s="63"/>
      <c r="B4" s="63"/>
      <c r="C4" s="63"/>
      <c r="D4" s="63"/>
      <c r="E4" s="63" t="s">
        <v>40</v>
      </c>
      <c r="F4" s="63" t="s">
        <v>45</v>
      </c>
      <c r="G4" s="63" t="s">
        <v>830</v>
      </c>
      <c r="H4" s="63" t="s">
        <v>40</v>
      </c>
      <c r="I4" s="63" t="s">
        <v>45</v>
      </c>
      <c r="J4" s="63" t="s">
        <v>830</v>
      </c>
      <c r="K4" s="63" t="s">
        <v>40</v>
      </c>
      <c r="L4" s="63" t="s">
        <v>45</v>
      </c>
      <c r="M4" s="63" t="s">
        <v>830</v>
      </c>
      <c r="N4" s="63"/>
    </row>
    <row r="5" customFormat="false" ht="15.75" hidden="false" customHeight="true" outlineLevel="0" collapsed="false">
      <c r="A5" s="14" t="n">
        <v>1</v>
      </c>
      <c r="B5" s="14" t="s">
        <v>831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customFormat="false" ht="15.75" hidden="false" customHeight="true" outlineLevel="0" collapsed="false">
      <c r="A6" s="16" t="n">
        <v>2</v>
      </c>
      <c r="B6" s="16" t="s">
        <v>832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customFormat="false" ht="15.75" hidden="false" customHeight="true" outlineLevel="0" collapsed="false">
      <c r="A7" s="14" t="n">
        <v>3</v>
      </c>
      <c r="B7" s="14" t="s">
        <v>833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customFormat="false" ht="15.75" hidden="false" customHeight="true" outlineLevel="0" collapsed="false">
      <c r="A8" s="16" t="n">
        <v>4</v>
      </c>
      <c r="B8" s="16" t="s">
        <v>834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customFormat="false" ht="15.75" hidden="false" customHeight="true" outlineLevel="0" collapsed="false">
      <c r="A9" s="14" t="n">
        <v>5</v>
      </c>
      <c r="B9" s="14" t="s">
        <v>835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2" customFormat="false" ht="15.75" hidden="false" customHeight="true" outlineLevel="0" collapsed="false">
      <c r="A12" s="22" t="s">
        <v>836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 customFormat="false" ht="15" hidden="false" customHeight="true" outlineLevel="0" collapsed="false">
      <c r="A13" s="64" t="s">
        <v>837</v>
      </c>
      <c r="B13" s="64" t="s">
        <v>838</v>
      </c>
      <c r="C13" s="64" t="s">
        <v>839</v>
      </c>
      <c r="D13" s="64" t="s">
        <v>222</v>
      </c>
      <c r="E13" s="64" t="s">
        <v>40</v>
      </c>
      <c r="F13" s="64" t="s">
        <v>45</v>
      </c>
      <c r="G13" s="64" t="s">
        <v>830</v>
      </c>
      <c r="H13" s="64" t="s">
        <v>46</v>
      </c>
    </row>
    <row r="14" customFormat="false" ht="15" hidden="false" customHeight="true" outlineLevel="0" collapsed="false">
      <c r="A14" s="9" t="s">
        <v>250</v>
      </c>
      <c r="B14" s="9" t="s">
        <v>251</v>
      </c>
      <c r="C14" s="16" t="s">
        <v>70</v>
      </c>
      <c r="D14" s="16" t="s">
        <v>840</v>
      </c>
      <c r="E14" s="16"/>
      <c r="F14" s="15" t="s">
        <v>229</v>
      </c>
      <c r="G14" s="16"/>
      <c r="H14" s="16"/>
    </row>
    <row r="15" customFormat="false" ht="15" hidden="false" customHeight="true" outlineLevel="0" collapsed="false">
      <c r="A15" s="6" t="s">
        <v>841</v>
      </c>
      <c r="B15" s="6" t="s">
        <v>842</v>
      </c>
      <c r="C15" s="14" t="s">
        <v>843</v>
      </c>
      <c r="D15" s="14" t="s">
        <v>276</v>
      </c>
      <c r="E15" s="14"/>
      <c r="F15" s="15" t="s">
        <v>229</v>
      </c>
      <c r="G15" s="14"/>
      <c r="H15" s="14"/>
    </row>
    <row r="16" customFormat="false" ht="15" hidden="false" customHeight="true" outlineLevel="0" collapsed="false">
      <c r="A16" s="9" t="s">
        <v>844</v>
      </c>
      <c r="B16" s="9" t="s">
        <v>845</v>
      </c>
      <c r="C16" s="16" t="s">
        <v>843</v>
      </c>
      <c r="D16" s="16" t="s">
        <v>276</v>
      </c>
      <c r="E16" s="16"/>
      <c r="F16" s="15" t="s">
        <v>229</v>
      </c>
      <c r="G16" s="16"/>
      <c r="H16" s="16"/>
    </row>
    <row r="17" customFormat="false" ht="15" hidden="false" customHeight="true" outlineLevel="0" collapsed="false">
      <c r="A17" s="6" t="s">
        <v>846</v>
      </c>
      <c r="B17" s="6" t="s">
        <v>847</v>
      </c>
      <c r="C17" s="14" t="s">
        <v>843</v>
      </c>
      <c r="D17" s="14" t="s">
        <v>354</v>
      </c>
      <c r="E17" s="14"/>
      <c r="F17" s="15" t="s">
        <v>229</v>
      </c>
      <c r="G17" s="14"/>
      <c r="H17" s="14"/>
    </row>
    <row r="18" customFormat="false" ht="15" hidden="false" customHeight="true" outlineLevel="0" collapsed="false">
      <c r="A18" s="9" t="s">
        <v>848</v>
      </c>
      <c r="B18" s="9" t="s">
        <v>849</v>
      </c>
      <c r="C18" s="16" t="s">
        <v>843</v>
      </c>
      <c r="D18" s="16" t="s">
        <v>276</v>
      </c>
      <c r="E18" s="16"/>
      <c r="F18" s="15" t="s">
        <v>229</v>
      </c>
      <c r="G18" s="16"/>
      <c r="H18" s="16"/>
    </row>
    <row r="19" customFormat="false" ht="15" hidden="false" customHeight="true" outlineLevel="0" collapsed="false">
      <c r="A19" s="6" t="s">
        <v>403</v>
      </c>
      <c r="B19" s="6" t="s">
        <v>850</v>
      </c>
      <c r="C19" s="14" t="s">
        <v>70</v>
      </c>
      <c r="D19" s="14" t="s">
        <v>851</v>
      </c>
      <c r="E19" s="14"/>
      <c r="F19" s="15" t="s">
        <v>229</v>
      </c>
      <c r="G19" s="14"/>
      <c r="H19" s="14"/>
    </row>
    <row r="20" customFormat="false" ht="15" hidden="false" customHeight="true" outlineLevel="0" collapsed="false">
      <c r="A20" s="9" t="s">
        <v>237</v>
      </c>
      <c r="B20" s="9" t="s">
        <v>852</v>
      </c>
      <c r="C20" s="16" t="s">
        <v>138</v>
      </c>
      <c r="D20" s="16" t="s">
        <v>276</v>
      </c>
      <c r="E20" s="16"/>
      <c r="F20" s="15" t="s">
        <v>229</v>
      </c>
      <c r="G20" s="16"/>
      <c r="H20" s="16"/>
    </row>
    <row r="21" customFormat="false" ht="15" hidden="false" customHeight="true" outlineLevel="0" collapsed="false">
      <c r="A21" s="6" t="s">
        <v>853</v>
      </c>
      <c r="B21" s="6" t="s">
        <v>854</v>
      </c>
      <c r="C21" s="14" t="s">
        <v>843</v>
      </c>
      <c r="D21" s="14" t="s">
        <v>373</v>
      </c>
      <c r="E21" s="14"/>
      <c r="F21" s="15" t="s">
        <v>229</v>
      </c>
      <c r="G21" s="14"/>
      <c r="H21" s="14"/>
    </row>
    <row r="22" customFormat="false" ht="15" hidden="false" customHeight="true" outlineLevel="0" collapsed="false">
      <c r="A22" s="9" t="s">
        <v>855</v>
      </c>
      <c r="B22" s="9" t="s">
        <v>856</v>
      </c>
      <c r="C22" s="16" t="s">
        <v>70</v>
      </c>
      <c r="D22" s="16" t="s">
        <v>857</v>
      </c>
      <c r="E22" s="16"/>
      <c r="F22" s="15" t="s">
        <v>229</v>
      </c>
      <c r="G22" s="16"/>
      <c r="H22" s="16"/>
    </row>
    <row r="23" customFormat="false" ht="15" hidden="false" customHeight="true" outlineLevel="0" collapsed="false">
      <c r="A23" s="6" t="s">
        <v>858</v>
      </c>
      <c r="B23" s="6" t="s">
        <v>859</v>
      </c>
      <c r="C23" s="14" t="s">
        <v>843</v>
      </c>
      <c r="D23" s="14" t="s">
        <v>276</v>
      </c>
      <c r="E23" s="14"/>
      <c r="F23" s="15" t="s">
        <v>229</v>
      </c>
      <c r="G23" s="14"/>
      <c r="H23" s="14"/>
    </row>
  </sheetData>
  <mergeCells count="6">
    <mergeCell ref="A1:N1"/>
    <mergeCell ref="A2:N2"/>
    <mergeCell ref="E3:G3"/>
    <mergeCell ref="H3:J3"/>
    <mergeCell ref="K3:M3"/>
    <mergeCell ref="A12:N12"/>
  </mergeCells>
  <dataValidations count="1">
    <dataValidation allowBlank="true" errorStyle="stop" operator="between" showDropDown="false" showErrorMessage="false" showInputMessage="false" sqref="F14:F23" type="list">
      <formula1>"Filed,Pending,Due Soon,Overdue,N/A"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4A4A"/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28"/>
  </cols>
  <sheetData>
    <row r="1" customFormat="false" ht="31.5" hidden="false" customHeight="true" outlineLevel="0" collapsed="false">
      <c r="A1" s="65" t="s">
        <v>860</v>
      </c>
      <c r="B1" s="65"/>
      <c r="C1" s="65"/>
      <c r="D1" s="65"/>
      <c r="E1" s="65"/>
      <c r="F1" s="65"/>
      <c r="G1" s="65"/>
      <c r="H1" s="65"/>
    </row>
    <row r="2" customFormat="false" ht="15" hidden="false" customHeight="true" outlineLevel="0" collapsed="false">
      <c r="A2" s="66" t="s">
        <v>861</v>
      </c>
      <c r="B2" s="66"/>
      <c r="C2" s="66"/>
      <c r="D2" s="66"/>
      <c r="E2" s="66"/>
      <c r="F2" s="66"/>
      <c r="G2" s="66"/>
      <c r="H2" s="66"/>
    </row>
    <row r="3" customFormat="false" ht="18" hidden="false" customHeight="true" outlineLevel="0" collapsed="false">
      <c r="A3" s="67" t="s">
        <v>719</v>
      </c>
      <c r="B3" s="67" t="s">
        <v>220</v>
      </c>
      <c r="C3" s="67" t="s">
        <v>606</v>
      </c>
      <c r="D3" s="67" t="s">
        <v>44</v>
      </c>
      <c r="E3" s="67" t="s">
        <v>40</v>
      </c>
      <c r="F3" s="67" t="s">
        <v>45</v>
      </c>
      <c r="G3" s="67" t="s">
        <v>720</v>
      </c>
      <c r="H3" s="67" t="s">
        <v>46</v>
      </c>
    </row>
    <row r="4" customFormat="false" ht="15" hidden="false" customHeight="true" outlineLevel="0" collapsed="false">
      <c r="A4" s="68" t="s">
        <v>862</v>
      </c>
      <c r="B4" s="68"/>
      <c r="C4" s="68"/>
      <c r="D4" s="68"/>
      <c r="E4" s="68"/>
      <c r="F4" s="68"/>
      <c r="G4" s="68"/>
      <c r="H4" s="68"/>
    </row>
    <row r="5" customFormat="false" ht="15" hidden="false" customHeight="true" outlineLevel="0" collapsed="false">
      <c r="A5" s="6" t="s">
        <v>863</v>
      </c>
      <c r="B5" s="6" t="s">
        <v>864</v>
      </c>
      <c r="C5" s="6" t="s">
        <v>865</v>
      </c>
      <c r="D5" s="14" t="s">
        <v>138</v>
      </c>
      <c r="E5" s="14" t="s">
        <v>724</v>
      </c>
      <c r="F5" s="15" t="s">
        <v>53</v>
      </c>
      <c r="G5" s="14"/>
      <c r="H5" s="14"/>
    </row>
    <row r="6" customFormat="false" ht="15" hidden="false" customHeight="true" outlineLevel="0" collapsed="false">
      <c r="A6" s="9" t="s">
        <v>863</v>
      </c>
      <c r="B6" s="9" t="s">
        <v>866</v>
      </c>
      <c r="C6" s="9" t="s">
        <v>867</v>
      </c>
      <c r="D6" s="16" t="s">
        <v>52</v>
      </c>
      <c r="E6" s="16" t="s">
        <v>868</v>
      </c>
      <c r="F6" s="15" t="s">
        <v>53</v>
      </c>
      <c r="G6" s="16"/>
      <c r="H6" s="16"/>
    </row>
    <row r="7" customFormat="false" ht="15" hidden="false" customHeight="true" outlineLevel="0" collapsed="false">
      <c r="A7" s="6" t="s">
        <v>863</v>
      </c>
      <c r="B7" s="6" t="s">
        <v>869</v>
      </c>
      <c r="C7" s="6" t="s">
        <v>867</v>
      </c>
      <c r="D7" s="14" t="s">
        <v>52</v>
      </c>
      <c r="E7" s="14" t="s">
        <v>870</v>
      </c>
      <c r="F7" s="15" t="s">
        <v>53</v>
      </c>
      <c r="G7" s="14"/>
      <c r="H7" s="14"/>
    </row>
    <row r="8" customFormat="false" ht="15" hidden="false" customHeight="true" outlineLevel="0" collapsed="false">
      <c r="A8" s="9" t="s">
        <v>863</v>
      </c>
      <c r="B8" s="9" t="s">
        <v>871</v>
      </c>
      <c r="C8" s="9" t="s">
        <v>867</v>
      </c>
      <c r="D8" s="16" t="s">
        <v>70</v>
      </c>
      <c r="E8" s="16" t="s">
        <v>872</v>
      </c>
      <c r="F8" s="15" t="s">
        <v>53</v>
      </c>
      <c r="G8" s="16"/>
      <c r="H8" s="16"/>
    </row>
    <row r="9" customFormat="false" ht="15" hidden="false" customHeight="true" outlineLevel="0" collapsed="false">
      <c r="A9" s="6" t="s">
        <v>863</v>
      </c>
      <c r="B9" s="6" t="s">
        <v>873</v>
      </c>
      <c r="C9" s="6" t="s">
        <v>874</v>
      </c>
      <c r="D9" s="14" t="s">
        <v>268</v>
      </c>
      <c r="E9" s="14" t="s">
        <v>268</v>
      </c>
      <c r="F9" s="15" t="s">
        <v>53</v>
      </c>
      <c r="G9" s="14"/>
      <c r="H9" s="14"/>
    </row>
    <row r="10" customFormat="false" ht="15" hidden="false" customHeight="true" outlineLevel="0" collapsed="false">
      <c r="A10" s="68" t="s">
        <v>875</v>
      </c>
      <c r="B10" s="68"/>
      <c r="C10" s="68"/>
      <c r="D10" s="68"/>
      <c r="E10" s="68"/>
      <c r="F10" s="68"/>
      <c r="G10" s="68"/>
      <c r="H10" s="68"/>
    </row>
    <row r="11" customFormat="false" ht="15" hidden="false" customHeight="true" outlineLevel="0" collapsed="false">
      <c r="A11" s="6" t="s">
        <v>876</v>
      </c>
      <c r="B11" s="6" t="s">
        <v>877</v>
      </c>
      <c r="C11" s="6" t="s">
        <v>878</v>
      </c>
      <c r="D11" s="14" t="s">
        <v>52</v>
      </c>
      <c r="E11" s="14" t="s">
        <v>879</v>
      </c>
      <c r="F11" s="15" t="s">
        <v>53</v>
      </c>
      <c r="G11" s="14"/>
      <c r="H11" s="14"/>
    </row>
    <row r="12" customFormat="false" ht="15" hidden="false" customHeight="true" outlineLevel="0" collapsed="false">
      <c r="A12" s="9" t="s">
        <v>876</v>
      </c>
      <c r="B12" s="9" t="s">
        <v>880</v>
      </c>
      <c r="C12" s="9" t="s">
        <v>878</v>
      </c>
      <c r="D12" s="16" t="s">
        <v>52</v>
      </c>
      <c r="E12" s="16" t="s">
        <v>881</v>
      </c>
      <c r="F12" s="15" t="s">
        <v>53</v>
      </c>
      <c r="G12" s="16"/>
      <c r="H12" s="16"/>
    </row>
    <row r="13" customFormat="false" ht="15" hidden="false" customHeight="true" outlineLevel="0" collapsed="false">
      <c r="A13" s="6" t="s">
        <v>876</v>
      </c>
      <c r="B13" s="6" t="s">
        <v>882</v>
      </c>
      <c r="C13" s="6" t="s">
        <v>878</v>
      </c>
      <c r="D13" s="14" t="s">
        <v>52</v>
      </c>
      <c r="E13" s="14" t="s">
        <v>881</v>
      </c>
      <c r="F13" s="15" t="s">
        <v>53</v>
      </c>
      <c r="G13" s="14"/>
      <c r="H13" s="14"/>
    </row>
    <row r="14" customFormat="false" ht="15" hidden="false" customHeight="true" outlineLevel="0" collapsed="false">
      <c r="A14" s="9" t="s">
        <v>876</v>
      </c>
      <c r="B14" s="9" t="s">
        <v>883</v>
      </c>
      <c r="C14" s="9" t="s">
        <v>878</v>
      </c>
      <c r="D14" s="16" t="s">
        <v>52</v>
      </c>
      <c r="E14" s="16" t="s">
        <v>881</v>
      </c>
      <c r="F14" s="15" t="s">
        <v>53</v>
      </c>
      <c r="G14" s="16"/>
      <c r="H14" s="16"/>
    </row>
    <row r="15" customFormat="false" ht="15" hidden="false" customHeight="true" outlineLevel="0" collapsed="false">
      <c r="A15" s="6" t="s">
        <v>876</v>
      </c>
      <c r="B15" s="6" t="s">
        <v>884</v>
      </c>
      <c r="C15" s="6" t="s">
        <v>885</v>
      </c>
      <c r="D15" s="14" t="s">
        <v>88</v>
      </c>
      <c r="E15" s="14" t="s">
        <v>886</v>
      </c>
      <c r="F15" s="15" t="s">
        <v>53</v>
      </c>
      <c r="G15" s="14"/>
      <c r="H15" s="14"/>
    </row>
    <row r="16" customFormat="false" ht="15" hidden="false" customHeight="true" outlineLevel="0" collapsed="false">
      <c r="A16" s="9" t="s">
        <v>876</v>
      </c>
      <c r="B16" s="9" t="s">
        <v>887</v>
      </c>
      <c r="C16" s="9" t="s">
        <v>888</v>
      </c>
      <c r="D16" s="16" t="s">
        <v>88</v>
      </c>
      <c r="E16" s="16" t="s">
        <v>886</v>
      </c>
      <c r="F16" s="15" t="s">
        <v>53</v>
      </c>
      <c r="G16" s="16"/>
      <c r="H16" s="16"/>
    </row>
    <row r="17" customFormat="false" ht="15" hidden="false" customHeight="true" outlineLevel="0" collapsed="false">
      <c r="A17" s="6" t="s">
        <v>876</v>
      </c>
      <c r="B17" s="6" t="s">
        <v>113</v>
      </c>
      <c r="C17" s="6" t="s">
        <v>889</v>
      </c>
      <c r="D17" s="14" t="s">
        <v>70</v>
      </c>
      <c r="E17" s="14" t="s">
        <v>890</v>
      </c>
      <c r="F17" s="15" t="s">
        <v>53</v>
      </c>
      <c r="G17" s="14"/>
      <c r="H17" s="14"/>
    </row>
    <row r="18" customFormat="false" ht="15" hidden="false" customHeight="true" outlineLevel="0" collapsed="false">
      <c r="A18" s="9" t="s">
        <v>876</v>
      </c>
      <c r="B18" s="9" t="s">
        <v>891</v>
      </c>
      <c r="C18" s="9" t="s">
        <v>892</v>
      </c>
      <c r="D18" s="16" t="s">
        <v>88</v>
      </c>
      <c r="E18" s="16" t="s">
        <v>893</v>
      </c>
      <c r="F18" s="15" t="s">
        <v>53</v>
      </c>
      <c r="G18" s="16"/>
      <c r="H18" s="16"/>
    </row>
    <row r="19" customFormat="false" ht="15" hidden="false" customHeight="true" outlineLevel="0" collapsed="false">
      <c r="A19" s="68" t="s">
        <v>894</v>
      </c>
      <c r="B19" s="68"/>
      <c r="C19" s="68"/>
      <c r="D19" s="68"/>
      <c r="E19" s="68"/>
      <c r="F19" s="68"/>
      <c r="G19" s="68"/>
      <c r="H19" s="68"/>
    </row>
    <row r="20" customFormat="false" ht="15" hidden="false" customHeight="true" outlineLevel="0" collapsed="false">
      <c r="A20" s="9" t="s">
        <v>895</v>
      </c>
      <c r="B20" s="9" t="s">
        <v>896</v>
      </c>
      <c r="C20" s="9" t="s">
        <v>897</v>
      </c>
      <c r="D20" s="16" t="s">
        <v>138</v>
      </c>
      <c r="E20" s="16" t="s">
        <v>724</v>
      </c>
      <c r="F20" s="15" t="s">
        <v>53</v>
      </c>
      <c r="G20" s="16"/>
      <c r="H20" s="16"/>
    </row>
    <row r="21" customFormat="false" ht="15" hidden="false" customHeight="true" outlineLevel="0" collapsed="false">
      <c r="A21" s="6" t="s">
        <v>895</v>
      </c>
      <c r="B21" s="6" t="s">
        <v>898</v>
      </c>
      <c r="C21" s="6" t="s">
        <v>899</v>
      </c>
      <c r="D21" s="14" t="s">
        <v>70</v>
      </c>
      <c r="E21" s="14" t="s">
        <v>900</v>
      </c>
      <c r="F21" s="15" t="s">
        <v>53</v>
      </c>
      <c r="G21" s="14"/>
      <c r="H21" s="14"/>
    </row>
    <row r="22" customFormat="false" ht="15" hidden="false" customHeight="true" outlineLevel="0" collapsed="false">
      <c r="A22" s="9" t="s">
        <v>895</v>
      </c>
      <c r="B22" s="9" t="s">
        <v>151</v>
      </c>
      <c r="C22" s="9" t="s">
        <v>901</v>
      </c>
      <c r="D22" s="16" t="s">
        <v>70</v>
      </c>
      <c r="E22" s="16" t="s">
        <v>902</v>
      </c>
      <c r="F22" s="15" t="s">
        <v>53</v>
      </c>
      <c r="G22" s="16"/>
      <c r="H22" s="16"/>
    </row>
    <row r="23" customFormat="false" ht="15" hidden="false" customHeight="true" outlineLevel="0" collapsed="false">
      <c r="A23" s="6" t="s">
        <v>895</v>
      </c>
      <c r="B23" s="6" t="s">
        <v>903</v>
      </c>
      <c r="C23" s="6" t="s">
        <v>99</v>
      </c>
      <c r="D23" s="14" t="s">
        <v>88</v>
      </c>
      <c r="E23" s="14" t="s">
        <v>904</v>
      </c>
      <c r="F23" s="15" t="s">
        <v>53</v>
      </c>
      <c r="G23" s="14"/>
      <c r="H23" s="14"/>
    </row>
    <row r="24" customFormat="false" ht="15" hidden="false" customHeight="true" outlineLevel="0" collapsed="false">
      <c r="A24" s="9" t="s">
        <v>895</v>
      </c>
      <c r="B24" s="9" t="s">
        <v>905</v>
      </c>
      <c r="C24" s="9" t="s">
        <v>906</v>
      </c>
      <c r="D24" s="16" t="s">
        <v>268</v>
      </c>
      <c r="E24" s="16" t="s">
        <v>268</v>
      </c>
      <c r="F24" s="15" t="s">
        <v>53</v>
      </c>
      <c r="G24" s="16"/>
      <c r="H24" s="16"/>
    </row>
    <row r="25" customFormat="false" ht="15" hidden="false" customHeight="true" outlineLevel="0" collapsed="false">
      <c r="A25" s="68" t="s">
        <v>907</v>
      </c>
      <c r="B25" s="68"/>
      <c r="C25" s="68"/>
      <c r="D25" s="68"/>
      <c r="E25" s="68"/>
      <c r="F25" s="68"/>
      <c r="G25" s="68"/>
      <c r="H25" s="68"/>
    </row>
    <row r="26" customFormat="false" ht="15" hidden="false" customHeight="true" outlineLevel="0" collapsed="false">
      <c r="A26" s="9" t="s">
        <v>908</v>
      </c>
      <c r="B26" s="9" t="s">
        <v>909</v>
      </c>
      <c r="C26" s="9" t="s">
        <v>910</v>
      </c>
      <c r="D26" s="16" t="s">
        <v>843</v>
      </c>
      <c r="E26" s="16" t="s">
        <v>911</v>
      </c>
      <c r="F26" s="15" t="s">
        <v>53</v>
      </c>
      <c r="G26" s="16"/>
      <c r="H26" s="16"/>
    </row>
    <row r="27" customFormat="false" ht="15" hidden="false" customHeight="true" outlineLevel="0" collapsed="false">
      <c r="A27" s="6" t="s">
        <v>908</v>
      </c>
      <c r="B27" s="6" t="s">
        <v>912</v>
      </c>
      <c r="C27" s="6" t="s">
        <v>913</v>
      </c>
      <c r="D27" s="14" t="s">
        <v>70</v>
      </c>
      <c r="E27" s="14" t="s">
        <v>914</v>
      </c>
      <c r="F27" s="15" t="s">
        <v>53</v>
      </c>
      <c r="G27" s="14"/>
      <c r="H27" s="14"/>
    </row>
    <row r="28" customFormat="false" ht="15" hidden="false" customHeight="true" outlineLevel="0" collapsed="false">
      <c r="A28" s="9" t="s">
        <v>908</v>
      </c>
      <c r="B28" s="9" t="s">
        <v>915</v>
      </c>
      <c r="C28" s="9" t="s">
        <v>913</v>
      </c>
      <c r="D28" s="16" t="s">
        <v>916</v>
      </c>
      <c r="E28" s="16" t="s">
        <v>917</v>
      </c>
      <c r="F28" s="15" t="s">
        <v>53</v>
      </c>
      <c r="G28" s="16"/>
      <c r="H28" s="16"/>
    </row>
    <row r="29" customFormat="false" ht="15" hidden="false" customHeight="true" outlineLevel="0" collapsed="false">
      <c r="A29" s="68" t="s">
        <v>918</v>
      </c>
      <c r="B29" s="68"/>
      <c r="C29" s="68"/>
      <c r="D29" s="68"/>
      <c r="E29" s="68"/>
      <c r="F29" s="68"/>
      <c r="G29" s="68"/>
      <c r="H29" s="68"/>
    </row>
    <row r="30" customFormat="false" ht="15" hidden="false" customHeight="true" outlineLevel="0" collapsed="false">
      <c r="A30" s="9" t="s">
        <v>74</v>
      </c>
      <c r="B30" s="9" t="s">
        <v>919</v>
      </c>
      <c r="C30" s="9" t="s">
        <v>920</v>
      </c>
      <c r="D30" s="16" t="s">
        <v>52</v>
      </c>
      <c r="E30" s="16" t="s">
        <v>52</v>
      </c>
      <c r="F30" s="15" t="s">
        <v>53</v>
      </c>
      <c r="G30" s="16"/>
      <c r="H30" s="16"/>
    </row>
    <row r="31" customFormat="false" ht="15" hidden="false" customHeight="true" outlineLevel="0" collapsed="false">
      <c r="A31" s="6" t="s">
        <v>921</v>
      </c>
      <c r="B31" s="6" t="s">
        <v>922</v>
      </c>
      <c r="C31" s="6" t="s">
        <v>923</v>
      </c>
      <c r="D31" s="14" t="s">
        <v>456</v>
      </c>
      <c r="E31" s="14" t="s">
        <v>924</v>
      </c>
      <c r="F31" s="15" t="s">
        <v>53</v>
      </c>
      <c r="G31" s="14"/>
      <c r="H31" s="14"/>
    </row>
  </sheetData>
  <mergeCells count="7">
    <mergeCell ref="A1:H1"/>
    <mergeCell ref="A2:H2"/>
    <mergeCell ref="A4:H4"/>
    <mergeCell ref="A10:H10"/>
    <mergeCell ref="A19:H19"/>
    <mergeCell ref="A25:H25"/>
    <mergeCell ref="A29:H29"/>
  </mergeCells>
  <dataValidations count="1">
    <dataValidation allowBlank="true" errorStyle="stop" operator="between" showDropDown="false" showErrorMessage="false" showInputMessage="false" sqref="F4:F200" type="list">
      <formula1>"Compliant,Due Soon,Overdue,Not Started,N/A"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J1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20"/>
  </cols>
  <sheetData>
    <row r="1" customFormat="false" ht="30" hidden="false" customHeight="true" outlineLevel="0" collapsed="false">
      <c r="A1" s="10" t="s">
        <v>925</v>
      </c>
      <c r="B1" s="10"/>
      <c r="C1" s="10"/>
      <c r="D1" s="10"/>
      <c r="E1" s="10"/>
      <c r="F1" s="10"/>
      <c r="G1" s="10"/>
      <c r="H1" s="10"/>
      <c r="I1" s="10"/>
      <c r="J1" s="10"/>
    </row>
    <row r="2" customFormat="false" ht="13.5" hidden="false" customHeight="true" outlineLevel="0" collapsed="false">
      <c r="A2" s="11" t="s">
        <v>926</v>
      </c>
      <c r="B2" s="11"/>
      <c r="C2" s="11"/>
      <c r="D2" s="11"/>
      <c r="E2" s="11"/>
      <c r="F2" s="11"/>
      <c r="G2" s="11"/>
      <c r="H2" s="11"/>
      <c r="I2" s="11"/>
      <c r="J2" s="11"/>
    </row>
    <row r="3" customFormat="false" ht="30" hidden="false" customHeight="true" outlineLevel="0" collapsed="false">
      <c r="A3" s="12" t="s">
        <v>927</v>
      </c>
      <c r="B3" s="12" t="s">
        <v>928</v>
      </c>
      <c r="C3" s="12" t="s">
        <v>929</v>
      </c>
      <c r="D3" s="12" t="s">
        <v>930</v>
      </c>
      <c r="E3" s="12" t="s">
        <v>931</v>
      </c>
      <c r="F3" s="12" t="s">
        <v>932</v>
      </c>
      <c r="G3" s="12" t="s">
        <v>46</v>
      </c>
      <c r="H3" s="12" t="s">
        <v>933</v>
      </c>
      <c r="I3" s="12" t="s">
        <v>45</v>
      </c>
      <c r="J3" s="12" t="s">
        <v>934</v>
      </c>
    </row>
    <row r="4" customFormat="false" ht="15.75" hidden="false" customHeight="true" outlineLevel="0" collapsed="false">
      <c r="A4" s="22" t="s">
        <v>935</v>
      </c>
      <c r="B4" s="22"/>
      <c r="C4" s="22"/>
      <c r="D4" s="22"/>
      <c r="E4" s="22"/>
      <c r="F4" s="22"/>
      <c r="G4" s="22"/>
      <c r="H4" s="22"/>
      <c r="I4" s="22"/>
      <c r="J4" s="22"/>
    </row>
    <row r="5" customFormat="false" ht="15" hidden="false" customHeight="false" outlineLevel="0" collapsed="false">
      <c r="A5" s="14" t="n">
        <v>1</v>
      </c>
      <c r="B5" s="6" t="s">
        <v>936</v>
      </c>
      <c r="C5" s="6" t="s">
        <v>937</v>
      </c>
      <c r="D5" s="14" t="s">
        <v>938</v>
      </c>
      <c r="E5" s="14" t="s">
        <v>939</v>
      </c>
      <c r="F5" s="14" t="s">
        <v>939</v>
      </c>
      <c r="G5" s="6"/>
      <c r="H5" s="6" t="s">
        <v>940</v>
      </c>
      <c r="I5" s="69" t="s">
        <v>941</v>
      </c>
      <c r="J5" s="6"/>
    </row>
    <row r="6" customFormat="false" ht="15" hidden="false" customHeight="true" outlineLevel="0" collapsed="false">
      <c r="A6" s="70" t="n">
        <v>2</v>
      </c>
      <c r="B6" s="71" t="s">
        <v>942</v>
      </c>
      <c r="C6" s="71" t="s">
        <v>943</v>
      </c>
      <c r="D6" s="70" t="s">
        <v>944</v>
      </c>
      <c r="E6" s="70" t="s">
        <v>939</v>
      </c>
      <c r="F6" s="70" t="s">
        <v>939</v>
      </c>
      <c r="G6" s="71"/>
      <c r="H6" s="71"/>
      <c r="I6" s="69" t="s">
        <v>941</v>
      </c>
      <c r="J6" s="71"/>
    </row>
    <row r="7" customFormat="false" ht="15" hidden="false" customHeight="true" outlineLevel="0" collapsed="false">
      <c r="A7" s="14" t="n">
        <v>3</v>
      </c>
      <c r="B7" s="6" t="s">
        <v>945</v>
      </c>
      <c r="C7" s="6" t="s">
        <v>946</v>
      </c>
      <c r="D7" s="14" t="s">
        <v>938</v>
      </c>
      <c r="E7" s="14" t="s">
        <v>939</v>
      </c>
      <c r="F7" s="14" t="s">
        <v>939</v>
      </c>
      <c r="G7" s="6"/>
      <c r="H7" s="6"/>
      <c r="I7" s="69" t="s">
        <v>941</v>
      </c>
      <c r="J7" s="6"/>
    </row>
    <row r="8" customFormat="false" ht="15" hidden="false" customHeight="true" outlineLevel="0" collapsed="false">
      <c r="A8" s="70" t="n">
        <v>4</v>
      </c>
      <c r="B8" s="71" t="s">
        <v>947</v>
      </c>
      <c r="C8" s="71" t="s">
        <v>948</v>
      </c>
      <c r="D8" s="70" t="s">
        <v>949</v>
      </c>
      <c r="E8" s="70" t="s">
        <v>939</v>
      </c>
      <c r="F8" s="70" t="s">
        <v>939</v>
      </c>
      <c r="G8" s="71"/>
      <c r="H8" s="71"/>
      <c r="I8" s="69" t="s">
        <v>941</v>
      </c>
      <c r="J8" s="71"/>
    </row>
    <row r="9" customFormat="false" ht="15" hidden="false" customHeight="true" outlineLevel="0" collapsed="false">
      <c r="A9" s="14" t="n">
        <v>5</v>
      </c>
      <c r="B9" s="6" t="s">
        <v>950</v>
      </c>
      <c r="C9" s="6" t="s">
        <v>951</v>
      </c>
      <c r="D9" s="14" t="s">
        <v>952</v>
      </c>
      <c r="E9" s="14" t="s">
        <v>939</v>
      </c>
      <c r="F9" s="14" t="s">
        <v>939</v>
      </c>
      <c r="G9" s="6"/>
      <c r="H9" s="6"/>
      <c r="I9" s="69" t="s">
        <v>941</v>
      </c>
      <c r="J9" s="6"/>
    </row>
    <row r="10" customFormat="false" ht="15" hidden="false" customHeight="true" outlineLevel="0" collapsed="false">
      <c r="A10" s="70" t="n">
        <v>6</v>
      </c>
      <c r="B10" s="71" t="s">
        <v>953</v>
      </c>
      <c r="C10" s="71" t="s">
        <v>954</v>
      </c>
      <c r="D10" s="70" t="s">
        <v>955</v>
      </c>
      <c r="E10" s="70" t="s">
        <v>956</v>
      </c>
      <c r="F10" s="70" t="s">
        <v>957</v>
      </c>
      <c r="G10" s="71"/>
      <c r="H10" s="71"/>
      <c r="I10" s="72" t="s">
        <v>958</v>
      </c>
      <c r="J10" s="71"/>
    </row>
    <row r="11" customFormat="false" ht="15" hidden="false" customHeight="true" outlineLevel="0" collapsed="false">
      <c r="A11" s="14" t="n">
        <v>7</v>
      </c>
      <c r="B11" s="6" t="s">
        <v>959</v>
      </c>
      <c r="C11" s="6" t="s">
        <v>960</v>
      </c>
      <c r="D11" s="14" t="s">
        <v>961</v>
      </c>
      <c r="E11" s="14" t="s">
        <v>939</v>
      </c>
      <c r="F11" s="14" t="s">
        <v>939</v>
      </c>
      <c r="G11" s="6"/>
      <c r="H11" s="6"/>
      <c r="I11" s="69" t="s">
        <v>941</v>
      </c>
      <c r="J11" s="6"/>
    </row>
    <row r="12" customFormat="false" ht="15" hidden="false" customHeight="true" outlineLevel="0" collapsed="false">
      <c r="A12" s="70" t="n">
        <v>8</v>
      </c>
      <c r="B12" s="71" t="s">
        <v>962</v>
      </c>
      <c r="C12" s="71" t="s">
        <v>963</v>
      </c>
      <c r="D12" s="70" t="s">
        <v>964</v>
      </c>
      <c r="E12" s="70" t="s">
        <v>965</v>
      </c>
      <c r="F12" s="70" t="s">
        <v>966</v>
      </c>
      <c r="G12" s="71"/>
      <c r="H12" s="71" t="s">
        <v>494</v>
      </c>
      <c r="I12" s="72" t="s">
        <v>958</v>
      </c>
      <c r="J12" s="71"/>
    </row>
    <row r="13" customFormat="false" ht="15" hidden="false" customHeight="true" outlineLevel="0" collapsed="false">
      <c r="A13" s="14" t="n">
        <v>9</v>
      </c>
      <c r="B13" s="6" t="s">
        <v>967</v>
      </c>
      <c r="C13" s="6" t="s">
        <v>968</v>
      </c>
      <c r="D13" s="14" t="s">
        <v>964</v>
      </c>
      <c r="E13" s="14" t="s">
        <v>965</v>
      </c>
      <c r="F13" s="14" t="s">
        <v>966</v>
      </c>
      <c r="G13" s="6"/>
      <c r="H13" s="6" t="s">
        <v>494</v>
      </c>
      <c r="I13" s="72" t="s">
        <v>958</v>
      </c>
      <c r="J13" s="6"/>
    </row>
    <row r="14" customFormat="false" ht="15" hidden="false" customHeight="true" outlineLevel="0" collapsed="false">
      <c r="A14" s="70" t="n">
        <v>10</v>
      </c>
      <c r="B14" s="71" t="s">
        <v>969</v>
      </c>
      <c r="C14" s="71" t="s">
        <v>970</v>
      </c>
      <c r="D14" s="70" t="s">
        <v>971</v>
      </c>
      <c r="E14" s="70" t="s">
        <v>972</v>
      </c>
      <c r="F14" s="70" t="s">
        <v>966</v>
      </c>
      <c r="G14" s="71"/>
      <c r="H14" s="71"/>
      <c r="I14" s="72" t="s">
        <v>958</v>
      </c>
      <c r="J14" s="71"/>
    </row>
    <row r="15" customFormat="false" ht="15" hidden="false" customHeight="true" outlineLevel="0" collapsed="false">
      <c r="A15" s="14" t="n">
        <v>11</v>
      </c>
      <c r="B15" s="6" t="s">
        <v>973</v>
      </c>
      <c r="C15" s="6" t="s">
        <v>974</v>
      </c>
      <c r="D15" s="14" t="s">
        <v>975</v>
      </c>
      <c r="E15" s="14" t="s">
        <v>976</v>
      </c>
      <c r="F15" s="14" t="s">
        <v>977</v>
      </c>
      <c r="G15" s="6" t="s">
        <v>978</v>
      </c>
      <c r="H15" s="6"/>
      <c r="I15" s="36" t="s">
        <v>979</v>
      </c>
      <c r="J15" s="6"/>
    </row>
    <row r="16" customFormat="false" ht="15" hidden="false" customHeight="true" outlineLevel="0" collapsed="false">
      <c r="A16" s="70" t="n">
        <v>12</v>
      </c>
      <c r="B16" s="71" t="s">
        <v>980</v>
      </c>
      <c r="C16" s="71" t="s">
        <v>981</v>
      </c>
      <c r="D16" s="70" t="s">
        <v>982</v>
      </c>
      <c r="E16" s="70" t="s">
        <v>983</v>
      </c>
      <c r="F16" s="70" t="s">
        <v>966</v>
      </c>
      <c r="G16" s="71" t="s">
        <v>984</v>
      </c>
      <c r="H16" s="71" t="s">
        <v>494</v>
      </c>
      <c r="I16" s="72" t="s">
        <v>958</v>
      </c>
      <c r="J16" s="71"/>
    </row>
    <row r="17" customFormat="false" ht="15.75" hidden="false" customHeight="true" outlineLevel="0" collapsed="false">
      <c r="A17" s="17" t="s">
        <v>985</v>
      </c>
      <c r="B17" s="17"/>
      <c r="C17" s="17"/>
      <c r="D17" s="17"/>
      <c r="E17" s="17"/>
      <c r="F17" s="17"/>
      <c r="G17" s="17"/>
      <c r="H17" s="17"/>
      <c r="I17" s="17"/>
      <c r="J17" s="17"/>
    </row>
    <row r="18" customFormat="false" ht="15" hidden="false" customHeight="false" outlineLevel="0" collapsed="false">
      <c r="A18" s="70" t="n">
        <v>1</v>
      </c>
      <c r="B18" s="71" t="s">
        <v>986</v>
      </c>
      <c r="C18" s="71" t="s">
        <v>987</v>
      </c>
      <c r="D18" s="70" t="s">
        <v>988</v>
      </c>
      <c r="E18" s="70" t="s">
        <v>989</v>
      </c>
      <c r="F18" s="70" t="s">
        <v>966</v>
      </c>
      <c r="G18" s="71"/>
      <c r="H18" s="71" t="s">
        <v>990</v>
      </c>
      <c r="I18" s="72" t="s">
        <v>958</v>
      </c>
      <c r="J18" s="71"/>
    </row>
    <row r="19" customFormat="false" ht="15" hidden="false" customHeight="true" outlineLevel="0" collapsed="false">
      <c r="A19" s="14" t="n">
        <v>2</v>
      </c>
      <c r="B19" s="6" t="s">
        <v>991</v>
      </c>
      <c r="C19" s="6" t="s">
        <v>992</v>
      </c>
      <c r="D19" s="14" t="s">
        <v>993</v>
      </c>
      <c r="E19" s="14" t="s">
        <v>994</v>
      </c>
      <c r="F19" s="14" t="s">
        <v>957</v>
      </c>
      <c r="G19" s="6" t="s">
        <v>995</v>
      </c>
      <c r="H19" s="6" t="s">
        <v>990</v>
      </c>
      <c r="I19" s="72" t="s">
        <v>958</v>
      </c>
      <c r="J19" s="6"/>
    </row>
    <row r="20" customFormat="false" ht="15" hidden="false" customHeight="true" outlineLevel="0" collapsed="false">
      <c r="A20" s="70" t="n">
        <v>3</v>
      </c>
      <c r="B20" s="71" t="s">
        <v>996</v>
      </c>
      <c r="C20" s="71" t="s">
        <v>997</v>
      </c>
      <c r="D20" s="70" t="s">
        <v>998</v>
      </c>
      <c r="E20" s="70" t="s">
        <v>939</v>
      </c>
      <c r="F20" s="70" t="s">
        <v>939</v>
      </c>
      <c r="G20" s="71" t="s">
        <v>999</v>
      </c>
      <c r="H20" s="71"/>
      <c r="I20" s="69" t="s">
        <v>941</v>
      </c>
      <c r="J20" s="71"/>
    </row>
    <row r="21" customFormat="false" ht="15.75" hidden="false" customHeight="true" outlineLevel="0" collapsed="false">
      <c r="A21" s="20" t="s">
        <v>1000</v>
      </c>
      <c r="B21" s="20"/>
      <c r="C21" s="20"/>
      <c r="D21" s="20"/>
      <c r="E21" s="20"/>
      <c r="F21" s="20"/>
      <c r="G21" s="20"/>
      <c r="H21" s="20"/>
      <c r="I21" s="20"/>
      <c r="J21" s="20"/>
    </row>
    <row r="22" customFormat="false" ht="22.35" hidden="false" customHeight="false" outlineLevel="0" collapsed="false">
      <c r="A22" s="70" t="n">
        <v>1</v>
      </c>
      <c r="B22" s="71" t="s">
        <v>1001</v>
      </c>
      <c r="C22" s="71" t="s">
        <v>1002</v>
      </c>
      <c r="D22" s="70" t="s">
        <v>1003</v>
      </c>
      <c r="E22" s="70" t="s">
        <v>1004</v>
      </c>
      <c r="F22" s="70" t="s">
        <v>1005</v>
      </c>
      <c r="G22" s="71" t="s">
        <v>1006</v>
      </c>
      <c r="H22" s="71" t="s">
        <v>1007</v>
      </c>
      <c r="I22" s="72" t="s">
        <v>958</v>
      </c>
      <c r="J22" s="71"/>
    </row>
    <row r="23" customFormat="false" ht="15" hidden="false" customHeight="true" outlineLevel="0" collapsed="false">
      <c r="A23" s="14" t="n">
        <v>2</v>
      </c>
      <c r="B23" s="6" t="s">
        <v>1008</v>
      </c>
      <c r="C23" s="6" t="s">
        <v>1009</v>
      </c>
      <c r="D23" s="14" t="s">
        <v>1010</v>
      </c>
      <c r="E23" s="14" t="s">
        <v>1011</v>
      </c>
      <c r="F23" s="14" t="s">
        <v>957</v>
      </c>
      <c r="G23" s="6" t="s">
        <v>1012</v>
      </c>
      <c r="H23" s="6"/>
      <c r="I23" s="72" t="s">
        <v>958</v>
      </c>
      <c r="J23" s="6"/>
    </row>
    <row r="24" customFormat="false" ht="15" hidden="false" customHeight="true" outlineLevel="0" collapsed="false">
      <c r="A24" s="70" t="n">
        <v>3</v>
      </c>
      <c r="B24" s="71" t="s">
        <v>1013</v>
      </c>
      <c r="C24" s="71" t="s">
        <v>1014</v>
      </c>
      <c r="D24" s="70" t="s">
        <v>1015</v>
      </c>
      <c r="E24" s="70" t="s">
        <v>939</v>
      </c>
      <c r="F24" s="70" t="s">
        <v>939</v>
      </c>
      <c r="G24" s="71" t="s">
        <v>1016</v>
      </c>
      <c r="H24" s="71"/>
      <c r="I24" s="69" t="s">
        <v>941</v>
      </c>
      <c r="J24" s="71"/>
    </row>
    <row r="25" customFormat="false" ht="15" hidden="false" customHeight="true" outlineLevel="0" collapsed="false">
      <c r="A25" s="14" t="n">
        <v>4</v>
      </c>
      <c r="B25" s="6" t="s">
        <v>1017</v>
      </c>
      <c r="C25" s="6"/>
      <c r="D25" s="14" t="s">
        <v>1018</v>
      </c>
      <c r="E25" s="14" t="s">
        <v>939</v>
      </c>
      <c r="F25" s="14" t="s">
        <v>939</v>
      </c>
      <c r="G25" s="6" t="s">
        <v>1019</v>
      </c>
      <c r="H25" s="6"/>
      <c r="I25" s="69" t="s">
        <v>941</v>
      </c>
      <c r="J25" s="6"/>
    </row>
    <row r="26" customFormat="false" ht="15" hidden="false" customHeight="true" outlineLevel="0" collapsed="false">
      <c r="A26" s="70" t="n">
        <v>5</v>
      </c>
      <c r="B26" s="71" t="s">
        <v>1020</v>
      </c>
      <c r="C26" s="71" t="s">
        <v>1021</v>
      </c>
      <c r="D26" s="70" t="s">
        <v>1022</v>
      </c>
      <c r="E26" s="70" t="s">
        <v>939</v>
      </c>
      <c r="F26" s="70" t="s">
        <v>939</v>
      </c>
      <c r="G26" s="71"/>
      <c r="H26" s="71"/>
      <c r="I26" s="69" t="s">
        <v>941</v>
      </c>
      <c r="J26" s="71"/>
    </row>
    <row r="27" customFormat="false" ht="15" hidden="false" customHeight="true" outlineLevel="0" collapsed="false">
      <c r="A27" s="14" t="n">
        <v>6</v>
      </c>
      <c r="B27" s="6" t="s">
        <v>1023</v>
      </c>
      <c r="C27" s="6" t="s">
        <v>1024</v>
      </c>
      <c r="D27" s="14" t="s">
        <v>1025</v>
      </c>
      <c r="E27" s="14" t="s">
        <v>939</v>
      </c>
      <c r="F27" s="14" t="s">
        <v>939</v>
      </c>
      <c r="G27" s="6" t="s">
        <v>1026</v>
      </c>
      <c r="H27" s="6" t="s">
        <v>1027</v>
      </c>
      <c r="I27" s="69" t="s">
        <v>941</v>
      </c>
      <c r="J27" s="6"/>
    </row>
    <row r="28" customFormat="false" ht="15" hidden="false" customHeight="true" outlineLevel="0" collapsed="false">
      <c r="A28" s="70" t="n">
        <v>7</v>
      </c>
      <c r="B28" s="71" t="s">
        <v>1028</v>
      </c>
      <c r="C28" s="71" t="s">
        <v>1029</v>
      </c>
      <c r="D28" s="70" t="s">
        <v>1030</v>
      </c>
      <c r="E28" s="70" t="s">
        <v>1031</v>
      </c>
      <c r="F28" s="70" t="s">
        <v>1032</v>
      </c>
      <c r="G28" s="71" t="s">
        <v>1033</v>
      </c>
      <c r="H28" s="71"/>
      <c r="I28" s="72" t="s">
        <v>958</v>
      </c>
      <c r="J28" s="71"/>
    </row>
    <row r="29" customFormat="false" ht="15" hidden="false" customHeight="true" outlineLevel="0" collapsed="false">
      <c r="A29" s="14" t="n">
        <v>8</v>
      </c>
      <c r="B29" s="6" t="s">
        <v>1034</v>
      </c>
      <c r="C29" s="6" t="s">
        <v>1035</v>
      </c>
      <c r="D29" s="14" t="s">
        <v>1030</v>
      </c>
      <c r="E29" s="14" t="s">
        <v>1031</v>
      </c>
      <c r="F29" s="14" t="s">
        <v>1032</v>
      </c>
      <c r="G29" s="6" t="s">
        <v>1033</v>
      </c>
      <c r="H29" s="6"/>
      <c r="I29" s="72" t="s">
        <v>958</v>
      </c>
      <c r="J29" s="6"/>
    </row>
    <row r="30" customFormat="false" ht="15" hidden="false" customHeight="true" outlineLevel="0" collapsed="false">
      <c r="A30" s="70" t="n">
        <v>9</v>
      </c>
      <c r="B30" s="71" t="s">
        <v>1036</v>
      </c>
      <c r="C30" s="71" t="s">
        <v>1037</v>
      </c>
      <c r="D30" s="70" t="s">
        <v>1038</v>
      </c>
      <c r="E30" s="70" t="s">
        <v>1039</v>
      </c>
      <c r="F30" s="70" t="s">
        <v>957</v>
      </c>
      <c r="G30" s="71"/>
      <c r="H30" s="71"/>
      <c r="I30" s="72" t="s">
        <v>958</v>
      </c>
      <c r="J30" s="71"/>
    </row>
    <row r="31" customFormat="false" ht="15" hidden="false" customHeight="true" outlineLevel="0" collapsed="false">
      <c r="A31" s="14" t="n">
        <v>10</v>
      </c>
      <c r="B31" s="6" t="s">
        <v>1040</v>
      </c>
      <c r="C31" s="6" t="s">
        <v>1041</v>
      </c>
      <c r="D31" s="14" t="s">
        <v>1038</v>
      </c>
      <c r="E31" s="14" t="s">
        <v>1039</v>
      </c>
      <c r="F31" s="14" t="s">
        <v>957</v>
      </c>
      <c r="G31" s="6"/>
      <c r="H31" s="6"/>
      <c r="I31" s="72" t="s">
        <v>958</v>
      </c>
      <c r="J31" s="6"/>
    </row>
    <row r="32" customFormat="false" ht="15" hidden="false" customHeight="true" outlineLevel="0" collapsed="false">
      <c r="A32" s="70" t="n">
        <v>11</v>
      </c>
      <c r="B32" s="71" t="s">
        <v>1042</v>
      </c>
      <c r="C32" s="71" t="s">
        <v>1043</v>
      </c>
      <c r="D32" s="70" t="s">
        <v>1038</v>
      </c>
      <c r="E32" s="70" t="s">
        <v>1039</v>
      </c>
      <c r="F32" s="70" t="s">
        <v>957</v>
      </c>
      <c r="G32" s="71"/>
      <c r="H32" s="71"/>
      <c r="I32" s="72" t="s">
        <v>958</v>
      </c>
      <c r="J32" s="71"/>
    </row>
    <row r="33" customFormat="false" ht="15" hidden="false" customHeight="true" outlineLevel="0" collapsed="false">
      <c r="A33" s="14" t="n">
        <v>12</v>
      </c>
      <c r="B33" s="6" t="s">
        <v>1044</v>
      </c>
      <c r="C33" s="6" t="s">
        <v>1045</v>
      </c>
      <c r="D33" s="14" t="s">
        <v>1038</v>
      </c>
      <c r="E33" s="14" t="s">
        <v>1039</v>
      </c>
      <c r="F33" s="14" t="s">
        <v>957</v>
      </c>
      <c r="G33" s="6"/>
      <c r="H33" s="6"/>
      <c r="I33" s="72" t="s">
        <v>958</v>
      </c>
      <c r="J33" s="6"/>
    </row>
    <row r="34" customFormat="false" ht="15" hidden="false" customHeight="true" outlineLevel="0" collapsed="false">
      <c r="A34" s="70" t="n">
        <v>13</v>
      </c>
      <c r="B34" s="71" t="s">
        <v>1046</v>
      </c>
      <c r="C34" s="71" t="s">
        <v>1047</v>
      </c>
      <c r="D34" s="70" t="s">
        <v>1038</v>
      </c>
      <c r="E34" s="70" t="s">
        <v>1039</v>
      </c>
      <c r="F34" s="70" t="s">
        <v>957</v>
      </c>
      <c r="G34" s="71"/>
      <c r="H34" s="71"/>
      <c r="I34" s="72" t="s">
        <v>958</v>
      </c>
      <c r="J34" s="71"/>
    </row>
    <row r="35" customFormat="false" ht="15" hidden="false" customHeight="true" outlineLevel="0" collapsed="false">
      <c r="A35" s="14" t="n">
        <v>14</v>
      </c>
      <c r="B35" s="6" t="s">
        <v>1048</v>
      </c>
      <c r="C35" s="6" t="s">
        <v>1049</v>
      </c>
      <c r="D35" s="14" t="s">
        <v>1038</v>
      </c>
      <c r="E35" s="14" t="s">
        <v>1039</v>
      </c>
      <c r="F35" s="14" t="s">
        <v>957</v>
      </c>
      <c r="G35" s="6"/>
      <c r="H35" s="6"/>
      <c r="I35" s="72" t="s">
        <v>958</v>
      </c>
      <c r="J35" s="6"/>
    </row>
    <row r="36" customFormat="false" ht="15" hidden="false" customHeight="true" outlineLevel="0" collapsed="false">
      <c r="A36" s="70" t="n">
        <v>15</v>
      </c>
      <c r="B36" s="71" t="s">
        <v>1050</v>
      </c>
      <c r="C36" s="71" t="s">
        <v>1051</v>
      </c>
      <c r="D36" s="70" t="s">
        <v>1038</v>
      </c>
      <c r="E36" s="70" t="s">
        <v>1039</v>
      </c>
      <c r="F36" s="70" t="s">
        <v>957</v>
      </c>
      <c r="G36" s="71"/>
      <c r="H36" s="71"/>
      <c r="I36" s="72" t="s">
        <v>958</v>
      </c>
      <c r="J36" s="71"/>
    </row>
    <row r="37" customFormat="false" ht="15" hidden="false" customHeight="true" outlineLevel="0" collapsed="false">
      <c r="A37" s="14" t="n">
        <v>16</v>
      </c>
      <c r="B37" s="6" t="s">
        <v>1052</v>
      </c>
      <c r="C37" s="6" t="s">
        <v>1053</v>
      </c>
      <c r="D37" s="14" t="s">
        <v>1038</v>
      </c>
      <c r="E37" s="14" t="s">
        <v>1039</v>
      </c>
      <c r="F37" s="14" t="s">
        <v>957</v>
      </c>
      <c r="G37" s="6"/>
      <c r="H37" s="6"/>
      <c r="I37" s="72" t="s">
        <v>958</v>
      </c>
      <c r="J37" s="6"/>
    </row>
    <row r="38" customFormat="false" ht="15" hidden="false" customHeight="true" outlineLevel="0" collapsed="false">
      <c r="A38" s="70" t="n">
        <v>17</v>
      </c>
      <c r="B38" s="71" t="s">
        <v>1054</v>
      </c>
      <c r="C38" s="71" t="s">
        <v>1055</v>
      </c>
      <c r="D38" s="70" t="s">
        <v>1038</v>
      </c>
      <c r="E38" s="70" t="s">
        <v>1039</v>
      </c>
      <c r="F38" s="70" t="s">
        <v>957</v>
      </c>
      <c r="G38" s="71"/>
      <c r="H38" s="71"/>
      <c r="I38" s="72" t="s">
        <v>958</v>
      </c>
      <c r="J38" s="71"/>
    </row>
    <row r="39" customFormat="false" ht="15" hidden="false" customHeight="true" outlineLevel="0" collapsed="false">
      <c r="A39" s="14" t="n">
        <v>18</v>
      </c>
      <c r="B39" s="6" t="s">
        <v>1056</v>
      </c>
      <c r="C39" s="6" t="s">
        <v>1057</v>
      </c>
      <c r="D39" s="14" t="s">
        <v>1038</v>
      </c>
      <c r="E39" s="14" t="s">
        <v>1039</v>
      </c>
      <c r="F39" s="14" t="s">
        <v>957</v>
      </c>
      <c r="G39" s="6"/>
      <c r="H39" s="6"/>
      <c r="I39" s="72" t="s">
        <v>958</v>
      </c>
      <c r="J39" s="6"/>
    </row>
    <row r="40" customFormat="false" ht="15" hidden="false" customHeight="true" outlineLevel="0" collapsed="false">
      <c r="A40" s="70" t="n">
        <v>19</v>
      </c>
      <c r="B40" s="71" t="s">
        <v>1058</v>
      </c>
      <c r="C40" s="71" t="s">
        <v>1059</v>
      </c>
      <c r="D40" s="70" t="s">
        <v>1038</v>
      </c>
      <c r="E40" s="70" t="s">
        <v>1039</v>
      </c>
      <c r="F40" s="70" t="s">
        <v>957</v>
      </c>
      <c r="G40" s="71"/>
      <c r="H40" s="71"/>
      <c r="I40" s="72" t="s">
        <v>958</v>
      </c>
      <c r="J40" s="71"/>
    </row>
    <row r="41" customFormat="false" ht="15" hidden="false" customHeight="true" outlineLevel="0" collapsed="false">
      <c r="A41" s="14" t="n">
        <v>20</v>
      </c>
      <c r="B41" s="6" t="s">
        <v>1060</v>
      </c>
      <c r="C41" s="6" t="s">
        <v>1061</v>
      </c>
      <c r="D41" s="14" t="s">
        <v>1062</v>
      </c>
      <c r="E41" s="14" t="s">
        <v>1063</v>
      </c>
      <c r="F41" s="14" t="s">
        <v>957</v>
      </c>
      <c r="G41" s="6"/>
      <c r="H41" s="6"/>
      <c r="I41" s="72" t="s">
        <v>958</v>
      </c>
      <c r="J41" s="6"/>
    </row>
    <row r="42" customFormat="false" ht="15" hidden="false" customHeight="true" outlineLevel="0" collapsed="false">
      <c r="A42" s="70" t="n">
        <v>21</v>
      </c>
      <c r="B42" s="71" t="s">
        <v>1064</v>
      </c>
      <c r="C42" s="71" t="s">
        <v>1065</v>
      </c>
      <c r="D42" s="70" t="s">
        <v>1062</v>
      </c>
      <c r="E42" s="70" t="s">
        <v>1063</v>
      </c>
      <c r="F42" s="70" t="s">
        <v>957</v>
      </c>
      <c r="G42" s="71"/>
      <c r="H42" s="71"/>
      <c r="I42" s="72" t="s">
        <v>958</v>
      </c>
      <c r="J42" s="71"/>
    </row>
    <row r="43" customFormat="false" ht="15" hidden="false" customHeight="true" outlineLevel="0" collapsed="false">
      <c r="A43" s="14" t="n">
        <v>22</v>
      </c>
      <c r="B43" s="6" t="s">
        <v>1066</v>
      </c>
      <c r="C43" s="6" t="s">
        <v>1067</v>
      </c>
      <c r="D43" s="14" t="s">
        <v>1062</v>
      </c>
      <c r="E43" s="14" t="s">
        <v>1063</v>
      </c>
      <c r="F43" s="14" t="s">
        <v>957</v>
      </c>
      <c r="G43" s="6"/>
      <c r="H43" s="6"/>
      <c r="I43" s="72" t="s">
        <v>958</v>
      </c>
      <c r="J43" s="6"/>
    </row>
    <row r="44" customFormat="false" ht="15" hidden="false" customHeight="true" outlineLevel="0" collapsed="false">
      <c r="A44" s="70" t="n">
        <v>23</v>
      </c>
      <c r="B44" s="71" t="s">
        <v>1068</v>
      </c>
      <c r="C44" s="71" t="s">
        <v>1069</v>
      </c>
      <c r="D44" s="70" t="s">
        <v>1062</v>
      </c>
      <c r="E44" s="70" t="s">
        <v>1063</v>
      </c>
      <c r="F44" s="70" t="s">
        <v>957</v>
      </c>
      <c r="G44" s="71"/>
      <c r="H44" s="71"/>
      <c r="I44" s="72" t="s">
        <v>958</v>
      </c>
      <c r="J44" s="71"/>
    </row>
    <row r="45" customFormat="false" ht="15" hidden="false" customHeight="true" outlineLevel="0" collapsed="false">
      <c r="A45" s="14" t="n">
        <v>24</v>
      </c>
      <c r="B45" s="6" t="s">
        <v>1070</v>
      </c>
      <c r="C45" s="6" t="s">
        <v>1071</v>
      </c>
      <c r="D45" s="14" t="s">
        <v>1062</v>
      </c>
      <c r="E45" s="14" t="s">
        <v>1063</v>
      </c>
      <c r="F45" s="14" t="s">
        <v>957</v>
      </c>
      <c r="G45" s="6"/>
      <c r="H45" s="6"/>
      <c r="I45" s="72" t="s">
        <v>958</v>
      </c>
      <c r="J45" s="6"/>
    </row>
    <row r="46" customFormat="false" ht="15" hidden="false" customHeight="true" outlineLevel="0" collapsed="false">
      <c r="A46" s="70" t="n">
        <v>25</v>
      </c>
      <c r="B46" s="71" t="s">
        <v>1072</v>
      </c>
      <c r="C46" s="71" t="s">
        <v>1073</v>
      </c>
      <c r="D46" s="70" t="s">
        <v>1074</v>
      </c>
      <c r="E46" s="70" t="s">
        <v>1075</v>
      </c>
      <c r="F46" s="70" t="s">
        <v>957</v>
      </c>
      <c r="G46" s="71"/>
      <c r="H46" s="71"/>
      <c r="I46" s="72" t="s">
        <v>958</v>
      </c>
      <c r="J46" s="71"/>
    </row>
    <row r="47" customFormat="false" ht="15" hidden="false" customHeight="true" outlineLevel="0" collapsed="false">
      <c r="A47" s="14" t="n">
        <v>26</v>
      </c>
      <c r="B47" s="6" t="s">
        <v>1076</v>
      </c>
      <c r="C47" s="6" t="s">
        <v>1077</v>
      </c>
      <c r="D47" s="14" t="s">
        <v>1074</v>
      </c>
      <c r="E47" s="14" t="s">
        <v>1075</v>
      </c>
      <c r="F47" s="14" t="s">
        <v>957</v>
      </c>
      <c r="G47" s="6"/>
      <c r="H47" s="6"/>
      <c r="I47" s="72" t="s">
        <v>958</v>
      </c>
      <c r="J47" s="6"/>
    </row>
    <row r="48" customFormat="false" ht="15" hidden="false" customHeight="true" outlineLevel="0" collapsed="false">
      <c r="A48" s="70" t="n">
        <v>27</v>
      </c>
      <c r="B48" s="71" t="s">
        <v>1078</v>
      </c>
      <c r="C48" s="71" t="s">
        <v>1079</v>
      </c>
      <c r="D48" s="70" t="s">
        <v>1074</v>
      </c>
      <c r="E48" s="70" t="s">
        <v>1075</v>
      </c>
      <c r="F48" s="70" t="s">
        <v>957</v>
      </c>
      <c r="G48" s="71"/>
      <c r="H48" s="71"/>
      <c r="I48" s="72" t="s">
        <v>958</v>
      </c>
      <c r="J48" s="71"/>
    </row>
    <row r="49" customFormat="false" ht="15.75" hidden="false" customHeight="true" outlineLevel="0" collapsed="false">
      <c r="A49" s="18" t="s">
        <v>1080</v>
      </c>
      <c r="B49" s="18"/>
      <c r="C49" s="18"/>
      <c r="D49" s="18"/>
      <c r="E49" s="18"/>
      <c r="F49" s="18"/>
      <c r="G49" s="18"/>
      <c r="H49" s="18"/>
      <c r="I49" s="18"/>
      <c r="J49" s="18"/>
    </row>
    <row r="50" customFormat="false" ht="22.35" hidden="false" customHeight="false" outlineLevel="0" collapsed="false">
      <c r="A50" s="70" t="n">
        <v>1</v>
      </c>
      <c r="B50" s="71" t="s">
        <v>1081</v>
      </c>
      <c r="C50" s="71" t="s">
        <v>1082</v>
      </c>
      <c r="D50" s="70" t="s">
        <v>964</v>
      </c>
      <c r="E50" s="70" t="s">
        <v>1083</v>
      </c>
      <c r="F50" s="70" t="s">
        <v>1032</v>
      </c>
      <c r="G50" s="71" t="s">
        <v>1084</v>
      </c>
      <c r="H50" s="71" t="s">
        <v>1085</v>
      </c>
      <c r="I50" s="73" t="s">
        <v>1086</v>
      </c>
      <c r="J50" s="71"/>
    </row>
    <row r="51" customFormat="false" ht="15" hidden="false" customHeight="true" outlineLevel="0" collapsed="false">
      <c r="A51" s="14" t="n">
        <v>2</v>
      </c>
      <c r="B51" s="6" t="s">
        <v>1087</v>
      </c>
      <c r="C51" s="6" t="s">
        <v>1088</v>
      </c>
      <c r="D51" s="14" t="s">
        <v>955</v>
      </c>
      <c r="E51" s="14" t="s">
        <v>1083</v>
      </c>
      <c r="F51" s="14" t="s">
        <v>1032</v>
      </c>
      <c r="G51" s="6" t="s">
        <v>1084</v>
      </c>
      <c r="H51" s="6"/>
      <c r="I51" s="73" t="s">
        <v>1086</v>
      </c>
      <c r="J51" s="6"/>
    </row>
    <row r="52" customFormat="false" ht="15" hidden="false" customHeight="true" outlineLevel="0" collapsed="false">
      <c r="A52" s="70" t="n">
        <v>3</v>
      </c>
      <c r="B52" s="71" t="s">
        <v>1089</v>
      </c>
      <c r="C52" s="71" t="s">
        <v>1090</v>
      </c>
      <c r="D52" s="70" t="s">
        <v>1091</v>
      </c>
      <c r="E52" s="70" t="s">
        <v>1092</v>
      </c>
      <c r="F52" s="70" t="s">
        <v>957</v>
      </c>
      <c r="G52" s="71"/>
      <c r="H52" s="71"/>
      <c r="I52" s="72" t="s">
        <v>958</v>
      </c>
      <c r="J52" s="71"/>
    </row>
    <row r="53" customFormat="false" ht="15" hidden="false" customHeight="true" outlineLevel="0" collapsed="false">
      <c r="A53" s="14" t="n">
        <v>4</v>
      </c>
      <c r="B53" s="6" t="s">
        <v>1093</v>
      </c>
      <c r="C53" s="6" t="s">
        <v>1094</v>
      </c>
      <c r="D53" s="14" t="s">
        <v>1095</v>
      </c>
      <c r="E53" s="14" t="s">
        <v>1096</v>
      </c>
      <c r="F53" s="14" t="s">
        <v>966</v>
      </c>
      <c r="G53" s="6"/>
      <c r="H53" s="6"/>
      <c r="I53" s="72" t="s">
        <v>958</v>
      </c>
      <c r="J53" s="6"/>
    </row>
    <row r="54" customFormat="false" ht="15" hidden="false" customHeight="true" outlineLevel="0" collapsed="false">
      <c r="A54" s="70" t="n">
        <v>5</v>
      </c>
      <c r="B54" s="71" t="s">
        <v>1097</v>
      </c>
      <c r="C54" s="71" t="s">
        <v>1098</v>
      </c>
      <c r="D54" s="70" t="s">
        <v>1099</v>
      </c>
      <c r="E54" s="70" t="s">
        <v>1100</v>
      </c>
      <c r="F54" s="70" t="s">
        <v>966</v>
      </c>
      <c r="G54" s="71"/>
      <c r="H54" s="71"/>
      <c r="I54" s="72" t="s">
        <v>958</v>
      </c>
      <c r="J54" s="71"/>
    </row>
    <row r="55" customFormat="false" ht="15" hidden="false" customHeight="true" outlineLevel="0" collapsed="false">
      <c r="A55" s="14" t="n">
        <v>6</v>
      </c>
      <c r="B55" s="6" t="s">
        <v>1101</v>
      </c>
      <c r="C55" s="6" t="s">
        <v>1102</v>
      </c>
      <c r="D55" s="14" t="s">
        <v>1095</v>
      </c>
      <c r="E55" s="14" t="s">
        <v>1096</v>
      </c>
      <c r="F55" s="14" t="s">
        <v>966</v>
      </c>
      <c r="G55" s="6"/>
      <c r="H55" s="6"/>
      <c r="I55" s="72" t="s">
        <v>958</v>
      </c>
      <c r="J55" s="6"/>
    </row>
    <row r="56" customFormat="false" ht="15" hidden="false" customHeight="true" outlineLevel="0" collapsed="false">
      <c r="A56" s="70" t="n">
        <v>7</v>
      </c>
      <c r="B56" s="71" t="s">
        <v>1103</v>
      </c>
      <c r="C56" s="71" t="s">
        <v>1104</v>
      </c>
      <c r="D56" s="70" t="s">
        <v>1095</v>
      </c>
      <c r="E56" s="70" t="s">
        <v>1096</v>
      </c>
      <c r="F56" s="70" t="s">
        <v>966</v>
      </c>
      <c r="G56" s="71"/>
      <c r="H56" s="71"/>
      <c r="I56" s="72" t="s">
        <v>958</v>
      </c>
      <c r="J56" s="71"/>
    </row>
    <row r="57" customFormat="false" ht="15" hidden="false" customHeight="true" outlineLevel="0" collapsed="false">
      <c r="A57" s="14" t="n">
        <v>8</v>
      </c>
      <c r="B57" s="6" t="s">
        <v>1105</v>
      </c>
      <c r="C57" s="6" t="s">
        <v>1106</v>
      </c>
      <c r="D57" s="14" t="s">
        <v>1107</v>
      </c>
      <c r="E57" s="14" t="s">
        <v>1108</v>
      </c>
      <c r="F57" s="14" t="s">
        <v>966</v>
      </c>
      <c r="G57" s="6"/>
      <c r="H57" s="6"/>
      <c r="I57" s="72" t="s">
        <v>958</v>
      </c>
      <c r="J57" s="6"/>
    </row>
    <row r="58" customFormat="false" ht="15" hidden="false" customHeight="true" outlineLevel="0" collapsed="false">
      <c r="A58" s="70" t="n">
        <v>9</v>
      </c>
      <c r="B58" s="71" t="s">
        <v>1109</v>
      </c>
      <c r="C58" s="71" t="s">
        <v>1110</v>
      </c>
      <c r="D58" s="70" t="s">
        <v>1095</v>
      </c>
      <c r="E58" s="70" t="s">
        <v>1096</v>
      </c>
      <c r="F58" s="70" t="s">
        <v>966</v>
      </c>
      <c r="G58" s="71"/>
      <c r="H58" s="71"/>
      <c r="I58" s="72" t="s">
        <v>958</v>
      </c>
      <c r="J58" s="71"/>
    </row>
    <row r="59" customFormat="false" ht="15" hidden="false" customHeight="true" outlineLevel="0" collapsed="false">
      <c r="A59" s="14" t="n">
        <v>10</v>
      </c>
      <c r="B59" s="6" t="s">
        <v>1111</v>
      </c>
      <c r="C59" s="6" t="s">
        <v>1112</v>
      </c>
      <c r="D59" s="14" t="s">
        <v>1113</v>
      </c>
      <c r="E59" s="14" t="s">
        <v>1114</v>
      </c>
      <c r="F59" s="14" t="s">
        <v>966</v>
      </c>
      <c r="G59" s="6"/>
      <c r="H59" s="6"/>
      <c r="I59" s="72" t="s">
        <v>958</v>
      </c>
      <c r="J59" s="6"/>
    </row>
    <row r="60" customFormat="false" ht="15" hidden="false" customHeight="true" outlineLevel="0" collapsed="false">
      <c r="A60" s="70" t="n">
        <v>11</v>
      </c>
      <c r="B60" s="71" t="s">
        <v>1115</v>
      </c>
      <c r="C60" s="71" t="s">
        <v>1116</v>
      </c>
      <c r="D60" s="70" t="s">
        <v>1113</v>
      </c>
      <c r="E60" s="70" t="s">
        <v>1114</v>
      </c>
      <c r="F60" s="70" t="s">
        <v>966</v>
      </c>
      <c r="G60" s="71"/>
      <c r="H60" s="71"/>
      <c r="I60" s="72" t="s">
        <v>958</v>
      </c>
      <c r="J60" s="71"/>
    </row>
    <row r="61" customFormat="false" ht="15" hidden="false" customHeight="true" outlineLevel="0" collapsed="false">
      <c r="A61" s="14" t="n">
        <v>12</v>
      </c>
      <c r="B61" s="6" t="s">
        <v>1117</v>
      </c>
      <c r="C61" s="6" t="s">
        <v>1118</v>
      </c>
      <c r="D61" s="14" t="s">
        <v>1113</v>
      </c>
      <c r="E61" s="14" t="s">
        <v>1114</v>
      </c>
      <c r="F61" s="14" t="s">
        <v>966</v>
      </c>
      <c r="G61" s="6"/>
      <c r="H61" s="6"/>
      <c r="I61" s="72" t="s">
        <v>958</v>
      </c>
      <c r="J61" s="6"/>
    </row>
    <row r="62" customFormat="false" ht="15" hidden="false" customHeight="true" outlineLevel="0" collapsed="false">
      <c r="A62" s="70" t="n">
        <v>13</v>
      </c>
      <c r="B62" s="71" t="s">
        <v>1119</v>
      </c>
      <c r="C62" s="71" t="s">
        <v>1120</v>
      </c>
      <c r="D62" s="70" t="s">
        <v>1121</v>
      </c>
      <c r="E62" s="70" t="s">
        <v>1122</v>
      </c>
      <c r="F62" s="70" t="s">
        <v>966</v>
      </c>
      <c r="G62" s="71"/>
      <c r="H62" s="71"/>
      <c r="I62" s="72" t="s">
        <v>958</v>
      </c>
      <c r="J62" s="71"/>
    </row>
    <row r="63" customFormat="false" ht="15" hidden="false" customHeight="true" outlineLevel="0" collapsed="false">
      <c r="A63" s="14" t="n">
        <v>14</v>
      </c>
      <c r="B63" s="6" t="s">
        <v>1123</v>
      </c>
      <c r="C63" s="6" t="s">
        <v>1124</v>
      </c>
      <c r="D63" s="14" t="s">
        <v>1121</v>
      </c>
      <c r="E63" s="14" t="s">
        <v>1122</v>
      </c>
      <c r="F63" s="14" t="s">
        <v>966</v>
      </c>
      <c r="G63" s="6"/>
      <c r="H63" s="6"/>
      <c r="I63" s="72" t="s">
        <v>958</v>
      </c>
      <c r="J63" s="6"/>
    </row>
    <row r="64" customFormat="false" ht="15" hidden="false" customHeight="true" outlineLevel="0" collapsed="false">
      <c r="A64" s="70" t="n">
        <v>15</v>
      </c>
      <c r="B64" s="71" t="s">
        <v>1125</v>
      </c>
      <c r="C64" s="71" t="s">
        <v>1126</v>
      </c>
      <c r="D64" s="70" t="s">
        <v>1121</v>
      </c>
      <c r="E64" s="70" t="s">
        <v>1122</v>
      </c>
      <c r="F64" s="70" t="s">
        <v>966</v>
      </c>
      <c r="G64" s="71"/>
      <c r="H64" s="71"/>
      <c r="I64" s="72" t="s">
        <v>958</v>
      </c>
      <c r="J64" s="71"/>
    </row>
    <row r="65" customFormat="false" ht="15" hidden="false" customHeight="true" outlineLevel="0" collapsed="false">
      <c r="A65" s="14" t="n">
        <v>16</v>
      </c>
      <c r="B65" s="6" t="s">
        <v>1127</v>
      </c>
      <c r="C65" s="6" t="s">
        <v>1128</v>
      </c>
      <c r="D65" s="14" t="s">
        <v>1129</v>
      </c>
      <c r="E65" s="14" t="s">
        <v>1130</v>
      </c>
      <c r="F65" s="14" t="s">
        <v>966</v>
      </c>
      <c r="G65" s="6"/>
      <c r="H65" s="6"/>
      <c r="I65" s="72" t="s">
        <v>958</v>
      </c>
      <c r="J65" s="6"/>
    </row>
    <row r="66" customFormat="false" ht="15" hidden="false" customHeight="true" outlineLevel="0" collapsed="false">
      <c r="A66" s="70" t="n">
        <v>17</v>
      </c>
      <c r="B66" s="71" t="s">
        <v>1131</v>
      </c>
      <c r="C66" s="71" t="s">
        <v>1132</v>
      </c>
      <c r="D66" s="70" t="s">
        <v>1129</v>
      </c>
      <c r="E66" s="70" t="s">
        <v>1130</v>
      </c>
      <c r="F66" s="70" t="s">
        <v>966</v>
      </c>
      <c r="G66" s="71"/>
      <c r="H66" s="71"/>
      <c r="I66" s="72" t="s">
        <v>958</v>
      </c>
      <c r="J66" s="71"/>
    </row>
    <row r="67" customFormat="false" ht="15" hidden="false" customHeight="true" outlineLevel="0" collapsed="false">
      <c r="A67" s="14" t="n">
        <v>18</v>
      </c>
      <c r="B67" s="6" t="s">
        <v>1133</v>
      </c>
      <c r="C67" s="6" t="s">
        <v>1134</v>
      </c>
      <c r="D67" s="14" t="s">
        <v>1129</v>
      </c>
      <c r="E67" s="14" t="s">
        <v>1130</v>
      </c>
      <c r="F67" s="14" t="s">
        <v>966</v>
      </c>
      <c r="G67" s="6"/>
      <c r="H67" s="6"/>
      <c r="I67" s="72" t="s">
        <v>958</v>
      </c>
      <c r="J67" s="6"/>
    </row>
    <row r="68" customFormat="false" ht="15" hidden="false" customHeight="true" outlineLevel="0" collapsed="false">
      <c r="A68" s="70" t="n">
        <v>19</v>
      </c>
      <c r="B68" s="71" t="s">
        <v>1135</v>
      </c>
      <c r="C68" s="71" t="s">
        <v>1136</v>
      </c>
      <c r="D68" s="70" t="s">
        <v>1137</v>
      </c>
      <c r="E68" s="70" t="s">
        <v>1138</v>
      </c>
      <c r="F68" s="70" t="s">
        <v>966</v>
      </c>
      <c r="G68" s="71"/>
      <c r="H68" s="71"/>
      <c r="I68" s="72" t="s">
        <v>958</v>
      </c>
      <c r="J68" s="71"/>
    </row>
    <row r="69" customFormat="false" ht="15" hidden="false" customHeight="true" outlineLevel="0" collapsed="false">
      <c r="A69" s="14" t="n">
        <v>20</v>
      </c>
      <c r="B69" s="6" t="s">
        <v>1139</v>
      </c>
      <c r="C69" s="6" t="s">
        <v>1140</v>
      </c>
      <c r="D69" s="14" t="s">
        <v>1137</v>
      </c>
      <c r="E69" s="14" t="s">
        <v>1138</v>
      </c>
      <c r="F69" s="14" t="s">
        <v>966</v>
      </c>
      <c r="G69" s="6"/>
      <c r="H69" s="6"/>
      <c r="I69" s="72" t="s">
        <v>958</v>
      </c>
      <c r="J69" s="6"/>
    </row>
    <row r="70" customFormat="false" ht="15" hidden="false" customHeight="true" outlineLevel="0" collapsed="false">
      <c r="A70" s="70" t="n">
        <v>21</v>
      </c>
      <c r="B70" s="71" t="s">
        <v>1141</v>
      </c>
      <c r="C70" s="71" t="s">
        <v>1142</v>
      </c>
      <c r="D70" s="70" t="s">
        <v>1137</v>
      </c>
      <c r="E70" s="70" t="s">
        <v>1138</v>
      </c>
      <c r="F70" s="70" t="s">
        <v>966</v>
      </c>
      <c r="G70" s="71"/>
      <c r="H70" s="71"/>
      <c r="I70" s="72" t="s">
        <v>958</v>
      </c>
      <c r="J70" s="71"/>
    </row>
    <row r="71" customFormat="false" ht="15" hidden="false" customHeight="true" outlineLevel="0" collapsed="false">
      <c r="A71" s="14" t="n">
        <v>22</v>
      </c>
      <c r="B71" s="6" t="s">
        <v>1143</v>
      </c>
      <c r="C71" s="6" t="s">
        <v>1144</v>
      </c>
      <c r="D71" s="14" t="s">
        <v>1145</v>
      </c>
      <c r="E71" s="14" t="s">
        <v>1146</v>
      </c>
      <c r="F71" s="14" t="s">
        <v>966</v>
      </c>
      <c r="G71" s="6"/>
      <c r="H71" s="6"/>
      <c r="I71" s="72" t="s">
        <v>958</v>
      </c>
      <c r="J71" s="6"/>
    </row>
    <row r="72" customFormat="false" ht="15" hidden="false" customHeight="true" outlineLevel="0" collapsed="false">
      <c r="A72" s="70" t="n">
        <v>23</v>
      </c>
      <c r="B72" s="71" t="s">
        <v>1147</v>
      </c>
      <c r="C72" s="71" t="s">
        <v>1148</v>
      </c>
      <c r="D72" s="70" t="s">
        <v>1145</v>
      </c>
      <c r="E72" s="70" t="s">
        <v>1146</v>
      </c>
      <c r="F72" s="70" t="s">
        <v>966</v>
      </c>
      <c r="G72" s="71"/>
      <c r="H72" s="71"/>
      <c r="I72" s="72" t="s">
        <v>958</v>
      </c>
      <c r="J72" s="71"/>
    </row>
    <row r="73" customFormat="false" ht="15" hidden="false" customHeight="true" outlineLevel="0" collapsed="false">
      <c r="A73" s="14" t="n">
        <v>24</v>
      </c>
      <c r="B73" s="6" t="s">
        <v>1149</v>
      </c>
      <c r="C73" s="6" t="s">
        <v>1150</v>
      </c>
      <c r="D73" s="14" t="s">
        <v>1151</v>
      </c>
      <c r="E73" s="14" t="s">
        <v>1152</v>
      </c>
      <c r="F73" s="14" t="s">
        <v>966</v>
      </c>
      <c r="G73" s="6"/>
      <c r="H73" s="6"/>
      <c r="I73" s="72" t="s">
        <v>958</v>
      </c>
      <c r="J73" s="6"/>
    </row>
    <row r="74" customFormat="false" ht="15" hidden="false" customHeight="true" outlineLevel="0" collapsed="false">
      <c r="A74" s="70" t="n">
        <v>25</v>
      </c>
      <c r="B74" s="71" t="s">
        <v>1153</v>
      </c>
      <c r="C74" s="71" t="s">
        <v>1154</v>
      </c>
      <c r="D74" s="70" t="s">
        <v>1155</v>
      </c>
      <c r="E74" s="70" t="s">
        <v>956</v>
      </c>
      <c r="F74" s="70" t="s">
        <v>957</v>
      </c>
      <c r="G74" s="71" t="s">
        <v>1156</v>
      </c>
      <c r="H74" s="71"/>
      <c r="I74" s="72" t="s">
        <v>958</v>
      </c>
      <c r="J74" s="71"/>
    </row>
    <row r="75" customFormat="false" ht="15.75" hidden="false" customHeight="true" outlineLevel="0" collapsed="false">
      <c r="A75" s="74" t="s">
        <v>1157</v>
      </c>
      <c r="B75" s="74"/>
      <c r="C75" s="74"/>
      <c r="D75" s="74"/>
      <c r="E75" s="74"/>
      <c r="F75" s="74"/>
      <c r="G75" s="74"/>
      <c r="H75" s="74"/>
      <c r="I75" s="74"/>
      <c r="J75" s="74"/>
    </row>
    <row r="76" customFormat="false" ht="22.35" hidden="false" customHeight="false" outlineLevel="0" collapsed="false">
      <c r="A76" s="70" t="n">
        <v>1</v>
      </c>
      <c r="B76" s="71" t="s">
        <v>1158</v>
      </c>
      <c r="C76" s="71" t="s">
        <v>1159</v>
      </c>
      <c r="D76" s="70" t="s">
        <v>1160</v>
      </c>
      <c r="E76" s="70" t="s">
        <v>1161</v>
      </c>
      <c r="F76" s="70" t="s">
        <v>1032</v>
      </c>
      <c r="G76" s="71" t="s">
        <v>1162</v>
      </c>
      <c r="H76" s="71"/>
      <c r="I76" s="73" t="s">
        <v>1086</v>
      </c>
      <c r="J76" s="71"/>
    </row>
    <row r="77" customFormat="false" ht="15.75" hidden="false" customHeight="true" outlineLevel="0" collapsed="false">
      <c r="A77" s="19" t="s">
        <v>1163</v>
      </c>
      <c r="B77" s="19"/>
      <c r="C77" s="19"/>
      <c r="D77" s="19"/>
      <c r="E77" s="19"/>
      <c r="F77" s="19"/>
      <c r="G77" s="19"/>
      <c r="H77" s="19"/>
      <c r="I77" s="19"/>
      <c r="J77" s="19"/>
    </row>
    <row r="78" customFormat="false" ht="22.35" hidden="false" customHeight="false" outlineLevel="0" collapsed="false">
      <c r="A78" s="70" t="n">
        <v>1</v>
      </c>
      <c r="B78" s="71" t="s">
        <v>1164</v>
      </c>
      <c r="C78" s="71" t="s">
        <v>1165</v>
      </c>
      <c r="D78" s="70" t="s">
        <v>1166</v>
      </c>
      <c r="E78" s="70" t="s">
        <v>1167</v>
      </c>
      <c r="F78" s="70" t="s">
        <v>966</v>
      </c>
      <c r="G78" s="71" t="s">
        <v>1168</v>
      </c>
      <c r="H78" s="71" t="s">
        <v>1085</v>
      </c>
      <c r="I78" s="36" t="s">
        <v>979</v>
      </c>
      <c r="J78" s="71"/>
    </row>
    <row r="79" customFormat="false" ht="15" hidden="false" customHeight="true" outlineLevel="0" collapsed="false">
      <c r="A79" s="14" t="n">
        <v>2</v>
      </c>
      <c r="B79" s="6" t="s">
        <v>1169</v>
      </c>
      <c r="C79" s="6" t="s">
        <v>1170</v>
      </c>
      <c r="D79" s="14" t="s">
        <v>1171</v>
      </c>
      <c r="E79" s="14" t="s">
        <v>1172</v>
      </c>
      <c r="F79" s="14" t="s">
        <v>966</v>
      </c>
      <c r="G79" s="6" t="s">
        <v>1173</v>
      </c>
      <c r="H79" s="6"/>
      <c r="I79" s="73" t="s">
        <v>1086</v>
      </c>
      <c r="J79" s="6"/>
    </row>
    <row r="80" customFormat="false" ht="15" hidden="false" customHeight="true" outlineLevel="0" collapsed="false">
      <c r="A80" s="70" t="n">
        <v>3</v>
      </c>
      <c r="B80" s="71" t="s">
        <v>1174</v>
      </c>
      <c r="C80" s="71" t="s">
        <v>1175</v>
      </c>
      <c r="D80" s="70" t="s">
        <v>1176</v>
      </c>
      <c r="E80" s="70" t="s">
        <v>1177</v>
      </c>
      <c r="F80" s="70" t="s">
        <v>966</v>
      </c>
      <c r="G80" s="71" t="s">
        <v>1178</v>
      </c>
      <c r="H80" s="71"/>
      <c r="I80" s="73" t="s">
        <v>1086</v>
      </c>
      <c r="J80" s="71"/>
    </row>
    <row r="81" customFormat="false" ht="15" hidden="false" customHeight="true" outlineLevel="0" collapsed="false">
      <c r="A81" s="14" t="n">
        <v>4</v>
      </c>
      <c r="B81" s="6" t="s">
        <v>1179</v>
      </c>
      <c r="C81" s="6" t="s">
        <v>1180</v>
      </c>
      <c r="D81" s="14" t="s">
        <v>1181</v>
      </c>
      <c r="E81" s="14" t="s">
        <v>1182</v>
      </c>
      <c r="F81" s="14" t="s">
        <v>966</v>
      </c>
      <c r="G81" s="6" t="s">
        <v>1178</v>
      </c>
      <c r="H81" s="6"/>
      <c r="I81" s="73" t="s">
        <v>1086</v>
      </c>
      <c r="J81" s="6"/>
    </row>
    <row r="82" customFormat="false" ht="15" hidden="false" customHeight="true" outlineLevel="0" collapsed="false">
      <c r="A82" s="70" t="n">
        <v>5</v>
      </c>
      <c r="B82" s="71" t="s">
        <v>1183</v>
      </c>
      <c r="C82" s="71"/>
      <c r="D82" s="70" t="s">
        <v>1184</v>
      </c>
      <c r="E82" s="70" t="s">
        <v>939</v>
      </c>
      <c r="F82" s="70" t="s">
        <v>939</v>
      </c>
      <c r="G82" s="71" t="s">
        <v>1016</v>
      </c>
      <c r="H82" s="71"/>
      <c r="I82" s="69" t="s">
        <v>941</v>
      </c>
      <c r="J82" s="71"/>
    </row>
    <row r="83" customFormat="false" ht="15" hidden="false" customHeight="true" outlineLevel="0" collapsed="false">
      <c r="A83" s="14" t="n">
        <v>6</v>
      </c>
      <c r="B83" s="6" t="s">
        <v>1185</v>
      </c>
      <c r="C83" s="6" t="s">
        <v>1186</v>
      </c>
      <c r="D83" s="14" t="s">
        <v>1187</v>
      </c>
      <c r="E83" s="14" t="s">
        <v>1188</v>
      </c>
      <c r="F83" s="14" t="s">
        <v>966</v>
      </c>
      <c r="G83" s="6"/>
      <c r="H83" s="6"/>
      <c r="I83" s="72" t="s">
        <v>958</v>
      </c>
      <c r="J83" s="6"/>
    </row>
    <row r="84" customFormat="false" ht="15" hidden="false" customHeight="true" outlineLevel="0" collapsed="false">
      <c r="A84" s="70" t="n">
        <v>7</v>
      </c>
      <c r="B84" s="71" t="s">
        <v>1189</v>
      </c>
      <c r="C84" s="71" t="s">
        <v>1190</v>
      </c>
      <c r="D84" s="70" t="s">
        <v>1191</v>
      </c>
      <c r="E84" s="70" t="s">
        <v>1192</v>
      </c>
      <c r="F84" s="70" t="s">
        <v>1032</v>
      </c>
      <c r="G84" s="71" t="s">
        <v>1193</v>
      </c>
      <c r="H84" s="71"/>
      <c r="I84" s="73" t="s">
        <v>1086</v>
      </c>
      <c r="J84" s="71"/>
    </row>
    <row r="85" customFormat="false" ht="15" hidden="false" customHeight="true" outlineLevel="0" collapsed="false">
      <c r="A85" s="14" t="n">
        <v>8</v>
      </c>
      <c r="B85" s="6" t="s">
        <v>1194</v>
      </c>
      <c r="C85" s="6" t="s">
        <v>1195</v>
      </c>
      <c r="D85" s="14" t="s">
        <v>1196</v>
      </c>
      <c r="E85" s="14" t="s">
        <v>1197</v>
      </c>
      <c r="F85" s="14" t="s">
        <v>966</v>
      </c>
      <c r="G85" s="6"/>
      <c r="H85" s="6"/>
      <c r="I85" s="72" t="s">
        <v>958</v>
      </c>
      <c r="J85" s="6"/>
    </row>
    <row r="86" customFormat="false" ht="15.75" hidden="false" customHeight="true" outlineLevel="0" collapsed="false">
      <c r="A86" s="25" t="s">
        <v>1198</v>
      </c>
      <c r="B86" s="25"/>
      <c r="C86" s="25"/>
      <c r="D86" s="25"/>
      <c r="E86" s="25"/>
      <c r="F86" s="25"/>
      <c r="G86" s="25"/>
      <c r="H86" s="25"/>
      <c r="I86" s="25"/>
      <c r="J86" s="25"/>
    </row>
    <row r="87" customFormat="false" ht="15" hidden="false" customHeight="false" outlineLevel="0" collapsed="false">
      <c r="A87" s="14" t="n">
        <v>1</v>
      </c>
      <c r="B87" s="6" t="s">
        <v>1199</v>
      </c>
      <c r="C87" s="6" t="s">
        <v>1200</v>
      </c>
      <c r="D87" s="14" t="s">
        <v>1201</v>
      </c>
      <c r="E87" s="14" t="s">
        <v>1202</v>
      </c>
      <c r="F87" s="14" t="s">
        <v>966</v>
      </c>
      <c r="G87" s="6" t="s">
        <v>1203</v>
      </c>
      <c r="H87" s="6" t="s">
        <v>1204</v>
      </c>
      <c r="I87" s="72" t="s">
        <v>958</v>
      </c>
      <c r="J87" s="6"/>
    </row>
    <row r="88" customFormat="false" ht="15.75" hidden="false" customHeight="true" outlineLevel="0" collapsed="false">
      <c r="A88" s="23" t="s">
        <v>1205</v>
      </c>
      <c r="B88" s="23"/>
      <c r="C88" s="23"/>
      <c r="D88" s="23"/>
      <c r="E88" s="23"/>
      <c r="F88" s="23"/>
      <c r="G88" s="23"/>
      <c r="H88" s="23"/>
      <c r="I88" s="23"/>
      <c r="J88" s="23"/>
    </row>
    <row r="89" customFormat="false" ht="15" hidden="false" customHeight="false" outlineLevel="0" collapsed="false">
      <c r="A89" s="14" t="n">
        <v>1</v>
      </c>
      <c r="B89" s="6" t="s">
        <v>1206</v>
      </c>
      <c r="C89" s="6" t="s">
        <v>1207</v>
      </c>
      <c r="D89" s="14" t="s">
        <v>1208</v>
      </c>
      <c r="E89" s="14" t="s">
        <v>1209</v>
      </c>
      <c r="F89" s="14" t="s">
        <v>957</v>
      </c>
      <c r="G89" s="6"/>
      <c r="H89" s="6" t="s">
        <v>1204</v>
      </c>
      <c r="I89" s="72" t="s">
        <v>958</v>
      </c>
      <c r="J89" s="6"/>
    </row>
    <row r="90" customFormat="false" ht="15" hidden="false" customHeight="true" outlineLevel="0" collapsed="false">
      <c r="A90" s="70" t="n">
        <v>2</v>
      </c>
      <c r="B90" s="71" t="s">
        <v>1210</v>
      </c>
      <c r="C90" s="71" t="s">
        <v>1211</v>
      </c>
      <c r="D90" s="70" t="s">
        <v>1212</v>
      </c>
      <c r="E90" s="70" t="s">
        <v>1213</v>
      </c>
      <c r="F90" s="70" t="s">
        <v>966</v>
      </c>
      <c r="G90" s="71"/>
      <c r="H90" s="71"/>
      <c r="I90" s="72" t="s">
        <v>958</v>
      </c>
      <c r="J90" s="71"/>
    </row>
    <row r="91" customFormat="false" ht="15" hidden="false" customHeight="true" outlineLevel="0" collapsed="false">
      <c r="A91" s="14" t="n">
        <v>3</v>
      </c>
      <c r="B91" s="6" t="s">
        <v>1214</v>
      </c>
      <c r="C91" s="6" t="s">
        <v>1215</v>
      </c>
      <c r="D91" s="14" t="s">
        <v>1216</v>
      </c>
      <c r="E91" s="14" t="s">
        <v>1217</v>
      </c>
      <c r="F91" s="14" t="s">
        <v>966</v>
      </c>
      <c r="G91" s="6"/>
      <c r="H91" s="6"/>
      <c r="I91" s="72" t="s">
        <v>958</v>
      </c>
      <c r="J91" s="6"/>
    </row>
    <row r="92" customFormat="false" ht="15" hidden="false" customHeight="true" outlineLevel="0" collapsed="false">
      <c r="A92" s="70" t="n">
        <v>4</v>
      </c>
      <c r="B92" s="71" t="s">
        <v>1218</v>
      </c>
      <c r="C92" s="71" t="s">
        <v>1219</v>
      </c>
      <c r="D92" s="70" t="s">
        <v>1220</v>
      </c>
      <c r="E92" s="70" t="s">
        <v>1221</v>
      </c>
      <c r="F92" s="70" t="s">
        <v>966</v>
      </c>
      <c r="G92" s="71"/>
      <c r="H92" s="71"/>
      <c r="I92" s="72" t="s">
        <v>958</v>
      </c>
      <c r="J92" s="71"/>
    </row>
    <row r="93" customFormat="false" ht="15" hidden="false" customHeight="true" outlineLevel="0" collapsed="false">
      <c r="A93" s="14" t="n">
        <v>5</v>
      </c>
      <c r="B93" s="6" t="s">
        <v>1222</v>
      </c>
      <c r="C93" s="6" t="s">
        <v>1223</v>
      </c>
      <c r="D93" s="14" t="s">
        <v>1224</v>
      </c>
      <c r="E93" s="14" t="s">
        <v>1225</v>
      </c>
      <c r="F93" s="14" t="s">
        <v>966</v>
      </c>
      <c r="G93" s="6"/>
      <c r="H93" s="6"/>
      <c r="I93" s="72" t="s">
        <v>958</v>
      </c>
      <c r="J93" s="6"/>
    </row>
    <row r="94" customFormat="false" ht="15" hidden="false" customHeight="true" outlineLevel="0" collapsed="false">
      <c r="A94" s="70" t="n">
        <v>6</v>
      </c>
      <c r="B94" s="71" t="s">
        <v>1226</v>
      </c>
      <c r="C94" s="71" t="s">
        <v>1227</v>
      </c>
      <c r="D94" s="70" t="s">
        <v>1228</v>
      </c>
      <c r="E94" s="70" t="s">
        <v>1229</v>
      </c>
      <c r="F94" s="70" t="s">
        <v>966</v>
      </c>
      <c r="G94" s="71"/>
      <c r="H94" s="71"/>
      <c r="I94" s="73" t="s">
        <v>1086</v>
      </c>
      <c r="J94" s="71"/>
    </row>
    <row r="95" customFormat="false" ht="15" hidden="false" customHeight="true" outlineLevel="0" collapsed="false">
      <c r="A95" s="14" t="n">
        <v>7</v>
      </c>
      <c r="B95" s="6" t="s">
        <v>1230</v>
      </c>
      <c r="C95" s="6" t="s">
        <v>1231</v>
      </c>
      <c r="D95" s="14" t="s">
        <v>1232</v>
      </c>
      <c r="E95" s="14" t="s">
        <v>1233</v>
      </c>
      <c r="F95" s="14" t="s">
        <v>966</v>
      </c>
      <c r="G95" s="6"/>
      <c r="H95" s="6"/>
      <c r="I95" s="72" t="s">
        <v>958</v>
      </c>
      <c r="J95" s="6"/>
    </row>
    <row r="96" customFormat="false" ht="15" hidden="false" customHeight="true" outlineLevel="0" collapsed="false">
      <c r="A96" s="70" t="n">
        <v>8</v>
      </c>
      <c r="B96" s="71" t="s">
        <v>1234</v>
      </c>
      <c r="C96" s="71" t="s">
        <v>1235</v>
      </c>
      <c r="D96" s="70" t="s">
        <v>1236</v>
      </c>
      <c r="E96" s="70" t="s">
        <v>1237</v>
      </c>
      <c r="F96" s="70" t="s">
        <v>966</v>
      </c>
      <c r="G96" s="71"/>
      <c r="H96" s="71"/>
      <c r="I96" s="72" t="s">
        <v>958</v>
      </c>
      <c r="J96" s="71"/>
    </row>
    <row r="97" customFormat="false" ht="15" hidden="false" customHeight="true" outlineLevel="0" collapsed="false">
      <c r="A97" s="14" t="n">
        <v>9</v>
      </c>
      <c r="B97" s="6" t="s">
        <v>1238</v>
      </c>
      <c r="C97" s="6" t="s">
        <v>1239</v>
      </c>
      <c r="D97" s="14" t="s">
        <v>1236</v>
      </c>
      <c r="E97" s="14" t="s">
        <v>1237</v>
      </c>
      <c r="F97" s="14" t="s">
        <v>966</v>
      </c>
      <c r="G97" s="6"/>
      <c r="H97" s="6"/>
      <c r="I97" s="72" t="s">
        <v>958</v>
      </c>
      <c r="J97" s="6"/>
    </row>
    <row r="98" customFormat="false" ht="15" hidden="false" customHeight="true" outlineLevel="0" collapsed="false">
      <c r="A98" s="70" t="n">
        <v>10</v>
      </c>
      <c r="B98" s="71" t="s">
        <v>1240</v>
      </c>
      <c r="C98" s="71" t="s">
        <v>1241</v>
      </c>
      <c r="D98" s="70" t="s">
        <v>1242</v>
      </c>
      <c r="E98" s="70" t="s">
        <v>1243</v>
      </c>
      <c r="F98" s="70" t="s">
        <v>966</v>
      </c>
      <c r="G98" s="71"/>
      <c r="H98" s="71"/>
      <c r="I98" s="72" t="s">
        <v>958</v>
      </c>
      <c r="J98" s="71"/>
    </row>
    <row r="99" customFormat="false" ht="15" hidden="false" customHeight="true" outlineLevel="0" collapsed="false">
      <c r="A99" s="14" t="n">
        <v>11</v>
      </c>
      <c r="B99" s="6" t="s">
        <v>1244</v>
      </c>
      <c r="C99" s="6" t="s">
        <v>1245</v>
      </c>
      <c r="D99" s="14" t="s">
        <v>1242</v>
      </c>
      <c r="E99" s="14" t="s">
        <v>1243</v>
      </c>
      <c r="F99" s="14" t="s">
        <v>966</v>
      </c>
      <c r="G99" s="6"/>
      <c r="H99" s="6"/>
      <c r="I99" s="72" t="s">
        <v>958</v>
      </c>
      <c r="J99" s="6"/>
    </row>
    <row r="100" customFormat="false" ht="15" hidden="false" customHeight="true" outlineLevel="0" collapsed="false">
      <c r="A100" s="70" t="n">
        <v>12</v>
      </c>
      <c r="B100" s="71" t="s">
        <v>1246</v>
      </c>
      <c r="C100" s="71" t="s">
        <v>1247</v>
      </c>
      <c r="D100" s="70" t="s">
        <v>1248</v>
      </c>
      <c r="E100" s="70" t="s">
        <v>1249</v>
      </c>
      <c r="F100" s="70" t="s">
        <v>966</v>
      </c>
      <c r="G100" s="71"/>
      <c r="H100" s="71"/>
      <c r="I100" s="72" t="s">
        <v>958</v>
      </c>
      <c r="J100" s="71"/>
    </row>
    <row r="101" customFormat="false" ht="15" hidden="false" customHeight="true" outlineLevel="0" collapsed="false">
      <c r="A101" s="14" t="n">
        <v>13</v>
      </c>
      <c r="B101" s="6" t="s">
        <v>1250</v>
      </c>
      <c r="C101" s="6" t="s">
        <v>1251</v>
      </c>
      <c r="D101" s="14" t="s">
        <v>1252</v>
      </c>
      <c r="E101" s="14" t="s">
        <v>1253</v>
      </c>
      <c r="F101" s="14" t="s">
        <v>966</v>
      </c>
      <c r="G101" s="6"/>
      <c r="H101" s="6"/>
      <c r="I101" s="72" t="s">
        <v>958</v>
      </c>
      <c r="J101" s="6"/>
    </row>
    <row r="102" customFormat="false" ht="15" hidden="false" customHeight="true" outlineLevel="0" collapsed="false">
      <c r="A102" s="70" t="n">
        <v>14</v>
      </c>
      <c r="B102" s="71" t="s">
        <v>1254</v>
      </c>
      <c r="C102" s="71" t="s">
        <v>1255</v>
      </c>
      <c r="D102" s="70" t="s">
        <v>1256</v>
      </c>
      <c r="E102" s="70" t="s">
        <v>1257</v>
      </c>
      <c r="F102" s="70" t="s">
        <v>966</v>
      </c>
      <c r="G102" s="71" t="s">
        <v>1258</v>
      </c>
      <c r="H102" s="71"/>
      <c r="I102" s="73" t="s">
        <v>1086</v>
      </c>
      <c r="J102" s="71"/>
    </row>
    <row r="103" customFormat="false" ht="15" hidden="false" customHeight="true" outlineLevel="0" collapsed="false">
      <c r="A103" s="14" t="n">
        <v>15</v>
      </c>
      <c r="B103" s="6" t="s">
        <v>1259</v>
      </c>
      <c r="C103" s="6" t="s">
        <v>1260</v>
      </c>
      <c r="D103" s="14" t="s">
        <v>1261</v>
      </c>
      <c r="E103" s="14" t="s">
        <v>1262</v>
      </c>
      <c r="F103" s="14" t="s">
        <v>966</v>
      </c>
      <c r="G103" s="6"/>
      <c r="H103" s="6"/>
      <c r="I103" s="72" t="s">
        <v>958</v>
      </c>
      <c r="J103" s="6"/>
    </row>
    <row r="104" customFormat="false" ht="15" hidden="false" customHeight="true" outlineLevel="0" collapsed="false">
      <c r="A104" s="70" t="n">
        <v>16</v>
      </c>
      <c r="B104" s="71" t="s">
        <v>1263</v>
      </c>
      <c r="C104" s="71" t="s">
        <v>1264</v>
      </c>
      <c r="D104" s="70" t="s">
        <v>1265</v>
      </c>
      <c r="E104" s="70" t="s">
        <v>1266</v>
      </c>
      <c r="F104" s="70" t="s">
        <v>966</v>
      </c>
      <c r="G104" s="71"/>
      <c r="H104" s="71"/>
      <c r="I104" s="72" t="s">
        <v>958</v>
      </c>
      <c r="J104" s="71"/>
    </row>
    <row r="105" customFormat="false" ht="15" hidden="false" customHeight="true" outlineLevel="0" collapsed="false">
      <c r="A105" s="14" t="n">
        <v>17</v>
      </c>
      <c r="B105" s="6" t="s">
        <v>1267</v>
      </c>
      <c r="C105" s="6" t="s">
        <v>1268</v>
      </c>
      <c r="D105" s="14" t="s">
        <v>1269</v>
      </c>
      <c r="E105" s="14" t="s">
        <v>1270</v>
      </c>
      <c r="F105" s="14" t="s">
        <v>966</v>
      </c>
      <c r="G105" s="6"/>
      <c r="H105" s="6"/>
      <c r="I105" s="72" t="s">
        <v>958</v>
      </c>
      <c r="J105" s="6"/>
    </row>
    <row r="106" customFormat="false" ht="15" hidden="false" customHeight="true" outlineLevel="0" collapsed="false">
      <c r="A106" s="70" t="n">
        <v>18</v>
      </c>
      <c r="B106" s="71" t="s">
        <v>1271</v>
      </c>
      <c r="C106" s="71" t="s">
        <v>1272</v>
      </c>
      <c r="D106" s="70" t="s">
        <v>1273</v>
      </c>
      <c r="E106" s="70" t="s">
        <v>1274</v>
      </c>
      <c r="F106" s="70" t="s">
        <v>966</v>
      </c>
      <c r="G106" s="71"/>
      <c r="H106" s="71"/>
      <c r="I106" s="72" t="s">
        <v>958</v>
      </c>
      <c r="J106" s="71"/>
    </row>
    <row r="107" customFormat="false" ht="15" hidden="false" customHeight="true" outlineLevel="0" collapsed="false">
      <c r="A107" s="14" t="n">
        <v>19</v>
      </c>
      <c r="B107" s="6" t="s">
        <v>1275</v>
      </c>
      <c r="C107" s="6" t="s">
        <v>1276</v>
      </c>
      <c r="D107" s="14" t="s">
        <v>1277</v>
      </c>
      <c r="E107" s="14" t="s">
        <v>1278</v>
      </c>
      <c r="F107" s="14" t="s">
        <v>966</v>
      </c>
      <c r="G107" s="6"/>
      <c r="H107" s="6"/>
      <c r="I107" s="72" t="s">
        <v>958</v>
      </c>
      <c r="J107" s="6"/>
    </row>
    <row r="108" customFormat="false" ht="15" hidden="false" customHeight="true" outlineLevel="0" collapsed="false">
      <c r="A108" s="70" t="n">
        <v>20</v>
      </c>
      <c r="B108" s="71" t="s">
        <v>1279</v>
      </c>
      <c r="C108" s="71" t="s">
        <v>1280</v>
      </c>
      <c r="D108" s="70" t="s">
        <v>1281</v>
      </c>
      <c r="E108" s="70" t="s">
        <v>1282</v>
      </c>
      <c r="F108" s="70" t="s">
        <v>966</v>
      </c>
      <c r="G108" s="71"/>
      <c r="H108" s="71"/>
      <c r="I108" s="72" t="s">
        <v>958</v>
      </c>
      <c r="J108" s="71"/>
    </row>
    <row r="109" customFormat="false" ht="15" hidden="false" customHeight="true" outlineLevel="0" collapsed="false">
      <c r="A109" s="14" t="n">
        <v>21</v>
      </c>
      <c r="B109" s="6" t="s">
        <v>1283</v>
      </c>
      <c r="C109" s="6" t="s">
        <v>1284</v>
      </c>
      <c r="D109" s="14" t="s">
        <v>1285</v>
      </c>
      <c r="E109" s="14" t="s">
        <v>1286</v>
      </c>
      <c r="F109" s="14" t="s">
        <v>966</v>
      </c>
      <c r="G109" s="6" t="s">
        <v>1178</v>
      </c>
      <c r="H109" s="6"/>
      <c r="I109" s="73" t="s">
        <v>1086</v>
      </c>
      <c r="J109" s="6"/>
    </row>
    <row r="110" customFormat="false" ht="15" hidden="false" customHeight="true" outlineLevel="0" collapsed="false">
      <c r="A110" s="70" t="n">
        <v>22</v>
      </c>
      <c r="B110" s="71" t="s">
        <v>1287</v>
      </c>
      <c r="C110" s="71" t="s">
        <v>1288</v>
      </c>
      <c r="D110" s="70" t="s">
        <v>1289</v>
      </c>
      <c r="E110" s="70" t="s">
        <v>1290</v>
      </c>
      <c r="F110" s="70" t="s">
        <v>966</v>
      </c>
      <c r="G110" s="71"/>
      <c r="H110" s="71"/>
      <c r="I110" s="72" t="s">
        <v>958</v>
      </c>
      <c r="J110" s="71"/>
    </row>
    <row r="111" customFormat="false" ht="15" hidden="false" customHeight="true" outlineLevel="0" collapsed="false">
      <c r="A111" s="14" t="n">
        <v>23</v>
      </c>
      <c r="B111" s="6" t="s">
        <v>1291</v>
      </c>
      <c r="C111" s="6" t="s">
        <v>1292</v>
      </c>
      <c r="D111" s="14" t="s">
        <v>1293</v>
      </c>
      <c r="E111" s="14" t="s">
        <v>1294</v>
      </c>
      <c r="F111" s="14" t="s">
        <v>966</v>
      </c>
      <c r="G111" s="6"/>
      <c r="H111" s="6"/>
      <c r="I111" s="72" t="s">
        <v>958</v>
      </c>
      <c r="J111" s="6"/>
    </row>
    <row r="112" customFormat="false" ht="15" hidden="false" customHeight="true" outlineLevel="0" collapsed="false">
      <c r="A112" s="70" t="n">
        <v>24</v>
      </c>
      <c r="B112" s="71" t="s">
        <v>1295</v>
      </c>
      <c r="C112" s="71" t="s">
        <v>1296</v>
      </c>
      <c r="D112" s="70" t="s">
        <v>1297</v>
      </c>
      <c r="E112" s="70" t="s">
        <v>1298</v>
      </c>
      <c r="F112" s="70" t="s">
        <v>966</v>
      </c>
      <c r="G112" s="71"/>
      <c r="H112" s="71"/>
      <c r="I112" s="72" t="s">
        <v>958</v>
      </c>
      <c r="J112" s="71"/>
    </row>
    <row r="113" customFormat="false" ht="15" hidden="false" customHeight="true" outlineLevel="0" collapsed="false">
      <c r="A113" s="14" t="n">
        <v>25</v>
      </c>
      <c r="B113" s="6" t="s">
        <v>1299</v>
      </c>
      <c r="C113" s="6" t="s">
        <v>1300</v>
      </c>
      <c r="D113" s="14" t="s">
        <v>1216</v>
      </c>
      <c r="E113" s="14" t="s">
        <v>1301</v>
      </c>
      <c r="F113" s="14" t="s">
        <v>1005</v>
      </c>
      <c r="G113" s="6"/>
      <c r="H113" s="6"/>
      <c r="I113" s="72" t="s">
        <v>958</v>
      </c>
      <c r="J113" s="6"/>
    </row>
    <row r="114" customFormat="false" ht="15" hidden="false" customHeight="true" outlineLevel="0" collapsed="false">
      <c r="A114" s="70" t="n">
        <v>26</v>
      </c>
      <c r="B114" s="71" t="s">
        <v>1302</v>
      </c>
      <c r="C114" s="71" t="s">
        <v>1303</v>
      </c>
      <c r="D114" s="70" t="s">
        <v>1304</v>
      </c>
      <c r="E114" s="70" t="s">
        <v>1305</v>
      </c>
      <c r="F114" s="70" t="s">
        <v>1005</v>
      </c>
      <c r="G114" s="71"/>
      <c r="H114" s="71"/>
      <c r="I114" s="72" t="s">
        <v>958</v>
      </c>
      <c r="J114" s="71"/>
    </row>
    <row r="115" customFormat="false" ht="15" hidden="false" customHeight="true" outlineLevel="0" collapsed="false">
      <c r="A115" s="14" t="n">
        <v>27</v>
      </c>
      <c r="B115" s="6" t="s">
        <v>1306</v>
      </c>
      <c r="C115" s="6" t="s">
        <v>1307</v>
      </c>
      <c r="D115" s="14" t="s">
        <v>1308</v>
      </c>
      <c r="E115" s="14" t="s">
        <v>1309</v>
      </c>
      <c r="F115" s="14" t="s">
        <v>966</v>
      </c>
      <c r="G115" s="6"/>
      <c r="H115" s="6"/>
      <c r="I115" s="72" t="s">
        <v>958</v>
      </c>
      <c r="J115" s="6"/>
    </row>
    <row r="116" customFormat="false" ht="15.75" hidden="false" customHeight="true" outlineLevel="0" collapsed="false">
      <c r="A116" s="21" t="s">
        <v>1310</v>
      </c>
      <c r="B116" s="21"/>
      <c r="C116" s="21"/>
      <c r="D116" s="21"/>
      <c r="E116" s="21"/>
      <c r="F116" s="21"/>
      <c r="G116" s="21"/>
      <c r="H116" s="21"/>
      <c r="I116" s="21"/>
      <c r="J116" s="21"/>
    </row>
    <row r="117" customFormat="false" ht="15" hidden="false" customHeight="false" outlineLevel="0" collapsed="false">
      <c r="A117" s="14" t="n">
        <v>1</v>
      </c>
      <c r="B117" s="6" t="s">
        <v>1311</v>
      </c>
      <c r="C117" s="6" t="s">
        <v>1312</v>
      </c>
      <c r="D117" s="14" t="s">
        <v>1313</v>
      </c>
      <c r="E117" s="14" t="s">
        <v>939</v>
      </c>
      <c r="F117" s="14" t="s">
        <v>939</v>
      </c>
      <c r="G117" s="6" t="s">
        <v>1016</v>
      </c>
      <c r="H117" s="6" t="s">
        <v>1314</v>
      </c>
      <c r="I117" s="69" t="s">
        <v>941</v>
      </c>
      <c r="J117" s="6"/>
    </row>
    <row r="118" customFormat="false" ht="15" hidden="false" customHeight="true" outlineLevel="0" collapsed="false">
      <c r="A118" s="70" t="n">
        <v>2</v>
      </c>
      <c r="B118" s="71" t="s">
        <v>1315</v>
      </c>
      <c r="C118" s="71" t="s">
        <v>1316</v>
      </c>
      <c r="D118" s="70" t="s">
        <v>1317</v>
      </c>
      <c r="E118" s="70" t="s">
        <v>939</v>
      </c>
      <c r="F118" s="70" t="s">
        <v>939</v>
      </c>
      <c r="G118" s="71" t="s">
        <v>1016</v>
      </c>
      <c r="H118" s="71"/>
      <c r="I118" s="69" t="s">
        <v>941</v>
      </c>
      <c r="J118" s="71"/>
    </row>
    <row r="119" customFormat="false" ht="15" hidden="false" customHeight="true" outlineLevel="0" collapsed="false">
      <c r="A119" s="14" t="n">
        <v>3</v>
      </c>
      <c r="B119" s="6" t="s">
        <v>1318</v>
      </c>
      <c r="C119" s="6" t="s">
        <v>1319</v>
      </c>
      <c r="D119" s="14" t="s">
        <v>1320</v>
      </c>
      <c r="E119" s="14" t="s">
        <v>939</v>
      </c>
      <c r="F119" s="14" t="s">
        <v>939</v>
      </c>
      <c r="G119" s="6" t="s">
        <v>1321</v>
      </c>
      <c r="H119" s="6"/>
      <c r="I119" s="69" t="s">
        <v>941</v>
      </c>
      <c r="J119" s="6"/>
    </row>
    <row r="120" customFormat="false" ht="15" hidden="false" customHeight="true" outlineLevel="0" collapsed="false">
      <c r="A120" s="70" t="n">
        <v>4</v>
      </c>
      <c r="B120" s="71" t="s">
        <v>1322</v>
      </c>
      <c r="C120" s="71" t="s">
        <v>1323</v>
      </c>
      <c r="D120" s="70" t="s">
        <v>1324</v>
      </c>
      <c r="E120" s="70" t="s">
        <v>994</v>
      </c>
      <c r="F120" s="70" t="s">
        <v>1032</v>
      </c>
      <c r="G120" s="71" t="s">
        <v>1325</v>
      </c>
      <c r="H120" s="71"/>
      <c r="I120" s="72" t="s">
        <v>958</v>
      </c>
      <c r="J120" s="71"/>
    </row>
    <row r="121" customFormat="false" ht="15.75" hidden="false" customHeight="true" outlineLevel="0" collapsed="false">
      <c r="A121" s="75" t="s">
        <v>1326</v>
      </c>
      <c r="B121" s="75"/>
      <c r="C121" s="75"/>
      <c r="D121" s="75"/>
      <c r="E121" s="75"/>
      <c r="F121" s="75"/>
      <c r="G121" s="75"/>
      <c r="H121" s="75"/>
      <c r="I121" s="75"/>
      <c r="J121" s="75"/>
    </row>
    <row r="122" customFormat="false" ht="22.35" hidden="false" customHeight="false" outlineLevel="0" collapsed="false">
      <c r="A122" s="70" t="n">
        <v>1</v>
      </c>
      <c r="B122" s="71" t="s">
        <v>1327</v>
      </c>
      <c r="C122" s="71" t="s">
        <v>1328</v>
      </c>
      <c r="D122" s="70" t="s">
        <v>1329</v>
      </c>
      <c r="E122" s="70" t="s">
        <v>1330</v>
      </c>
      <c r="F122" s="70" t="s">
        <v>966</v>
      </c>
      <c r="G122" s="71" t="s">
        <v>1331</v>
      </c>
      <c r="H122" s="71" t="s">
        <v>1332</v>
      </c>
      <c r="I122" s="72" t="s">
        <v>958</v>
      </c>
      <c r="J122" s="71"/>
    </row>
    <row r="123" customFormat="false" ht="15" hidden="false" customHeight="true" outlineLevel="0" collapsed="false">
      <c r="A123" s="14" t="n">
        <v>2</v>
      </c>
      <c r="B123" s="6" t="s">
        <v>1333</v>
      </c>
      <c r="C123" s="6" t="s">
        <v>1334</v>
      </c>
      <c r="D123" s="14" t="s">
        <v>1335</v>
      </c>
      <c r="E123" s="14" t="s">
        <v>1336</v>
      </c>
      <c r="F123" s="14" t="s">
        <v>966</v>
      </c>
      <c r="G123" s="6" t="s">
        <v>1331</v>
      </c>
      <c r="H123" s="6"/>
      <c r="I123" s="72" t="s">
        <v>958</v>
      </c>
      <c r="J123" s="6"/>
    </row>
    <row r="124" customFormat="false" ht="15" hidden="false" customHeight="true" outlineLevel="0" collapsed="false">
      <c r="A124" s="70" t="n">
        <v>3</v>
      </c>
      <c r="B124" s="71" t="s">
        <v>1337</v>
      </c>
      <c r="C124" s="71" t="s">
        <v>1338</v>
      </c>
      <c r="D124" s="70" t="s">
        <v>1339</v>
      </c>
      <c r="E124" s="70" t="s">
        <v>1340</v>
      </c>
      <c r="F124" s="70" t="s">
        <v>966</v>
      </c>
      <c r="G124" s="71" t="s">
        <v>1341</v>
      </c>
      <c r="H124" s="71"/>
      <c r="I124" s="72" t="s">
        <v>958</v>
      </c>
      <c r="J124" s="71"/>
    </row>
    <row r="125" customFormat="false" ht="15" hidden="false" customHeight="true" outlineLevel="0" collapsed="false">
      <c r="A125" s="14" t="n">
        <v>4</v>
      </c>
      <c r="B125" s="6" t="s">
        <v>1342</v>
      </c>
      <c r="C125" s="6" t="s">
        <v>1343</v>
      </c>
      <c r="D125" s="14" t="s">
        <v>1344</v>
      </c>
      <c r="E125" s="14" t="s">
        <v>1345</v>
      </c>
      <c r="F125" s="14" t="s">
        <v>966</v>
      </c>
      <c r="G125" s="6" t="s">
        <v>1341</v>
      </c>
      <c r="H125" s="6"/>
      <c r="I125" s="72" t="s">
        <v>958</v>
      </c>
      <c r="J125" s="6"/>
    </row>
    <row r="126" customFormat="false" ht="15" hidden="false" customHeight="true" outlineLevel="0" collapsed="false">
      <c r="A126" s="70" t="n">
        <v>5</v>
      </c>
      <c r="B126" s="71" t="s">
        <v>1346</v>
      </c>
      <c r="C126" s="71" t="s">
        <v>1347</v>
      </c>
      <c r="D126" s="70" t="s">
        <v>1348</v>
      </c>
      <c r="E126" s="70" t="s">
        <v>1349</v>
      </c>
      <c r="F126" s="70" t="s">
        <v>966</v>
      </c>
      <c r="G126" s="71" t="s">
        <v>1350</v>
      </c>
      <c r="H126" s="71"/>
      <c r="I126" s="72" t="s">
        <v>958</v>
      </c>
      <c r="J126" s="71"/>
    </row>
    <row r="127" customFormat="false" ht="15" hidden="false" customHeight="true" outlineLevel="0" collapsed="false">
      <c r="A127" s="14" t="n">
        <v>6</v>
      </c>
      <c r="B127" s="6" t="s">
        <v>1351</v>
      </c>
      <c r="C127" s="6" t="s">
        <v>1352</v>
      </c>
      <c r="D127" s="14" t="s">
        <v>1329</v>
      </c>
      <c r="E127" s="14" t="s">
        <v>1353</v>
      </c>
      <c r="F127" s="14" t="s">
        <v>966</v>
      </c>
      <c r="G127" s="6" t="s">
        <v>1354</v>
      </c>
      <c r="H127" s="6"/>
      <c r="I127" s="72" t="s">
        <v>958</v>
      </c>
      <c r="J127" s="6"/>
    </row>
    <row r="128" customFormat="false" ht="15" hidden="false" customHeight="true" outlineLevel="0" collapsed="false">
      <c r="A128" s="70" t="n">
        <v>7</v>
      </c>
      <c r="B128" s="71" t="s">
        <v>1355</v>
      </c>
      <c r="C128" s="71" t="s">
        <v>1356</v>
      </c>
      <c r="D128" s="70" t="s">
        <v>1357</v>
      </c>
      <c r="E128" s="70" t="s">
        <v>1358</v>
      </c>
      <c r="F128" s="70" t="s">
        <v>957</v>
      </c>
      <c r="G128" s="71"/>
      <c r="H128" s="71"/>
      <c r="I128" s="72" t="s">
        <v>958</v>
      </c>
      <c r="J128" s="71"/>
    </row>
    <row r="129" customFormat="false" ht="15" hidden="false" customHeight="true" outlineLevel="0" collapsed="false">
      <c r="A129" s="14" t="n">
        <v>8</v>
      </c>
      <c r="B129" s="6" t="s">
        <v>1359</v>
      </c>
      <c r="C129" s="6" t="s">
        <v>1360</v>
      </c>
      <c r="D129" s="14" t="s">
        <v>1361</v>
      </c>
      <c r="E129" s="14" t="s">
        <v>1362</v>
      </c>
      <c r="F129" s="14" t="s">
        <v>957</v>
      </c>
      <c r="G129" s="6"/>
      <c r="H129" s="6"/>
      <c r="I129" s="72" t="s">
        <v>958</v>
      </c>
      <c r="J129" s="6"/>
    </row>
    <row r="130" customFormat="false" ht="15" hidden="false" customHeight="true" outlineLevel="0" collapsed="false">
      <c r="A130" s="70" t="n">
        <v>9</v>
      </c>
      <c r="B130" s="71" t="s">
        <v>1363</v>
      </c>
      <c r="C130" s="71" t="s">
        <v>1364</v>
      </c>
      <c r="D130" s="70" t="s">
        <v>1365</v>
      </c>
      <c r="E130" s="70" t="s">
        <v>1366</v>
      </c>
      <c r="F130" s="70" t="s">
        <v>1032</v>
      </c>
      <c r="G130" s="71" t="s">
        <v>769</v>
      </c>
      <c r="H130" s="71"/>
      <c r="I130" s="73" t="s">
        <v>1086</v>
      </c>
      <c r="J130" s="71"/>
    </row>
    <row r="131" customFormat="false" ht="15" hidden="false" customHeight="true" outlineLevel="0" collapsed="false">
      <c r="A131" s="14" t="n">
        <v>10</v>
      </c>
      <c r="B131" s="6" t="s">
        <v>1367</v>
      </c>
      <c r="C131" s="6" t="s">
        <v>1368</v>
      </c>
      <c r="D131" s="14" t="s">
        <v>1369</v>
      </c>
      <c r="E131" s="14" t="s">
        <v>939</v>
      </c>
      <c r="F131" s="14" t="s">
        <v>939</v>
      </c>
      <c r="G131" s="6" t="s">
        <v>941</v>
      </c>
      <c r="H131" s="6"/>
      <c r="I131" s="69" t="s">
        <v>941</v>
      </c>
      <c r="J131" s="6"/>
    </row>
    <row r="132" customFormat="false" ht="15" hidden="false" customHeight="true" outlineLevel="0" collapsed="false">
      <c r="A132" s="70" t="n">
        <v>11</v>
      </c>
      <c r="B132" s="71" t="s">
        <v>1370</v>
      </c>
      <c r="C132" s="71" t="s">
        <v>1371</v>
      </c>
      <c r="D132" s="70" t="s">
        <v>1372</v>
      </c>
      <c r="E132" s="70" t="s">
        <v>939</v>
      </c>
      <c r="F132" s="70" t="s">
        <v>939</v>
      </c>
      <c r="G132" s="71" t="s">
        <v>941</v>
      </c>
      <c r="H132" s="71"/>
      <c r="I132" s="69" t="s">
        <v>941</v>
      </c>
      <c r="J132" s="71"/>
    </row>
    <row r="133" customFormat="false" ht="15" hidden="false" customHeight="true" outlineLevel="0" collapsed="false">
      <c r="A133" s="14" t="n">
        <v>12</v>
      </c>
      <c r="B133" s="6" t="s">
        <v>1373</v>
      </c>
      <c r="C133" s="6" t="s">
        <v>1374</v>
      </c>
      <c r="D133" s="14" t="s">
        <v>1375</v>
      </c>
      <c r="E133" s="14" t="s">
        <v>939</v>
      </c>
      <c r="F133" s="14" t="s">
        <v>939</v>
      </c>
      <c r="G133" s="6" t="s">
        <v>941</v>
      </c>
      <c r="H133" s="6"/>
      <c r="I133" s="69" t="s">
        <v>941</v>
      </c>
      <c r="J133" s="6"/>
    </row>
    <row r="134" customFormat="false" ht="15" hidden="false" customHeight="true" outlineLevel="0" collapsed="false">
      <c r="A134" s="70" t="n">
        <v>13</v>
      </c>
      <c r="B134" s="71" t="s">
        <v>1376</v>
      </c>
      <c r="C134" s="71" t="s">
        <v>1377</v>
      </c>
      <c r="D134" s="70" t="s">
        <v>1378</v>
      </c>
      <c r="E134" s="70" t="s">
        <v>1379</v>
      </c>
      <c r="F134" s="70" t="s">
        <v>1032</v>
      </c>
      <c r="G134" s="71" t="s">
        <v>1380</v>
      </c>
      <c r="H134" s="71"/>
      <c r="I134" s="36" t="s">
        <v>979</v>
      </c>
      <c r="J134" s="71"/>
    </row>
    <row r="135" customFormat="false" ht="15" hidden="false" customHeight="true" outlineLevel="0" collapsed="false">
      <c r="A135" s="14" t="n">
        <v>14</v>
      </c>
      <c r="B135" s="6" t="s">
        <v>1381</v>
      </c>
      <c r="C135" s="6" t="s">
        <v>1382</v>
      </c>
      <c r="D135" s="14" t="s">
        <v>1378</v>
      </c>
      <c r="E135" s="14" t="s">
        <v>1379</v>
      </c>
      <c r="F135" s="14" t="s">
        <v>1032</v>
      </c>
      <c r="G135" s="6" t="s">
        <v>1380</v>
      </c>
      <c r="H135" s="6"/>
      <c r="I135" s="36" t="s">
        <v>979</v>
      </c>
      <c r="J135" s="6"/>
    </row>
    <row r="136" customFormat="false" ht="15" hidden="false" customHeight="true" outlineLevel="0" collapsed="false">
      <c r="A136" s="70" t="n">
        <v>15</v>
      </c>
      <c r="B136" s="71" t="s">
        <v>1383</v>
      </c>
      <c r="C136" s="71" t="s">
        <v>1384</v>
      </c>
      <c r="D136" s="70" t="s">
        <v>1385</v>
      </c>
      <c r="E136" s="70" t="s">
        <v>1386</v>
      </c>
      <c r="F136" s="70" t="s">
        <v>1032</v>
      </c>
      <c r="G136" s="71" t="s">
        <v>1380</v>
      </c>
      <c r="H136" s="71"/>
      <c r="I136" s="36" t="s">
        <v>979</v>
      </c>
      <c r="J136" s="71"/>
    </row>
    <row r="137" customFormat="false" ht="15" hidden="false" customHeight="true" outlineLevel="0" collapsed="false">
      <c r="A137" s="14" t="n">
        <v>16</v>
      </c>
      <c r="B137" s="6" t="s">
        <v>1387</v>
      </c>
      <c r="C137" s="6" t="s">
        <v>1388</v>
      </c>
      <c r="D137" s="14" t="s">
        <v>1378</v>
      </c>
      <c r="E137" s="14" t="s">
        <v>1379</v>
      </c>
      <c r="F137" s="14" t="s">
        <v>1032</v>
      </c>
      <c r="G137" s="6" t="s">
        <v>1380</v>
      </c>
      <c r="H137" s="6"/>
      <c r="I137" s="36" t="s">
        <v>979</v>
      </c>
      <c r="J137" s="6"/>
    </row>
    <row r="138" customFormat="false" ht="15" hidden="false" customHeight="true" outlineLevel="0" collapsed="false">
      <c r="A138" s="70" t="n">
        <v>17</v>
      </c>
      <c r="B138" s="71" t="s">
        <v>1389</v>
      </c>
      <c r="C138" s="71" t="s">
        <v>1390</v>
      </c>
      <c r="D138" s="70" t="s">
        <v>1385</v>
      </c>
      <c r="E138" s="70" t="s">
        <v>1386</v>
      </c>
      <c r="F138" s="70" t="s">
        <v>1032</v>
      </c>
      <c r="G138" s="71" t="s">
        <v>1380</v>
      </c>
      <c r="H138" s="71"/>
      <c r="I138" s="36" t="s">
        <v>979</v>
      </c>
      <c r="J138" s="71"/>
    </row>
    <row r="139" customFormat="false" ht="15" hidden="false" customHeight="true" outlineLevel="0" collapsed="false">
      <c r="A139" s="14" t="n">
        <v>18</v>
      </c>
      <c r="B139" s="6" t="s">
        <v>1391</v>
      </c>
      <c r="C139" s="6" t="s">
        <v>1392</v>
      </c>
      <c r="D139" s="14" t="s">
        <v>1393</v>
      </c>
      <c r="E139" s="14" t="s">
        <v>1394</v>
      </c>
      <c r="F139" s="14" t="s">
        <v>1032</v>
      </c>
      <c r="G139" s="6" t="s">
        <v>1258</v>
      </c>
      <c r="H139" s="6"/>
      <c r="I139" s="73" t="s">
        <v>1086</v>
      </c>
      <c r="J139" s="6"/>
    </row>
    <row r="140" customFormat="false" ht="15" hidden="false" customHeight="true" outlineLevel="0" collapsed="false">
      <c r="A140" s="70" t="n">
        <v>19</v>
      </c>
      <c r="B140" s="71" t="s">
        <v>1395</v>
      </c>
      <c r="C140" s="71" t="s">
        <v>1396</v>
      </c>
      <c r="D140" s="70" t="s">
        <v>1393</v>
      </c>
      <c r="E140" s="70" t="s">
        <v>1394</v>
      </c>
      <c r="F140" s="70" t="s">
        <v>1032</v>
      </c>
      <c r="G140" s="71" t="s">
        <v>1258</v>
      </c>
      <c r="H140" s="71"/>
      <c r="I140" s="73" t="s">
        <v>1086</v>
      </c>
      <c r="J140" s="71"/>
    </row>
    <row r="141" customFormat="false" ht="15.75" hidden="false" customHeight="true" outlineLevel="0" collapsed="false">
      <c r="A141" s="76" t="s">
        <v>1397</v>
      </c>
      <c r="B141" s="76"/>
      <c r="C141" s="76"/>
      <c r="D141" s="76"/>
      <c r="E141" s="76"/>
      <c r="F141" s="76"/>
      <c r="G141" s="76"/>
      <c r="H141" s="76"/>
      <c r="I141" s="76"/>
      <c r="J141" s="76"/>
    </row>
    <row r="142" customFormat="false" ht="22.35" hidden="false" customHeight="false" outlineLevel="0" collapsed="false">
      <c r="A142" s="70" t="n">
        <v>1</v>
      </c>
      <c r="B142" s="71" t="s">
        <v>1398</v>
      </c>
      <c r="C142" s="71" t="s">
        <v>1399</v>
      </c>
      <c r="D142" s="70" t="s">
        <v>1400</v>
      </c>
      <c r="E142" s="70" t="s">
        <v>1401</v>
      </c>
      <c r="F142" s="70" t="s">
        <v>966</v>
      </c>
      <c r="G142" s="71"/>
      <c r="H142" s="71" t="s">
        <v>1402</v>
      </c>
      <c r="I142" s="72" t="s">
        <v>958</v>
      </c>
      <c r="J142" s="71"/>
    </row>
    <row r="143" customFormat="false" ht="15" hidden="false" customHeight="true" outlineLevel="0" collapsed="false">
      <c r="A143" s="14" t="n">
        <v>2</v>
      </c>
      <c r="B143" s="6" t="s">
        <v>1403</v>
      </c>
      <c r="C143" s="6" t="s">
        <v>1404</v>
      </c>
      <c r="D143" s="14" t="s">
        <v>1405</v>
      </c>
      <c r="E143" s="14" t="s">
        <v>1406</v>
      </c>
      <c r="F143" s="14" t="s">
        <v>966</v>
      </c>
      <c r="G143" s="6"/>
      <c r="H143" s="6"/>
      <c r="I143" s="72" t="s">
        <v>958</v>
      </c>
      <c r="J143" s="6"/>
    </row>
    <row r="144" customFormat="false" ht="15" hidden="false" customHeight="true" outlineLevel="0" collapsed="false">
      <c r="A144" s="70" t="n">
        <v>3</v>
      </c>
      <c r="B144" s="71" t="s">
        <v>1407</v>
      </c>
      <c r="C144" s="71" t="s">
        <v>1408</v>
      </c>
      <c r="D144" s="70" t="s">
        <v>1409</v>
      </c>
      <c r="E144" s="70" t="s">
        <v>1410</v>
      </c>
      <c r="F144" s="70" t="s">
        <v>966</v>
      </c>
      <c r="G144" s="71"/>
      <c r="H144" s="71"/>
      <c r="I144" s="72" t="s">
        <v>958</v>
      </c>
      <c r="J144" s="71"/>
    </row>
    <row r="145" customFormat="false" ht="15" hidden="false" customHeight="true" outlineLevel="0" collapsed="false">
      <c r="A145" s="14" t="n">
        <v>4</v>
      </c>
      <c r="B145" s="6" t="s">
        <v>1411</v>
      </c>
      <c r="C145" s="6" t="s">
        <v>1412</v>
      </c>
      <c r="D145" s="14" t="s">
        <v>1413</v>
      </c>
      <c r="E145" s="14" t="s">
        <v>1414</v>
      </c>
      <c r="F145" s="14" t="s">
        <v>966</v>
      </c>
      <c r="G145" s="6"/>
      <c r="H145" s="6"/>
      <c r="I145" s="72" t="s">
        <v>958</v>
      </c>
      <c r="J145" s="6"/>
    </row>
    <row r="146" customFormat="false" ht="15" hidden="false" customHeight="true" outlineLevel="0" collapsed="false">
      <c r="A146" s="70" t="n">
        <v>5</v>
      </c>
      <c r="B146" s="71" t="s">
        <v>1415</v>
      </c>
      <c r="C146" s="71" t="s">
        <v>1416</v>
      </c>
      <c r="D146" s="70" t="s">
        <v>1417</v>
      </c>
      <c r="E146" s="70" t="s">
        <v>1418</v>
      </c>
      <c r="F146" s="70" t="s">
        <v>966</v>
      </c>
      <c r="G146" s="71"/>
      <c r="H146" s="71"/>
      <c r="I146" s="72" t="s">
        <v>958</v>
      </c>
      <c r="J146" s="71"/>
    </row>
    <row r="147" customFormat="false" ht="15" hidden="false" customHeight="true" outlineLevel="0" collapsed="false">
      <c r="A147" s="14" t="n">
        <v>6</v>
      </c>
      <c r="B147" s="6" t="s">
        <v>1419</v>
      </c>
      <c r="C147" s="6" t="s">
        <v>1420</v>
      </c>
      <c r="D147" s="14" t="s">
        <v>1421</v>
      </c>
      <c r="E147" s="14" t="s">
        <v>1422</v>
      </c>
      <c r="F147" s="14" t="s">
        <v>966</v>
      </c>
      <c r="G147" s="6"/>
      <c r="H147" s="6"/>
      <c r="I147" s="72" t="s">
        <v>958</v>
      </c>
      <c r="J147" s="6"/>
    </row>
    <row r="148" customFormat="false" ht="15" hidden="false" customHeight="true" outlineLevel="0" collapsed="false">
      <c r="A148" s="70" t="n">
        <v>7</v>
      </c>
      <c r="B148" s="71" t="s">
        <v>1423</v>
      </c>
      <c r="C148" s="71" t="s">
        <v>1424</v>
      </c>
      <c r="D148" s="70" t="s">
        <v>1425</v>
      </c>
      <c r="E148" s="70" t="s">
        <v>1426</v>
      </c>
      <c r="F148" s="70" t="s">
        <v>957</v>
      </c>
      <c r="G148" s="71"/>
      <c r="H148" s="71"/>
      <c r="I148" s="72" t="s">
        <v>958</v>
      </c>
      <c r="J148" s="71"/>
    </row>
    <row r="149" customFormat="false" ht="15" hidden="false" customHeight="true" outlineLevel="0" collapsed="false">
      <c r="A149" s="14" t="n">
        <v>8</v>
      </c>
      <c r="B149" s="6" t="s">
        <v>1427</v>
      </c>
      <c r="C149" s="6" t="s">
        <v>1428</v>
      </c>
      <c r="D149" s="14" t="s">
        <v>1429</v>
      </c>
      <c r="E149" s="14" t="s">
        <v>1430</v>
      </c>
      <c r="F149" s="14" t="s">
        <v>1032</v>
      </c>
      <c r="G149" s="6"/>
      <c r="H149" s="6"/>
      <c r="I149" s="72" t="s">
        <v>958</v>
      </c>
      <c r="J149" s="6"/>
    </row>
    <row r="150" customFormat="false" ht="15" hidden="false" customHeight="true" outlineLevel="0" collapsed="false">
      <c r="A150" s="70" t="n">
        <v>9</v>
      </c>
      <c r="B150" s="71" t="s">
        <v>1391</v>
      </c>
      <c r="C150" s="71" t="s">
        <v>1392</v>
      </c>
      <c r="D150" s="70" t="s">
        <v>1393</v>
      </c>
      <c r="E150" s="70" t="s">
        <v>1394</v>
      </c>
      <c r="F150" s="70" t="s">
        <v>1032</v>
      </c>
      <c r="G150" s="71" t="s">
        <v>1258</v>
      </c>
      <c r="H150" s="71"/>
      <c r="I150" s="73" t="s">
        <v>1086</v>
      </c>
      <c r="J150" s="71"/>
    </row>
    <row r="151" customFormat="false" ht="15" hidden="false" customHeight="true" outlineLevel="0" collapsed="false">
      <c r="A151" s="14" t="n">
        <v>10</v>
      </c>
      <c r="B151" s="6" t="s">
        <v>1395</v>
      </c>
      <c r="C151" s="6" t="s">
        <v>1396</v>
      </c>
      <c r="D151" s="14" t="s">
        <v>1393</v>
      </c>
      <c r="E151" s="14" t="s">
        <v>1394</v>
      </c>
      <c r="F151" s="14" t="s">
        <v>1032</v>
      </c>
      <c r="G151" s="6" t="s">
        <v>1258</v>
      </c>
      <c r="H151" s="6"/>
      <c r="I151" s="73" t="s">
        <v>1086</v>
      </c>
      <c r="J151" s="6"/>
    </row>
    <row r="152" customFormat="false" ht="15" hidden="false" customHeight="true" outlineLevel="0" collapsed="false">
      <c r="A152" s="70" t="n">
        <v>11</v>
      </c>
      <c r="B152" s="71" t="s">
        <v>1431</v>
      </c>
      <c r="C152" s="71" t="s">
        <v>1432</v>
      </c>
      <c r="D152" s="70" t="s">
        <v>1433</v>
      </c>
      <c r="E152" s="70" t="s">
        <v>1434</v>
      </c>
      <c r="F152" s="70" t="s">
        <v>1032</v>
      </c>
      <c r="G152" s="71"/>
      <c r="H152" s="71"/>
      <c r="I152" s="72" t="s">
        <v>958</v>
      </c>
      <c r="J152" s="71"/>
    </row>
    <row r="153" customFormat="false" ht="15" hidden="false" customHeight="true" outlineLevel="0" collapsed="false">
      <c r="A153" s="14" t="n">
        <v>12</v>
      </c>
      <c r="B153" s="6" t="s">
        <v>1435</v>
      </c>
      <c r="C153" s="6" t="s">
        <v>1436</v>
      </c>
      <c r="D153" s="14" t="s">
        <v>1208</v>
      </c>
      <c r="E153" s="14" t="s">
        <v>1437</v>
      </c>
      <c r="F153" s="14" t="s">
        <v>1032</v>
      </c>
      <c r="G153" s="6"/>
      <c r="H153" s="6"/>
      <c r="I153" s="72" t="s">
        <v>958</v>
      </c>
      <c r="J153" s="6"/>
    </row>
    <row r="154" customFormat="false" ht="15" hidden="false" customHeight="true" outlineLevel="0" collapsed="false">
      <c r="A154" s="70" t="n">
        <v>13</v>
      </c>
      <c r="B154" s="71" t="s">
        <v>1438</v>
      </c>
      <c r="C154" s="71" t="s">
        <v>1439</v>
      </c>
      <c r="D154" s="70" t="s">
        <v>1440</v>
      </c>
      <c r="E154" s="70" t="s">
        <v>1441</v>
      </c>
      <c r="F154" s="70" t="s">
        <v>1032</v>
      </c>
      <c r="G154" s="71"/>
      <c r="H154" s="71"/>
      <c r="I154" s="72" t="s">
        <v>958</v>
      </c>
      <c r="J154" s="71"/>
    </row>
    <row r="155" customFormat="false" ht="15" hidden="false" customHeight="true" outlineLevel="0" collapsed="false">
      <c r="A155" s="14" t="n">
        <v>14</v>
      </c>
      <c r="B155" s="6" t="s">
        <v>1442</v>
      </c>
      <c r="C155" s="6" t="s">
        <v>1443</v>
      </c>
      <c r="D155" s="14" t="s">
        <v>1393</v>
      </c>
      <c r="E155" s="14" t="s">
        <v>1394</v>
      </c>
      <c r="F155" s="14" t="s">
        <v>1032</v>
      </c>
      <c r="G155" s="6" t="s">
        <v>1258</v>
      </c>
      <c r="H155" s="6"/>
      <c r="I155" s="73" t="s">
        <v>1086</v>
      </c>
      <c r="J155" s="6"/>
    </row>
    <row r="156" customFormat="false" ht="15" hidden="false" customHeight="true" outlineLevel="0" collapsed="false">
      <c r="A156" s="70" t="n">
        <v>15</v>
      </c>
      <c r="B156" s="71" t="s">
        <v>1444</v>
      </c>
      <c r="C156" s="71" t="s">
        <v>1445</v>
      </c>
      <c r="D156" s="70" t="s">
        <v>1446</v>
      </c>
      <c r="E156" s="70" t="s">
        <v>1447</v>
      </c>
      <c r="F156" s="70" t="s">
        <v>1032</v>
      </c>
      <c r="G156" s="71" t="s">
        <v>1258</v>
      </c>
      <c r="H156" s="71"/>
      <c r="I156" s="73" t="s">
        <v>1086</v>
      </c>
      <c r="J156" s="71"/>
    </row>
    <row r="157" customFormat="false" ht="15" hidden="false" customHeight="true" outlineLevel="0" collapsed="false">
      <c r="A157" s="14" t="n">
        <v>16</v>
      </c>
      <c r="B157" s="6" t="s">
        <v>1448</v>
      </c>
      <c r="C157" s="6" t="s">
        <v>1449</v>
      </c>
      <c r="D157" s="14" t="s">
        <v>1446</v>
      </c>
      <c r="E157" s="14" t="s">
        <v>1447</v>
      </c>
      <c r="F157" s="14" t="s">
        <v>1032</v>
      </c>
      <c r="G157" s="6" t="s">
        <v>1258</v>
      </c>
      <c r="H157" s="6"/>
      <c r="I157" s="73" t="s">
        <v>1086</v>
      </c>
      <c r="J157" s="6"/>
    </row>
    <row r="158" customFormat="false" ht="15" hidden="false" customHeight="true" outlineLevel="0" collapsed="false">
      <c r="A158" s="70" t="n">
        <v>17</v>
      </c>
      <c r="B158" s="71" t="s">
        <v>1450</v>
      </c>
      <c r="C158" s="71" t="s">
        <v>1451</v>
      </c>
      <c r="D158" s="70" t="s">
        <v>1452</v>
      </c>
      <c r="E158" s="70" t="s">
        <v>1453</v>
      </c>
      <c r="F158" s="70" t="s">
        <v>1032</v>
      </c>
      <c r="G158" s="71" t="s">
        <v>1258</v>
      </c>
      <c r="H158" s="71"/>
      <c r="I158" s="73" t="s">
        <v>1086</v>
      </c>
      <c r="J158" s="71"/>
    </row>
    <row r="159" customFormat="false" ht="15" hidden="false" customHeight="true" outlineLevel="0" collapsed="false">
      <c r="A159" s="14" t="n">
        <v>18</v>
      </c>
      <c r="B159" s="6" t="s">
        <v>1454</v>
      </c>
      <c r="C159" s="6" t="s">
        <v>1455</v>
      </c>
      <c r="D159" s="14" t="s">
        <v>1446</v>
      </c>
      <c r="E159" s="14" t="s">
        <v>1447</v>
      </c>
      <c r="F159" s="14" t="s">
        <v>1032</v>
      </c>
      <c r="G159" s="6" t="s">
        <v>1258</v>
      </c>
      <c r="H159" s="6"/>
      <c r="I159" s="73" t="s">
        <v>1086</v>
      </c>
      <c r="J159" s="6"/>
    </row>
    <row r="160" customFormat="false" ht="15" hidden="false" customHeight="true" outlineLevel="0" collapsed="false">
      <c r="A160" s="70" t="n">
        <v>19</v>
      </c>
      <c r="B160" s="71" t="s">
        <v>1456</v>
      </c>
      <c r="C160" s="71" t="s">
        <v>1457</v>
      </c>
      <c r="D160" s="70" t="s">
        <v>1458</v>
      </c>
      <c r="E160" s="70" t="s">
        <v>1459</v>
      </c>
      <c r="F160" s="70" t="s">
        <v>1032</v>
      </c>
      <c r="G160" s="71"/>
      <c r="H160" s="71"/>
      <c r="I160" s="72" t="s">
        <v>958</v>
      </c>
      <c r="J160" s="71"/>
    </row>
    <row r="161" customFormat="false" ht="15.75" hidden="false" customHeight="true" outlineLevel="0" collapsed="false">
      <c r="A161" s="13" t="s">
        <v>1460</v>
      </c>
      <c r="B161" s="13"/>
      <c r="C161" s="13"/>
      <c r="D161" s="13"/>
      <c r="E161" s="13"/>
      <c r="F161" s="13"/>
      <c r="G161" s="13"/>
      <c r="H161" s="13"/>
      <c r="I161" s="13"/>
      <c r="J161" s="13"/>
    </row>
    <row r="162" customFormat="false" ht="22.35" hidden="false" customHeight="false" outlineLevel="0" collapsed="false">
      <c r="A162" s="70" t="n">
        <v>1</v>
      </c>
      <c r="B162" s="71" t="s">
        <v>649</v>
      </c>
      <c r="C162" s="71" t="s">
        <v>1461</v>
      </c>
      <c r="D162" s="70" t="s">
        <v>1462</v>
      </c>
      <c r="E162" s="70" t="s">
        <v>1463</v>
      </c>
      <c r="F162" s="70" t="s">
        <v>957</v>
      </c>
      <c r="G162" s="71" t="s">
        <v>1464</v>
      </c>
      <c r="H162" s="71" t="s">
        <v>1465</v>
      </c>
      <c r="I162" s="73" t="s">
        <v>1086</v>
      </c>
      <c r="J162" s="71"/>
    </row>
    <row r="163" customFormat="false" ht="15" hidden="false" customHeight="true" outlineLevel="0" collapsed="false">
      <c r="A163" s="14" t="n">
        <v>2</v>
      </c>
      <c r="B163" s="6" t="s">
        <v>1466</v>
      </c>
      <c r="C163" s="6" t="s">
        <v>1467</v>
      </c>
      <c r="D163" s="14" t="s">
        <v>1468</v>
      </c>
      <c r="E163" s="14" t="s">
        <v>1469</v>
      </c>
      <c r="F163" s="14" t="s">
        <v>957</v>
      </c>
      <c r="G163" s="6" t="s">
        <v>1470</v>
      </c>
      <c r="H163" s="6"/>
      <c r="I163" s="72" t="s">
        <v>958</v>
      </c>
      <c r="J163" s="6"/>
    </row>
    <row r="164" customFormat="false" ht="15" hidden="false" customHeight="true" outlineLevel="0" collapsed="false">
      <c r="A164" s="70" t="n">
        <v>3</v>
      </c>
      <c r="B164" s="71" t="s">
        <v>1471</v>
      </c>
      <c r="C164" s="71" t="s">
        <v>1472</v>
      </c>
      <c r="D164" s="70" t="s">
        <v>1473</v>
      </c>
      <c r="E164" s="70" t="s">
        <v>1474</v>
      </c>
      <c r="F164" s="70" t="s">
        <v>957</v>
      </c>
      <c r="G164" s="71" t="s">
        <v>1470</v>
      </c>
      <c r="H164" s="71"/>
      <c r="I164" s="72" t="s">
        <v>958</v>
      </c>
      <c r="J164" s="71"/>
    </row>
    <row r="165" customFormat="false" ht="15" hidden="false" customHeight="true" outlineLevel="0" collapsed="false">
      <c r="A165" s="14" t="n">
        <v>4</v>
      </c>
      <c r="B165" s="6" t="s">
        <v>1475</v>
      </c>
      <c r="C165" s="6" t="s">
        <v>1476</v>
      </c>
      <c r="D165" s="14" t="s">
        <v>1477</v>
      </c>
      <c r="E165" s="14" t="s">
        <v>1478</v>
      </c>
      <c r="F165" s="14" t="s">
        <v>977</v>
      </c>
      <c r="G165" s="6" t="s">
        <v>1470</v>
      </c>
      <c r="H165" s="6" t="s">
        <v>1479</v>
      </c>
      <c r="I165" s="72" t="s">
        <v>958</v>
      </c>
      <c r="J165" s="6"/>
    </row>
    <row r="166" customFormat="false" ht="15" hidden="false" customHeight="true" outlineLevel="0" collapsed="false">
      <c r="A166" s="70" t="n">
        <v>5</v>
      </c>
      <c r="B166" s="71" t="s">
        <v>1480</v>
      </c>
      <c r="C166" s="71" t="s">
        <v>1481</v>
      </c>
      <c r="D166" s="70" t="s">
        <v>1482</v>
      </c>
      <c r="E166" s="70" t="s">
        <v>939</v>
      </c>
      <c r="F166" s="70" t="s">
        <v>939</v>
      </c>
      <c r="G166" s="71" t="s">
        <v>1016</v>
      </c>
      <c r="H166" s="71"/>
      <c r="I166" s="69" t="s">
        <v>941</v>
      </c>
      <c r="J166" s="71"/>
    </row>
    <row r="167" customFormat="false" ht="15" hidden="false" customHeight="true" outlineLevel="0" collapsed="false">
      <c r="A167" s="14" t="n">
        <v>6</v>
      </c>
      <c r="B167" s="6" t="s">
        <v>1483</v>
      </c>
      <c r="C167" s="6" t="s">
        <v>1484</v>
      </c>
      <c r="D167" s="14" t="s">
        <v>1485</v>
      </c>
      <c r="E167" s="14" t="s">
        <v>1486</v>
      </c>
      <c r="F167" s="14" t="s">
        <v>957</v>
      </c>
      <c r="G167" s="6"/>
      <c r="H167" s="6" t="s">
        <v>1487</v>
      </c>
      <c r="I167" s="72" t="s">
        <v>958</v>
      </c>
      <c r="J167" s="6"/>
    </row>
  </sheetData>
  <autoFilter ref="A3:J167"/>
  <mergeCells count="14">
    <mergeCell ref="A1:J1"/>
    <mergeCell ref="A2:J2"/>
    <mergeCell ref="A4:J4"/>
    <mergeCell ref="A17:J17"/>
    <mergeCell ref="A21:J21"/>
    <mergeCell ref="A49:J49"/>
    <mergeCell ref="A75:J75"/>
    <mergeCell ref="A77:J77"/>
    <mergeCell ref="A86:J86"/>
    <mergeCell ref="A88:J88"/>
    <mergeCell ref="A116:J116"/>
    <mergeCell ref="A121:J121"/>
    <mergeCell ref="A141:J141"/>
    <mergeCell ref="A161:J161"/>
  </mergeCells>
  <dataValidations count="1">
    <dataValidation allowBlank="true" errorStyle="stop" operator="between" showDropDown="false" showErrorMessage="false" showInputMessage="false" sqref="I4:I168" type="list">
      <formula1>"Valid,Expiring Soon,Expired,One-time / Permanent,N/A"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2026-03-06T05:29:16Z</dcterms:created>
  <dc:creator>openpyxl</dc:creator>
  <dc:description/>
  <dc:language>en-US</dc:language>
  <cp:lastModifiedBy/>
  <dcterms:modified xsi:type="dcterms:W3CDTF">2026-03-16T07:47:55Z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