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Papers Based on Method" sheetId="1" r:id="rId5"/>
    <sheet state="visible" name="Implimentations done" sheetId="2" r:id="rId6"/>
    <sheet state="visible" name="Ensemble of Classification" sheetId="3" r:id="rId7"/>
    <sheet state="visible" name="datasets" sheetId="4" r:id="rId8"/>
    <sheet state="visible" name="researchpapers of datasets" sheetId="5" r:id="rId9"/>
    <sheet state="visible" name="Ensemble - papers" sheetId="6" r:id="rId10"/>
    <sheet state="visible" name="combined datasets" sheetId="7" r:id="rId11"/>
    <sheet state="visible" name="15000 - Soriano, F. Stroke Pred" sheetId="8" r:id="rId12"/>
  </sheets>
  <definedNames/>
  <calcPr/>
</workbook>
</file>

<file path=xl/sharedStrings.xml><?xml version="1.0" encoding="utf-8"?>
<sst xmlns="http://schemas.openxmlformats.org/spreadsheetml/2006/main" count="623" uniqueCount="561">
  <si>
    <t>Topic</t>
  </si>
  <si>
    <t>link</t>
  </si>
  <si>
    <t>Introduction</t>
  </si>
  <si>
    <t>Methodology</t>
  </si>
  <si>
    <t>Accuracy</t>
  </si>
  <si>
    <t>Experiemental Result</t>
  </si>
  <si>
    <t>Conclusion</t>
  </si>
  <si>
    <t>Preprocessing Steps</t>
  </si>
  <si>
    <t>Explainable and Interpretable Model for the Early Detection of
Brain Stroke Using Optimized Boosting Algorithms</t>
  </si>
  <si>
    <t>https://www.mendeley.com/reference-manager/reader/5aa8c5b2-3f30-3950-b5b1-8297b0b62d38/412f7194-99a3-faf1-7ab4-5dfd3b1e033c</t>
  </si>
  <si>
    <t xml:space="preserve">
Stroke remains a leading cause of mortality and disability worldwide, arising from disruptions in cerebral blood flow that lead to irreversible brain cell damage. This research leverages machine learning to improve stroke prediction, considering a diverse set of patient factors, including demographic attributes, medical history, lifestyle choices, and physiological metrics. By employing explainable AI techniques, such as SHAP and LIME, the study aims to enhance transparency and trust in predictive models.
</t>
  </si>
  <si>
    <t xml:space="preserve">Data Preprocessing: Handling highly imbalanced stroke data using random sampling techniques (downsampling and regenerative sampling). 
Feature Selection: Analyzing critical parameters such as age, glucose levels, BMI, and medical history to refine prediction accuracy. 
Machine Learning Models: Comparing three boosting algorithms:
- Gradient Boosting (GB)
- AdaBoost (ADB)
- XGBoost (XGB) 
Explainable AI: Utilizing SHAP and LIME to interpret model predictions and provide meaningful insights for healthcare professionals.
Hyperparameter Tuning: Optimizing parameters for better model generalization.
</t>
  </si>
  <si>
    <t>overall accuracy 92.13% when combining three algorithms</t>
  </si>
  <si>
    <t xml:space="preserve">Gradient Boosting (GB): Training Accuracy 86.41%, Testing Accuracy 84.97%. AdaBoost (ADB): Training Accuracy 95.89%, Testing Accuracy 91.93%. XGBoost (XGB) (Best Model): Training Accuracy 96.97%, Testing Accuracy 92.13%
The XGBoost algorithm outperformed the other models, demonstrating superior predictive performance in stroke risk assessment.
</t>
  </si>
  <si>
    <t xml:space="preserve">The study successfully applies optimized boosting machine-learning techniques to predict stroke patient survival with high accuracy. The inclusion of SHAP and LIME enhances model explainability, offering healthcare professionals actionable insights into stroke risk factors. Future work will focus on validating the model on multi-center datasets, integrating genetic data, and deploying the system into real-world clinical decision support applications to further improve stroke care protocols.
</t>
  </si>
  <si>
    <t xml:space="preserve">The research follows a systematic preprocessing approach to enhance stroke prediction accuracy. First, data cleaning is performed by removing missing values, duplicates, and inconsistencies to ensure high-quality input. Since stroke data is highly imbalanced, downsampling is used to reduce majority class instances while regenerative sampling synthetically creates minority class samples. Feature selection and optimization help identify the most relevant attributes such as age, glucose level, BMI, hypertension, and medical history using statistical analysis to improve prediction accuracy. Numerical features like glucose level and BMI are normalized for consistency, while categorical variables such as gender, work type, and smoking status are converted using one-hot encoding to make them compatible with machine learning models. The dataset is then split into training and testing sets to evaluate performance effectively. Lastly, hyperparameter tuning is applied to optimize the parameters of boosting algorithms—Gradient Boosting, AdaBoost, and XGBoost—ensuring improved predictive capability.
</t>
  </si>
  <si>
    <t>NeuroHealth guardian: A novel hybrid approach for precision brain stroke prediction and healthcare analytics</t>
  </si>
  <si>
    <t>https://www.mendeley.com/reference-manager/reader/bff5117d-259a-3a8c-ac4a-d99e16c29602/2eda2348-f811-a3f3-1f21-0e92b09b60d0</t>
  </si>
  <si>
    <t xml:space="preserve">This research presents NeuroHealth Guardian, a hybrid ensemble model designed for precision brain stroke prediction and healthcare analytics. Stroke is a severe medical condition requiring early detection and intervention to reduce mortality and disability. The study aims to solve the stroke prediction problem by integrating multiple machine learning algorithms into a unified framework, improving accuracy over traditional models. The dataset incorporates key health indicators such as age, gender, hypertension, and glucose levels, which play a crucial role in determining an individual’s predisposition to stroke
</t>
  </si>
  <si>
    <t xml:space="preserve">The NeuroHealth Guardian Model is developed using an ensemble approach, combining multiple machine learning algorithms to enhance predictive performance:
- Logistic Regression (LR) – A statistical model effective for binary classification tasks.
- Naïve Bayes (NB) – A probabilistic algorithm useful for medical predictions.
- K-Nearest Neighbors (KNN) – A distance-based classification method.
- Support Vector Machine (SVM) – A powerful classifier for complex patterns.
The research follows a systematic process, including data preprocessing, feature selection, visualization, model training, testing, and ensembling. The model is evaluated using accuracy, precision, recall, F1 score, and confusion matrices to determine its effectiveness in stroke prediction.
Accuracy
The ensemble model NeuroHealth Guardian demonstrated superior accuracy compared to individual classifiers. While exact numerical values are not provided in the summary, the study highlights that the ensemble model consistently outperformed standalone models, making stroke prediction more precise and reliable.
</t>
  </si>
  <si>
    <t xml:space="preserve">
The study evaluates multiple machine learning models for stroke prediction, including Logistic Regression, Naïve Bayes, K-Nearest Neighbors (KNN), and Support Vector Machine (SVM), ultimately combining them into an ensemble model called NeuroHealth Guardian. Performance is assessed using accuracy, precision, recall, F1 score, and confusion matrices, demonstrating that the ensemble model outperforms individual classifiers. The experiment confirms that integrating multiple algorithms improves prediction accuracy and reliability in identifying stroke risks.
</t>
  </si>
  <si>
    <t xml:space="preserve">The research concludes that NeuroHealth Guardian provides a more precise stroke prediction framework, significantly improving early intervention possibilities. By utilizing an ensemble approach, the model enhances prediction accuracy and minimizes errors compared to standalone classifiers. The study highlights the importance of early detection in reducing stroke-related deaths and disabilities. Future work could involve further validation using larger, more diverse datasets and integrating real-time patient monitoring data to refine prediction accuracy for practical clinical applications.
</t>
  </si>
  <si>
    <t>An Ensemble Approach for Stroke Prediction</t>
  </si>
  <si>
    <t>https://www.mendeley.com/reference-manager/reader/29d711a1-bd81-32ea-a841-491fb4c5dfd6/635933b5-3552-d343-1683-b95e1d2580b0</t>
  </si>
  <si>
    <t xml:space="preserve">Stroke remains a leading cause of global disability and mortality, affecting millions annually and placing a significant burden on healthcare systems. Early detection is crucial to improving medical intervention and long-term health outcomes. The study leverages machine learning (ML) techniques to develop a robust ensemble model for predicting stroke occurrence. Traditional single-model approaches often fail to capture the complex interplay of risk factors, such as age, hypertension, diabetes, smoking, and heart disease, necessitating more sophisticated methodologies. Ensemble learning offers improved predictive performance by combining multiple ML algorithms, thereby reducing bias, mitigating overfitting, and enhancing accuracy.
</t>
  </si>
  <si>
    <t xml:space="preserve">ensemble model approach integrating decision trees, XGBoost, Random Forest, SMOTE-ENN (Synthetic Minority Over-Sampling Technique - Edited Nearest Neighbors),  Stacking Ensemble Method – Combines the individual models into a meta-classifier, yielding superior stroke prediction results compared to standalone models.
</t>
  </si>
  <si>
    <t xml:space="preserve">he stacking ensemble model demonstrated remarkable predictive performance, achieving:
- AUC Score – 97.9%
- Accuracy – 97.9%
- Precision – 98.2%
- Recall – 97.9%
- F1-score – 98.0%
These results confirm the superiority of the ensemble model over alternative methods, making it a highly effective tool for long-term stroke risk prediction.
</t>
  </si>
  <si>
    <t xml:space="preserve">The study evaluates multiple machine learning models, including Decision Trees, XGBoost, Random Forest, and SMOTE-ENN (Synthetic Minority Over-Sampling Technique - Edited Nearest Neighbors) to improve stroke prediction accuracy. The stacking ensemble method was found to outperform individual models.
Key performance metrics include:
- AUC Score: 97.9%
- Accuracy: 97.9%
- Precision: 98.2%
- Recall: 97.9%
- F1-score: 98.0%
These results confirm that the ensemble classification model is superior to alternative stroke prediction methods, demonstrating high predictive accuracy, reliability, and generalizability. The study highlights the effectiveness of combining multiple ML models to enhance stroke risk assessment and decision-making in healthcare.
</t>
  </si>
  <si>
    <t xml:space="preserve">This research highlights the effectiveness of ensemble learning in improving stroke prediction accuracy and reliability. By integrating Decision Trees, XGBoost, Random Forest, and SMOTE-ENN, the study successfully minimizes biases and enhances model generalization. The stacking approach outperforms single-model techniques, confirming its significance in stroke risk assessment and healthcare analytics. Future directions include expanding the model to other medical conditions, optimizing computational efficiency, and integrating real-time data streams for even more precise prediction capabilities.
</t>
  </si>
  <si>
    <t>Ensemble Classification for Stroke Prediction and Diagnosis: Enhancing Accuracy through Collaborative Algorithms</t>
  </si>
  <si>
    <t>https://www.mendeley.com/reference-manager/reader/88ba0d8f-8143-398f-9022-9c4ad6ef32f3/4de7f5bc-c693-43c5-11b1-91f703468d40</t>
  </si>
  <si>
    <t>The paper addresses the growing global burden of stroke, a leading cause of death and disability, emphasizing the need for early and accurate prediction. It highlights the importance of analyzing interrelated medical risk factors for better diagnosis. The integration of machine learning in healthcare, particularly for stroke prediction, offers enhanced patient care. Various existing methods like SVM, Random Forest, and Logistic Regression have shown effectiveness, but combining them through ensemble approaches can further improve performance. The study aims to increase accuracy and reduce false negatives using ensemble learning.</t>
  </si>
  <si>
    <t xml:space="preserve">Data Preprocessing:
Removed non-informative column ("id").
Handled missing values (filled BMI with mean).
Applied label encoding for categorical variables.
Addressed class imbalance using SMOTE (Synthetic Minority Over-sampling Technique).
Handled skewness using log transformation and outlier removal.
Model Training:
Split data into 80% training and 20% testing sets.
Applied traditional classifiers: Decision Tree, Random Forest, Logistic Regression.
Ensemble Learning Approach:
Used a Voting Classifier combining XGBoost, LightGBM, and CatBoost.
</t>
  </si>
  <si>
    <t xml:space="preserve">Model        Accuracy        
Decision Tree        88.8%       
Random Forest        89.6%        
Logistic Regression        81%      
Ensemble Technique        95%        </t>
  </si>
  <si>
    <t>These results validate the effectiveness of using ensemble learning methods, particularly when addressing imbalanced healthcare datasets. The integration of XGBoost, LightGBM, and CatBoost contributes to a more generalized and accurate model capable of reliably predicting stroke occurrences.</t>
  </si>
  <si>
    <t>The proposed ensemble technique, combining XGBoost, LightGBM, and CatBoost, outperforms traditional models in stroke prediction tasks. By addressing class imbalance with SMOTE and optimizing the model with advanced ensemble methods, the system achieved a high accuracy of 95% and an F1-score of 96%. This demonstrates that collaborative learning approaches offer significant improvements in both precision and sensitivity. The study validates the strength of ensemble models in medical diagnostics and encourages their adoption for more reliable and early stroke prediction.</t>
  </si>
  <si>
    <t>Prediction of Brain Stroke using Machine Learning Algorithms and Deep Neural Network Techniques</t>
  </si>
  <si>
    <t>https://www.mendeley.com/reference-manager/reader/184bedc7-0e61-395e-9982-6d3bcb81b201/6cca83e5-8caa-8cb7-3db2-ac77061d01d0</t>
  </si>
  <si>
    <t xml:space="preserve">Stroke is a severe medical emergency caused by disrupted blood supply to the brain, often resulting in long-term damage or death. The World Health Organization identifies it as a leading cause of global mortality and disability. Early prediction of stroke is crucial for timely intervention. This study uses machine learning (ML) and deep learning (DL) techniques to predict the likelihood of stroke based on health data.
</t>
  </si>
  <si>
    <t>Dataset Source:
The dataset used was obtained from Kaggle, which contains medical and demographic features relevant to stroke (e.g., age, BMI, hypertension, heart disease, etc.).
Data Preprocessing:
Null values (e.g., in BMI) were handled.
Categorical data was encoded into numerical format using label encoding.
Class imbalance (few stroke cases vs. many non-stroke cases) was managed using techniques like SMOTE (Synthetic Minority Oversampling Technique).
Machine Learning Models Used:
Random Forest
Decision Tree
Logistic Regression
XGBoost (Extreme Gradient Boosting)
AdaBoos
LightGBM (Light Gradient Boosting Machine)
K-Nearest Neighbors
SVM (Support Vector Machine) – Linear Kernel
Naive Bayes
Deep Learning Models Used:
3-Layer Artificial Neural Network (ANN)
4-Layer Artificial Neural Network (ANN)
Outcome:
The Random Forest model achieved the highest accuracy (99%) among ML models.
The 4-layer ANN outperformed the 3-layer version with 92.39% accuracy.
This multi-model approach enabled the researchers to compare traditional ML techniques with deep learning methods to find the most effective stroke prediction model.</t>
  </si>
  <si>
    <t>Random Forest: 99% (Highest among machine learning models)
4-Layer ANN: 92.39% (Higher than the 3-layer ANN)</t>
  </si>
  <si>
    <t>The study tested various machine learning and deep learning models on a stroke prediction dataset. The key experimental results are as follows:
Random Forest Classifier achieved the highest accuracy of 99% and an AUC of 1.0, indicating excellent performance in distinguishing stroke and non-stroke cases.
Among deep learning models:
4-layer ANN achieved an accuracy of 92.39%, recall of 99.2%, and F1-score of 0.9364, showing strong sensitivity in detecting stroke.
3-layer ANN achieved an accuracy of 84.01% and a lower F1-score of 0.8606, indicating slightly reduced performance compared to the 4-layer ANN.
Other models like XGBoost, AdaBoost, LightGBM, SVM, and Logistic Regression also performed well but did not surpass Random Forest in overall metrics.
These results suggest that Random Forest and deep neural networks are highly effective for stroke risk classification, with Random Forest offering superior overall performance.</t>
  </si>
  <si>
    <t>This research demonstrates the effectiveness of machine learning and deep learning models in early stroke prediction using clinical data. Among the models tested, the Random Forest classifier achieved the highest accuracy of 99%, outperforming other algorithms, including deep neural networks. The study highlights the potential of AI-driven approaches to assist in timely stroke diagnosis, ultimately supporting early medical intervention and reducing severe health outcomes.</t>
  </si>
  <si>
    <t>Prediction of Stroke Disease Using Deep CNN Based Approach</t>
  </si>
  <si>
    <t>https://www.mendeley.com/reference-manager/reader/6923d676-c4ba-35a0-a8ba-81df8c08b7e1/6375512f-81fa-40cd-22aa-20d5b942ac80</t>
  </si>
  <si>
    <t>This research addresses the early prediction of stroke, a leading cause of disability and death globally, especially prevalent in developing countries. The study proposes a deep learning-based solution using Convolutional Neural Networks (CNNs) to improve early stroke detection accuracy, thus reducing mortality and enhancing patient outcomes.</t>
  </si>
  <si>
    <t xml:space="preserve">The researchers developed a Convolutional Neural Network (CNN) model, an enhanced form of a multi-layer perceptron, using a healthcare dataset with 11 features. The model architecture included input, output, and multiple hidden layers. Feature selection techniques were applied to identify the most relevant features contributing to stroke classification.
</t>
  </si>
  <si>
    <t xml:space="preserve">The proposed CNN model achieved an accuracy of 95.5%, outperforming traditional machine learning methods tested in the study.
</t>
  </si>
  <si>
    <t>The proposed Convolutional Neural Network (CNN)-based model was trained and evaluated using a healthcare dataset from Kaggle. After comparing its performance with several traditional machine learning models, the CNN model achieved the highest accuracy of 95.5%. This indicates that the deep learning approach outperformed conventional models in predicting the likelihood of stroke. The experiment confirmed that CNN is highly effective for early-stage stroke prediction based on patient health attributes.</t>
  </si>
  <si>
    <t>This study successfully developed a CNN-based stroke prediction model with 95.5% accuracy, demonstrating strong potential for early stroke diagnosis, though further validation with diverse and larger datasets is necessary for real-world use.</t>
  </si>
  <si>
    <t>Predicting stroke risk: An effective stroke prediction model based on neural networks</t>
  </si>
  <si>
    <t>https://www.mendeley.com/reference-manager/reader/95d68f33-3809-303d-a721-c97a84188828/6e83fbcb-1139-e627-20b2-f57e88717d0c</t>
  </si>
  <si>
    <t>This study addresses stroke as one of the leading causes of death and disability worldwide. The primary goal is to enable early detection of stroke risk using machine learning and neural network techniques, thereby supporting timely prevention and intervention strategies in healthcare.</t>
  </si>
  <si>
    <t xml:space="preserve">The researchers applied eight machine learning models—including Logistic Regression, Support Vector Machine (SVM), K-Nearest Neighbors (KNN), Random Forest, and a Neural Network—to a well-curated clinical dataset for stroke prediction. Among these, the Neural Network model achieved the highest accuracy of 95.16%, making it the most effective for assessing stroke risk.
</t>
  </si>
  <si>
    <t>highest accuracy of 95.16%</t>
  </si>
  <si>
    <t>The empirical evaluation showed that:
Neural Network achieved the highest accuracy of 95.16%.
Random Forest followed closely with 95.10% accuracy.
Other models like Logistic Regression, SVM, and KNN also performed well, with accuracies around 95.04%.
Naive Bayes performed the worst among the tested models.
These results confirm that neural networks are slightly more effective in modeling stroke prediction compared to other classical machine learning models.</t>
  </si>
  <si>
    <t xml:space="preserve">The study concludes that among various machine learning algorithms applied for stroke prediction, the Neural Network (NN) model demonstrated the highest predictive performance. Despite challenges such as missing clinical data and a limited dataset size, the results clearly underscore the strength of NNs in identifying complex patterns related to stroke risk. The research emphasizes the future need for larger, more diverse datasets and advanced hybrid or ensemble models to enhance accuracy and generalizability. Moreover, improving interpretability and developing clinical tools are suggested as vital steps toward real-world application.
</t>
  </si>
  <si>
    <t>Predicting mortality in brain stroke
patients using neural networks:
outcomes analysis in a longitudinal
study</t>
  </si>
  <si>
    <t>https://www.nature.com/articles/s41598-023-45877-8.pdf</t>
  </si>
  <si>
    <t>The study titled "Predicting mortality in brain stroke patients using neural networks: outcomes analysis in a longitudinal study" aims to predict long-term mortality in brain stroke (BS) patients by identifying key risk factors through neural network modeling. Stroke remains a leading cause of death worldwide, and early risk prediction is crucial for improving patient outcomes.</t>
  </si>
  <si>
    <t xml:space="preserve">The researchers conducted a 10-year longitudinal study involving 332 stroke patients from Imam Hospital in Ardabil, Iran. They used a multilayer perceptron neural network (NN) approach as the primary methodology to model the relationship between risk factors and stroke mortality. A total of 100 NN models were trained using STATISTICA 13 software, and the best-performing model was selected based on its diagnostic performance. Survival analysis was also conducted using Kaplan–Meier estimates and Log-rank tests.
</t>
  </si>
  <si>
    <t>Accuracy ranges of 81–85%</t>
  </si>
  <si>
    <t>Sample Size: 332 stroke patients were studied over a 10-year longitudinal follow-up.
Main Algorithm: Multilayer Perceptron (MLP) Neural Network.
Accuracy: The five NN models achieved accuracy between 81% and 85%.
Optimal Model:
Selected based on best diagnostic indices.
Key Risk Factors Identified: Smoking, low education, old age, physical inactivity, and diabetes.
Mortality Rates:
Training dataset: 7.9 per 1000
Validation dataset: 8.2 per 1000
No significant difference between datasets (P = 0.925)</t>
  </si>
  <si>
    <t xml:space="preserve">This study demonstrates the effectiveness of neural networks in predicting mortality in brain stroke (BS) patients using a focused set of clinical risk factors. By identifying high-impact predictors such as age, lifestyle factors, and chronic illnesses, it contributes valuable insights to stroke prognosis. The research offers a reliable model with high accuracy, though it emphasizes the need for larger, more diverse datasets and more interpretable machine learning techniques in future work. Ultimately, this study lays the groundwork for personalized risk prediction and targeted stroke interventions in clinical practice.
</t>
  </si>
  <si>
    <t>A-Tuning Ensemble Machine Learning Technique for Cerebral Stroke Prediction</t>
  </si>
  <si>
    <t>Cerebral stroke occurs when blood flow to a part of the brain is suddenly interrupted, causing brain cell damage and potentially leading to disability depending on the affected area. Early detection of stroke symptoms is crucial for timely treatment and better health outcomes. This research focuses on predicting the likelihood of cerebral stroke using machine learning techniques on an open-access dataset, aiming to improve stroke diagnosis accuracy through advanced data preprocessing and ensemble modeling.</t>
  </si>
  <si>
    <t>The study employed multiple machine learning algorithms, including Random Forest (RF), Extreme Gradient Boosting (XGBoost), and Light Gradient Boosting Machine (LightGBM). The dataset was preprocessed by handling missing values with KNN imputation, removing outliers, applying one-hot encoding, and normalizing feature values. Synthetic Minority Oversampling Technique (SMOTE) was used to balance the dataset classes. Hyperparameters were fine-tuned using a random search technique. The tuned models were then combined into a stacked ensemble method called RXLM to enhance prediction performance.</t>
  </si>
  <si>
    <t xml:space="preserve">A Hybrid Deep Learning Approach for Improved Detection and
Prediction of Brain Stroke
</t>
  </si>
  <si>
    <t>https://www.iieta.org/journals/mmep/paper/10.18280/mmep.111228</t>
  </si>
  <si>
    <t xml:space="preserve">This research explores a hybrid deep learning approach for stroke risk prediction, integrating Recurrent Neural Networks (RNNs), Long Short-Term Memory (LSTM), and Convolutional Neural Networks (CNNs). By leveraging these models, it captures sequential dependencies, long-term trends, and complex feature interactions in health data, achieving 96% accuracy in classifying stroke risk into low, medium, and high categories.
</t>
  </si>
  <si>
    <t xml:space="preserve">The study’s hybrid deep learning framework combines three distinct architectures to improve stroke risk prediction by leveraging their individual strengths:
1. Recurrent Neural Network (RNN) Component
- Purpose: RNNs are designed for sequential data analysis, making them ideal for processing patient health records over time.
- Function: They retain past information through feedback loops, enabling the model to analyze trends in medical history, such as fluctuations in blood pressure or glucose levels.
- Advantage: Helps capture temporal dependencies in patient records, allowing better risk assessment based on long-term trends rather than isolated readings.
2. Long Short-Term Memory (LSTM) Component
- Purpose: LSTMs are an advanced form of RNNs, designed to handle long-term dependencies in time-series data.
- Function: The cell state mechanism allows LSTM to remember relevant information for extended periods while forgetting irrelevant data, which is crucial for analyzing chronic health conditions affecting stroke risk.
- Advantage: Provides a more refined prediction model by tracking disease progression over months or years rather than just analyzing recent health snapshots.
3. Convolutional Neural Network (CNN) Component
- Purpose: CNNs are generally used for image processing, but in this study, they’re adapted to analyze structured numeric tabular data.
- Function: CNNs extract complex patterns and feature relationships from structured health metrics (like glucose levels, BMI, hypertension, and lifestyle factors) using convolutional layers.
- Advantage: Helps detect hidden correlations between multiple risk factors that may not be immediately obvious in standard statistical models.
4. Hybrid Model Integration
- After training each model separately, they are combined into a hybrid framework to maximize predictive accuracy.
- Why Hybrid?- RNN &amp; LSTM provide context-aware sequence analysis for progressive health conditions.
- CNN enhances feature extraction to improve prediction accuracy.
- The combined approach ensures comprehensive risk evaluation—from historical trends to hidden interactions among risk factors.
5. Optimization &amp; Performance Tuning
- Hyperparameter tuning is applied to improve model efficiency (adjusting batch sizes, learning rates, and dropout rates).
- Training dataset is carefully structured using techniques like SMOTE to balance stroke vs. non-stroke cases.
- Evaluation metrics (accuracy, precision, recall, ROC-AUC) validate the effectiveness of the hybrid framework.
Key Takeaways
- The hybrid model significantly outperforms standalone models in predicting stroke risk.
- Stroke classification into low, medium, and high risk provides healthcare professionals with actionable insights for early intervention and tailored treatment strategies.
- The integration with Electronic Health Records (EHR) offers real-time applicability, enabling healthcare providers to use AI-driven predictive analytics in clinical decision-making.
</t>
  </si>
  <si>
    <t>Hybrid deep learning model achieved an accuracy of 96%</t>
  </si>
  <si>
    <t xml:space="preserve">he study’s hybrid deep learning model achieved an accuracy of 96%, outperforming individual models like RNN (94%), LSTM (95%), and CNN (70%). The hybrid approach provided balanced precision (94%) and recall (97%), effectively classifying stroke risk into low, medium, and high categories. The ROC curve analysis demonstrated the model’s high discriminatory capability, with AUC values of 1.00 for Class 0, 0.99 for Class 1, and 1.00 for Class 2, confirming its robustness in stroke prediction.
</t>
  </si>
  <si>
    <t xml:space="preserve">This research presents a hybrid deep learning framework integrating RNN, LSTM, and CNN to improve stroke risk prediction using structured tabular health data. By capturing temporal dependencies, sequential trends, and spatial feature interactions, the model significantly enhances prediction accuracy compared to standalone approaches. The proposed system’s high performance metrics underscore its potential for clinical applications, aiding early detection and intervention. Future work can focus on real-time monitoring, integration with electronic health records (EHR), and optimizing computational efficiency to enhance scalability in healthcare settings.
</t>
  </si>
  <si>
    <t xml:space="preserve">Early Prediction of Stroke Based on Deep and Machine Learning by Applying Medical 
Imaging and Tabular Data </t>
  </si>
  <si>
    <t xml:space="preserve">This study focuses on early stroke prediction using machine learning and deep learning algorithms. Stroke is a leading cause of death and disability worldwide, and early diagnosis is critical to improving patient outcomes. The research applies various AI models to predict stroke risk using medical imaging (MRI scans) and tabular health data. The study evaluates eight machine learning algorithms, deep learning models with different layers, and a convolutional neural network (CNN) using the VGG-16 model. The goal is to identify the most effective approach for stroke prediction and improve early detection capabilities.
</t>
  </si>
  <si>
    <t xml:space="preserve">The research employs two datasets for stroke prediction:
- Tabular Data from Kaggle – Includes patient demographic and clinical information such as age, hypertension, glucose levels, and BMI.
- MRI Brain Scans – Consists of brain images to identify stroke-related abnormalities.
The methodology consists of:
- Data Preprocessing – Includes feature selection, normalization, handling missing values, and data balancing using SMOTE (Synthetic Minority Over-sampling Technique).
- Machine Learning Models – Includes KNN, SVM, Decision Trees, Random Forest, Logistic Regression, Naïve Bayes, XGBoost, and CatBoost.
- Deep Learning Models – Includes Artificial Neural Networks (ANN) with three and four layers.
- CNN Model (VGG-16) – Used for processing MRI images.
- Performance Evaluation – Models were assessed using accuracy, precision, recall, F1-score, and ROC-AUC curve.
</t>
  </si>
  <si>
    <t xml:space="preserve">The best-performing models achieved:
- Machine Learning Models: SVM reached 100% accuracy.
- Deep Learning ANN Models: Three-layer ANN achieved 95.63% accuracy, while four-layer ANN reached 96.49% accuracy.
- CNN (VGG-16): Achieved 99.99% accuracy, outperforming machine learning models in MRI-based stroke detection.
</t>
  </si>
  <si>
    <t xml:space="preserve">The VGG-16 deep learning model demonstrated the highest accuracy of 99.99%, making it the best approach for image-based stroke prediction. Among machine learning models, SVM achieved 100% accuracy, indicating strong predictive performance for tabular datasets. Other models, such as Random Forest and XGBoost, also performed well, but CNN-based approaches yielded superior results for medical imaging analysis.
</t>
  </si>
  <si>
    <t xml:space="preserve">The study demonstrates that machine learning and deep learning are effective in predicting stroke risk based on both tabular and imaging datasets. The CNN (VGG-16) model achieved 99.99% accuracy, showing its superiority in image-based stroke prediction. The study suggests that integrating AI models into healthcare systems can aid early diagnosis, allowing for better stroke management and intervention strategies. Future work could focus on real-world testing, EHR system integration, and improving model interpretability.
</t>
  </si>
  <si>
    <t>Stroke Risk Factor Prediction Using Machine Learning
Techniques: A Systematic Review</t>
  </si>
  <si>
    <t>https://docsdrive.com/pdfs/ansinet/jas/2024/1-15.pdf</t>
  </si>
  <si>
    <t xml:space="preserve">This paper provides a systematic review of the use of machine learning (ML) and deep learning (DL) techniques for stroke risk factor prediction. Stroke remains a leading cause of death and disability worldwide, requiring early detection and intervention. The review analyzes 31 studies that focus on ML/DL-based stroke prediction, highlighting the effectiveness of different predictive models. It identifies Random Forest as the most successful ML model, and notes that countries such as China, India, and Bangladesh conduct the most stroke-related studies. The paper also emphasizes the importance of model explainability, external validation, and dataset diversity in achieving reliable stroke predictions.
</t>
  </si>
  <si>
    <t xml:space="preserve">
- The study follows the PRISMA (Preferred Reporting Items for Systematic Reviews and Meta-Analysis) guidelines for selecting and analyzing research papers.
- Google Scholar and ResearchGate were used to identify relevant studies from 2017 to 2023.
- A structured search strategy was applied, using Boolean operators to filter studies based on relevance.
- The final selection of 31 papers was grouped by factors such as datasets used, ML/DL models implemented, validation techniques, and performance metrics.
- The most common ML models analyzed include Random Forest, Support Vector Machine (SVM), Decision Trees, Artificial Neural Networks (ANN), and Gradient Boosting algorithms.
</t>
  </si>
  <si>
    <t xml:space="preserve">
The best-performing models achieved:
- Random Forest (RF): Highest accuracy across multiple studies.
- SVM: Achieved 100% accuracy in some cases.
- Deep Learning Models (ANN &amp; CNN): 96-99.99% accuracy, particularly in image-based stroke prediction.
</t>
  </si>
  <si>
    <t xml:space="preserve">
- Machine Learning Models: SVM reached 100% accuracy, performing well in structured tabular datasets.
- Deep Learning Models: ANN models with three layers achieved 95.63% accuracy, and four layers reached 96.49% accuracy.
- CNN (VGG-16 Model): Achieved 99.99% accuracy, proving highly effective for MRI-based stroke classification.
- Random Forest &amp; XGBoost: Demonstrated strong predictive capabilities in tabular datasets.
</t>
  </si>
  <si>
    <t>Stroke Risk prediction with hybrid deep transfer
learning framework</t>
  </si>
  <si>
    <t>https://www.ijnrd.org/papers/IJNRD2311033.pdf</t>
  </si>
  <si>
    <t xml:space="preserve">This study explores a hybrid deep transfer learning framework to enhance stroke risk prediction using medical imaging data and tabular datasets. Stroke remains a major global health concern, requiring early detection and intervention to reduce mortality and disability. Traditional risk assessment models rely on demographic and clinical factors, but they often lack precision. The proposed approach integrates Convolutional Neural Networks (CNNs) for feature extraction from MRI and vascular images, along with transfer learning techniques that leverage pre-trained models on extensive healthcare datasets. By fine-tuning these models on stroke-related data, the research aims to improve prediction accuracy and generalization across diverse patient populations.
</t>
  </si>
  <si>
    <t xml:space="preserve">Methodology Used
The study follows a multi-step deep learning approach:
- Data Collection &amp; Preprocessing- Stroke-related medical imaging data (MRI scans, vascular images) and tabular datasets were acquired.
- Feature selection, normalization, and handling of missing values were performed to improve data quality.
- SMOTE (Synthetic Minority Over-sampling Technique) was applied to handle data imbalance, ensuring fair predictions.
- Hybrid Deep Transfer Learning Framework- CNN-based Feature Extraction: Extracts structural details from MRI scans.
- Transfer Learning: Pre-trained models on large healthcare datasets were fine-tuned to detect stroke risk patterns.
- Multi-modal Model Architecture: Combines imaging and tabular health data for enhanced prediction.
- Optimization Techniques: Hyperparameter tuning (learning rate adjustments, batch size modifications) to refine performance.
- Training &amp; Validation- The dataset was split into training (80%) and testing (20%) subsets for evaluation.
- Evaluation Metrics: Accuracy, precision, recall, F1-score, and ROC-AUC curves were used to assess performance.
- Interpretability Enhancement: Feature importance analysis and saliency maps helped visualize critical factors influencing stroke risk.
</t>
  </si>
  <si>
    <t xml:space="preserve">The hybrid deep transfer learning model achieved:
- Exceptional accuracy of 99.99% for image-based stroke detection (CNN model).
- SVM model reached 100% accuracy for tabular data-based stroke prediction.
- ANN models achieved 95.63% (three-layer) and 96.49% (four-layer) accuracy.
- ROC-AUC analysis confirmed the model’s high discriminatory performance, with AUC values of 0.99–1.00 across different risk levels.
</t>
  </si>
  <si>
    <t xml:space="preserve">Experimental Results
- CNN-based models demonstrated superior accuracy (99.99%), particularly for MRI-based stroke prediction.
- Machine learning models like SVM achieved perfect accuracy (100%) on structured datasets, highlighting their effectiveness.
- Multi-layer ANN models reached 96.49% accuracy, showcasing deep learning’s strength in feature abstraction and classification.
- Hybrid deep transfer learning exhibited high generalization capability, making it suitable for diverse patient populations.
</t>
  </si>
  <si>
    <t xml:space="preserve">The research successfully demonstrates that deep learning and transfer learning can significantly enhance stroke risk prediction, particularly when integrating image-based insights with structured tabular health data. The hybrid model provides state-of-the-art accuracy, effectively classifying stroke risk and supporting early intervention strategies. The study highlights the need for further development, particularly in real-world clinical integration, ethical considerations, and model transparency.
</t>
  </si>
  <si>
    <t>Healthcare dataset</t>
  </si>
  <si>
    <t>Stacking Ensemble</t>
  </si>
  <si>
    <t xml:space="preserve">code1 </t>
  </si>
  <si>
    <t>Basic algorithms implemented for the healthcare dataset</t>
  </si>
  <si>
    <t xml:space="preserve">Research Paper </t>
  </si>
  <si>
    <t>paper link</t>
  </si>
  <si>
    <t>Model Construction (Ensemble Approach/CNN)</t>
  </si>
  <si>
    <t>Experimental Results</t>
  </si>
  <si>
    <t>Column 1</t>
  </si>
  <si>
    <t>Column 2</t>
  </si>
  <si>
    <t>Column 3</t>
  </si>
  <si>
    <t>Column 4</t>
  </si>
  <si>
    <t>Column 5</t>
  </si>
  <si>
    <t>Column 6</t>
  </si>
  <si>
    <t>Column 7</t>
  </si>
  <si>
    <t>Column 8</t>
  </si>
  <si>
    <t>Column 9</t>
  </si>
  <si>
    <t>Column 10</t>
  </si>
  <si>
    <t>Column 11</t>
  </si>
  <si>
    <t>Column 12</t>
  </si>
  <si>
    <t>Column 13</t>
  </si>
  <si>
    <t>Column 14</t>
  </si>
  <si>
    <t>Column 15</t>
  </si>
  <si>
    <t>Column 16</t>
  </si>
  <si>
    <t>Column 17</t>
  </si>
  <si>
    <t>Column 18</t>
  </si>
  <si>
    <t>Column 19</t>
  </si>
  <si>
    <t>Column 20</t>
  </si>
  <si>
    <t>Column 21</t>
  </si>
  <si>
    <t>Column 22</t>
  </si>
  <si>
    <t>Column 23</t>
  </si>
  <si>
    <r>
      <rPr>
        <color rgb="FF000000"/>
      </rPr>
      <t xml:space="preserve">Pilot Test 03: 
Research Paper: </t>
    </r>
    <r>
      <rPr>
        <color rgb="FF1155CC"/>
        <u/>
      </rPr>
      <t>Ensemble Classification for Stroke Prediction and Diagnosis: Enhancing Accuracy through Collaborative Algorithms</t>
    </r>
    <r>
      <rPr>
        <color rgb="FF000000"/>
      </rPr>
      <t xml:space="preserve">
Dataset Link: healthcare-dataset 
Pilot_Test_03: </t>
    </r>
    <r>
      <rPr>
        <color rgb="FF1155CC"/>
        <u/>
      </rPr>
      <t>code</t>
    </r>
    <r>
      <rPr>
        <color rgb="FF000000"/>
      </rPr>
      <t xml:space="preserve">
</t>
    </r>
  </si>
  <si>
    <t>Stroke remains a leading cause of mortality and long-term disability worldwide, necessitating effective prediction and prevention strategies. The integration of advanced technologies with medical diagnostics enables improved patient care by systematically analyzing and storing patient health records. This study emphasizes the importance of understanding the complex interplay of risk factors associated with stroke, aiming to enhance predictive accuracy. A comprehensive approach is adopted, involving data preprocessing, anomaly removal, and the application of statistical techniques. To achieve superior predictive performance, this research implements an ensemble learning strategy that combines multiple boosting algorithms. The proposed method is anticipated to outperform conventional models in terms of accuracy and reduction of false negatives, contributing to timely diagnosis and intervention.</t>
  </si>
  <si>
    <t>machine learning algorithms to predict stroke occurrences based on a dataset containing demographic, medical, and lifestyle features such as age, gender, smoking status, hypertension, heart disease, glucose level, and BMI.
Dataset and Preprocessing
The dataset includes 12 key attributes related to stroke risk.
Missing values in BMI were imputed using the mean.
Label encoding was used for categorical variables.
A significant class imbalance (only ~5% stroke cases) was addressed using SMOTE.
Ouliers were analyzed and visualized, and their removal was considered to improve data quality.
Machine Learning Models Used
Decision Tree: Simple, interpretable model using hierarchical splits.
Random Forest: Ensemble of decision trees using majority voting to improve accuracy and reduce overfitting.
Logistic Regression: Predicts probability of stroke occurrence using a sigmoid function.
Ensemble Method: Combined XGBoost, LightGBM, and CatBoost in a Voting Classifier to leverage the strengths of all three.
Proposed Framework
Involves preprocessing, feature encoding, SMOTE, model training, and ensemble classification.
The framework improved model performance by integrating multiple models.
Evaluation Metrics
Metrics used include Accuracy, Precision, Recall, F1-Score, and Macro Average.
These provided a comprehensive view of the model’s performance, especially for the minority class (stroke = 1).</t>
  </si>
  <si>
    <r>
      <rPr>
        <rFont val="Arial"/>
        <color rgb="FF000000"/>
      </rPr>
      <t xml:space="preserve">Ensemble learning is a machine learning technique that combines predictions from multiple models (called base learners) to produce a more accurate and robust result than any single model could achieve alone.
Instead of relying on just one algorithm (e.g., a Decision Tree or Logistic Regression), ensemble methods leverage the strengths of several models, reducing the risk of overfitting, bias, or variance.
🤖 Ensemble Method in the Study
</t>
    </r>
    <r>
      <rPr>
        <rFont val="Arial"/>
        <color rgb="FFFF0000"/>
      </rPr>
      <t xml:space="preserve">The ensemble method used is a voting-based ensemble combining three powerful gradient boosting models:
</t>
    </r>
    <r>
      <rPr>
        <rFont val="Arial"/>
        <color rgb="FF000000"/>
      </rPr>
      <t xml:space="preserve">
</t>
    </r>
    <r>
      <rPr>
        <rFont val="Arial"/>
        <color rgb="FFFF0000"/>
      </rPr>
      <t xml:space="preserve">XGBoost (Extreme Gradient Boosting)
LightGBM (Light Gradient Boosting Machine)
CatBoost (Categorical Boosting)
</t>
    </r>
  </si>
  <si>
    <t>Decision Tree: 88.8%
Random Forest: 89.6%
Logistic Regression: 81%
Ensemble Technique (XGBoost + LightGBM + CatBoost): 95%</t>
  </si>
  <si>
    <t xml:space="preserve">The study compares the performance of four machine learning models for stroke prediction:
Model        Accuracy (%)        Error Rate (%)        F1-Score (%)        Recall (%)
Decision Tree        88.8        11.2        89        91
Random Forest        89.6        10.4        89        95
Logistic Regression        81.0        19.0        80        85
Ensemble Technique        95.0        5.0        95        96
The Ensemble Technique (combining XGBoost, LightGBM, and CatBoost) outperformed all individual models in accuracy, F1-score, and recall.
Random Forest and Decision Tree performed comparably well but were slightly less accurate.
Logistic Regression, while interpretable, had the lowest performance metrics among the four.
</t>
  </si>
  <si>
    <t>The proposed ensemble method combining XGBoost, LightGBM, and CatBoost significantly outperforms traditional models like Decision Tree, Random Forest, and Logistic Regression in stroke prediction. With an accuracy of 95%, it demonstrates superior predictive performance, making it a promising approach for more reliable and effective medical diagnosis.</t>
  </si>
  <si>
    <r>
      <rPr>
        <color rgb="FF000000"/>
      </rPr>
      <t xml:space="preserve">Research Paper: An Integrative Paradigm for Enhanced Stroke Prediction:
Synergizing XGBoost and xDeepFM Algorithms (2023, September)
research paper link: </t>
    </r>
    <r>
      <rPr>
        <color rgb="FF000000"/>
        <u/>
      </rPr>
      <t>https://arxiv.org/pdf/2310.16430</t>
    </r>
    <r>
      <rPr>
        <color rgb="FF000000"/>
      </rPr>
      <t xml:space="preserve">
dataset: healthcare dataset 
dataset link: </t>
    </r>
    <r>
      <rPr>
        <color rgb="FF000000"/>
        <u/>
      </rPr>
      <t>https://www.kaggle.com/datasets/fedesoriano/stroke-prediction-dataset</t>
    </r>
  </si>
  <si>
    <r>
      <rPr>
        <rFont val="Arial"/>
        <color rgb="FF000000"/>
      </rPr>
      <t xml:space="preserve">The introduction highlights that cerebral stroke is a critical medical condition resulting from interrupted blood flow to the brain, leading to brain cell death and potential long-term disability or death. It is a leading cause of mortality and impairment worldwide, affecting people regardless of age, gender, or health status. The two main types of stroke are ischemic (caused by artery blockage) and hemorrhagic (caused by vessel rupture), with ischemic strokes being more prevalent.
Global statistics show the growing burden of stroke, with millions affected annually across countries like the U.S., India, the U.K., and Canada. The introduction stresses the role of early detection and intervention in improving outcomes and reducing stroke severity. Risk factors include heart diseases, unhealthy lifestyles, and medical conditions like high blood pressure and diabetes.
The paper proposes a machine learning approach using Random Forest (RF), XGBoost, and LightGBM to predict stroke occurrence. It emphasizes the importance of data preprocessing (handling missing values, outliers, encoding, and normalization), class imbalance correction using SMOTE, and hyperparameter fine-tuning with random search. </t>
    </r>
    <r>
      <rPr>
        <rFont val="Arial"/>
        <color rgb="FFFF0000"/>
      </rPr>
      <t>These tuned models are combined into a stacked ensemble (RXLM) to improve predictive performance.</t>
    </r>
    <r>
      <rPr>
        <rFont val="Arial"/>
        <color theme="1"/>
      </rPr>
      <t xml:space="preserve">
</t>
    </r>
  </si>
  <si>
    <r>
      <rPr>
        <rFont val="Arial"/>
        <color rgb="FF000000"/>
      </rPr>
      <t xml:space="preserve">The proposed approach uses an ensemble model combining XGBoost and xDeepFM to enhance stroke prediction. Both models are trained separately on the same dataset, and their </t>
    </r>
    <r>
      <rPr>
        <rFont val="Arial"/>
        <color rgb="FFFF0000"/>
      </rPr>
      <t>outputs are combined using ensemble coefficients optimized through grid search.</t>
    </r>
    <r>
      <rPr>
        <rFont val="Arial"/>
        <color rgb="FF000000"/>
      </rPr>
      <t xml:space="preserve"> The methodology also explores loss functions, regularization techniques, and the evaluation metrics used to assess performance. 
</t>
    </r>
    <r>
      <rPr>
        <rFont val="Arial"/>
        <b/>
        <color rgb="FF000000"/>
      </rPr>
      <t>3.1 XGBoost</t>
    </r>
    <r>
      <rPr>
        <rFont val="Arial"/>
        <color rgb="FF000000"/>
      </rPr>
      <t xml:space="preserve">
XGBoost is an optimized gradient boosting algorithm that combines weak learners (decision trees) into a strong predictive model.
Regularization:
L1 regularization (Lasso) promotes feature sparsity.
L2 regularization (Ridge) reduces extreme weights and controls model complexity.
These regularizations help prevent overfitting and improve generalization.
Feature importance can be extracted after training to understand the contribution of input variables.
</t>
    </r>
    <r>
      <rPr>
        <rFont val="Arial"/>
        <b/>
        <color rgb="FF000000"/>
      </rPr>
      <t>3.2 xDeepFM</t>
    </r>
    <r>
      <rPr>
        <rFont val="Arial"/>
        <color rgb="FF000000"/>
      </rPr>
      <t xml:space="preserve">
xDeepFM merges Factorization Machines (FM) with Deep Neural Networks (DNNs) to capture both low-order and high-order feature interactions.
Model Components:
Embedding Layer: Transforms categorical features into dense vectors.
Stacking Layer: Combines embeddings with dense inputs.
Cross Network: Learns feature interactions using cross-product operations.
Deep Network: Captures complex patterns via multiple fully connected layers.
This hybrid structure enables effective modeling of both sparse and dense data, making xDeepFM suitable for recommendation and classification tasks.
</t>
    </r>
  </si>
  <si>
    <r>
      <rPr>
        <rFont val="Arial"/>
        <color theme="1"/>
      </rPr>
      <t xml:space="preserve">To improve stroke prediction accuracy, an </t>
    </r>
    <r>
      <rPr>
        <rFont val="Arial"/>
        <color rgb="FFFF0000"/>
      </rPr>
      <t>ensemble approach is used that combines the outputs of XGBoost and xDeepFM</t>
    </r>
    <r>
      <rPr>
        <rFont val="Arial"/>
        <color theme="1"/>
      </rPr>
      <t xml:space="preserve">. The ensemble leverages the complementary strengths of both models—XGBoost’s ability to handle structured/tabular data and xDeepFM’s capability to model complex feature interactions.
Ensemble Strategy
Both models are trained independently on the same dataset.
Their </t>
    </r>
    <r>
      <rPr>
        <rFont val="Arial"/>
        <color rgb="FFFF0000"/>
      </rPr>
      <t>predictions are combined using weighted coefficients</t>
    </r>
    <r>
      <rPr>
        <rFont val="Arial"/>
        <color theme="1"/>
      </rPr>
      <t xml:space="preserve"> (𝛼 for XGBoost and 1−𝛼 for xDeepFM).
The </t>
    </r>
    <r>
      <rPr>
        <rFont val="Arial"/>
        <color rgb="FFFF0000"/>
      </rPr>
      <t>final prediction is a weighted average of both models' outputs.</t>
    </r>
    <r>
      <rPr>
        <rFont val="Arial"/>
        <color theme="1"/>
      </rPr>
      <t xml:space="preserve">
Grid Search for Optimal Weights
A grid search technique is used to determine the best ensemble coefficient (𝛼).
The process evaluates </t>
    </r>
    <r>
      <rPr>
        <rFont val="Arial"/>
        <color rgb="FFFF0000"/>
      </rPr>
      <t>model performance (e.g., using AUC) for each coefficient combination</t>
    </r>
    <r>
      <rPr>
        <rFont val="Arial"/>
        <color theme="1"/>
      </rPr>
      <t>.
This ensures an objective and systematic selection of the optimal blending ratio without manual trial and error.
Loss Function
The ensemble uses Binary Cross-Entropy (BCE) loss to guide model optimization.
BCE loss measures the difference between predicted probabilities and true binary labels.
This loss function is ideal for binary classification tasks like stroke prediction and is suitable for deep learning models due to its differentiability.</t>
    </r>
  </si>
  <si>
    <r>
      <rPr>
        <rFont val="Arial"/>
        <color rgb="FF000000"/>
      </rPr>
      <t xml:space="preserve">The proposed ensemble model, combining XGBoost and xDeepFM, achieved the highest AUC score of 0.8841, outperforming all individual models tested.
</t>
    </r>
    <r>
      <rPr>
        <rFont val="Arial"/>
        <color theme="1"/>
      </rPr>
      <t xml:space="preserve">
</t>
    </r>
    <r>
      <rPr>
        <rFont val="Arial"/>
        <color rgb="FFFF0000"/>
      </rPr>
      <t>Ensemble Model (XGBoost + xDeepFM): 0.8841</t>
    </r>
  </si>
  <si>
    <r>
      <rPr>
        <rFont val="Arial"/>
        <color rgb="FF000000"/>
      </rPr>
      <t xml:space="preserve">The proposed ensemble model, combining XGBoost and xDeepFM, outperformed all individual models in stroke prediction.
</t>
    </r>
    <r>
      <rPr>
        <rFont val="Arial"/>
        <b/>
        <color rgb="FF000000"/>
      </rPr>
      <t>Best AUC Score:</t>
    </r>
    <r>
      <rPr>
        <rFont val="Arial"/>
        <color rgb="FF000000"/>
      </rPr>
      <t xml:space="preserve">
Ensemble Model: 0.8841
</t>
    </r>
    <r>
      <rPr>
        <rFont val="Arial"/>
        <b/>
        <color rgb="FF000000"/>
      </rPr>
      <t>Compared to:</t>
    </r>
    <r>
      <rPr>
        <rFont val="Arial"/>
        <color rgb="FF000000"/>
      </rPr>
      <t xml:space="preserve">
xDeepFM: 0.8792
XGBoost: 0.8783
DeepFM: 0.8785
DCNMix: 0.8789
WDL: 0.8786
FiBiNET: 0.8773
LightGBM: 0.8681DeepFM, FiBiNET, DCNMix, WDL, and LightGBM (all &lt; 0.88)
Key Findings:
The ensemble approach led to a notable improvement in predictive accuracy.
It effectively leveraged the complementary strengths of XGBoost and xDeepFM.
Demonstrated strong potential for accurate stroke risk assessment and clinical decision support.
In conclusion, the ensemble model provides a more precise and reliable tool for stroke prediction than using either model alone.</t>
    </r>
  </si>
  <si>
    <t>This study introduced a novel ensemble approach for stroke prediction by combining XGBoost and xDeepFM models. The integration enhances predictive accuracy and supports early identification of individuals at high stroke risk, offering significant value to healthcare professionals for timely and personalized interventions.
Key contributions include:
Advancing the use of machine learning and deep learning in stroke prediction.
Demonstrating improved performance through model synergy.
Highlighting potential for clinical application.
Future directions involve:
Further refinement of the ensemble model.
Integration of additional algorithms.
Application on diverse datasets.
Incorporation of explainability techniques to improve model transparency and support better clinical decision-making.</t>
  </si>
  <si>
    <t>Research Paper: A-Tuning Ensemble Machine Learning Technique for Cerebral
Stroke Prediction
research paper link: file:///C:/Users/R%20E%20V%20O/Downloads/applsci-13-05047.pdf
dataset: healthcare dataset
dataset link: https://www.kaggle.com/datasets/fedesoriano/stroke-prediction-dataset (accessed on 25 February 2022).</t>
  </si>
  <si>
    <r>
      <rPr>
        <rFont val="Arial"/>
        <color rgb="FF000000"/>
      </rPr>
      <t xml:space="preserve">The introduction highlights that cerebral stroke is a critical medical condition resulting from interrupted blood flow to the brain, leading to brain cell death and potential long-term disability or death. It is a leading cause of mortality and impairment worldwide, affecting people regardless of age, gender, or health status. The two main types of stroke are ischemic (caused by artery blockage) and hemorrhagic (caused by vessel rupture), with ischemic strokes being more prevalent.
Global statistics show the growing burden of stroke, with millions affected annually across countries like the U.S., India, the U.K., and Canada. The introduction stresses the role of early detection and intervention in improving outcomes and reducing stroke severity. Risk factors include heart diseases, unhealthy lifestyles, and medical conditions like high blood pressure and diabetes.
The </t>
    </r>
    <r>
      <rPr>
        <rFont val="Arial"/>
        <color rgb="FFFF0000"/>
      </rPr>
      <t>paper proposes a machine learning approach using Random Forest (RF), XGBoost, and LightGBM to predict stroke occurrence.</t>
    </r>
    <r>
      <rPr>
        <rFont val="Arial"/>
        <color rgb="FF000000"/>
      </rPr>
      <t xml:space="preserve"> It emphasizes the importance of data preprocessing (handling missing values, outliers, encoding, and normalization), class imbalance correction using SMOTE, and hyperparameter fine-tuning with random search. These tuned models are combined into a stacked ensemble (RXLM) to improve predictive performance.
</t>
    </r>
  </si>
  <si>
    <r>
      <rPr>
        <rFont val="Arial"/>
        <color rgb="FF000000"/>
      </rPr>
      <t>This study proposed a</t>
    </r>
    <r>
      <rPr>
        <rFont val="Arial"/>
        <color rgb="FFFF0000"/>
      </rPr>
      <t xml:space="preserve"> robust tuning ensemble model called RXLM, which integrates Random Forest (RF), XGBoost, and LightGBM classifiers</t>
    </r>
    <r>
      <rPr>
        <rFont val="Arial"/>
        <color rgb="FF000000"/>
      </rPr>
      <t xml:space="preserve"> to predict cerebral stroke using a public dataset.
</t>
    </r>
    <r>
      <rPr>
        <rFont val="Arial"/>
        <b/>
        <color rgb="FF000000"/>
      </rPr>
      <t>Dataset Details:</t>
    </r>
    <r>
      <rPr>
        <rFont val="Arial"/>
        <color rgb="FF000000"/>
      </rPr>
      <t xml:space="preserve">
Source: Kaggle Stroke Prediction dataset.
Records: 5110 (249 stroke cases, 4861 non-stroke).
Types: Most features are categorical; age, average glucose level, and BMI are numerical.
Dataset split: 80% training (4088 samples), 20% testing (1022 samples).
Class imbalance was handled using SMOTE, oversampling the minority (stroke) class in the training data.
</t>
    </r>
    <r>
      <rPr>
        <rFont val="Arial"/>
        <b/>
        <color rgb="FF000000"/>
      </rPr>
      <t>Methodology Steps:</t>
    </r>
    <r>
      <rPr>
        <rFont val="Arial"/>
        <color rgb="FF000000"/>
      </rPr>
      <t xml:space="preserve">
Data Preprocessing:
Missing values (especially BMI) were imputed using the KNN Imputer.
Outliers were removed.
Categorical features were processed via one-hot encoding.
Features were normalized to bring values to a common scale.
</t>
    </r>
    <r>
      <rPr>
        <rFont val="Arial"/>
        <b/>
        <color rgb="FF000000"/>
      </rPr>
      <t xml:space="preserve">
Train-Test Split &amp; Cross-Validation:</t>
    </r>
    <r>
      <rPr>
        <rFont val="Arial"/>
        <color rgb="FF000000"/>
      </rPr>
      <t xml:space="preserve">
The dataset was split 80/20 for training and testing.
10-fold cross-validation was used for reliable model evaluation.
</t>
    </r>
    <r>
      <rPr>
        <rFont val="Arial"/>
        <b/>
        <color rgb="FF000000"/>
      </rPr>
      <t>Class Balancing:</t>
    </r>
    <r>
      <rPr>
        <rFont val="Arial"/>
        <color rgb="FF000000"/>
      </rPr>
      <t xml:space="preserve">
The SMOTE technique was applied to balance the dataset (increased stroke class to match the non-stroke class in training data).
</t>
    </r>
    <r>
      <rPr>
        <rFont val="Arial"/>
        <b/>
        <color rgb="FFFF0000"/>
      </rPr>
      <t>Model Training &amp; Hyperparameter Tuning:</t>
    </r>
    <r>
      <rPr>
        <rFont val="Arial"/>
        <color rgb="FFFF0000"/>
      </rPr>
      <t xml:space="preserve">
RF, XGBoost, and LightGBM were trained on the processed dataset.
Random Search was used to tune hyperparameters for optimal performance.</t>
    </r>
    <r>
      <rPr>
        <rFont val="Arial"/>
        <color rgb="FF000000"/>
      </rPr>
      <t xml:space="preserve">
</t>
    </r>
    <r>
      <rPr>
        <rFont val="Arial"/>
        <b/>
        <color rgb="FFFF0000"/>
      </rPr>
      <t>Model Stacking:</t>
    </r>
    <r>
      <rPr>
        <rFont val="Arial"/>
        <color rgb="FFFF0000"/>
      </rPr>
      <t xml:space="preserve">
The three tuned models were stacked to form the RXLM ensemble.</t>
    </r>
    <r>
      <rPr>
        <rFont val="Arial"/>
        <color rgb="FF000000"/>
      </rPr>
      <t xml:space="preserve">
This ensemble aimed to leverage the strengths of each model and minimize individual weaknesses.
</t>
    </r>
    <r>
      <rPr>
        <rFont val="Arial"/>
        <b/>
        <color rgb="FF000000"/>
      </rPr>
      <t>Evaluation:</t>
    </r>
    <r>
      <rPr>
        <rFont val="Arial"/>
        <color rgb="FF000000"/>
      </rPr>
      <t xml:space="preserve">
RXLM was evaluated using metrics like</t>
    </r>
    <r>
      <rPr>
        <rFont val="Arial"/>
        <color rgb="FFFF0000"/>
      </rPr>
      <t xml:space="preserve"> accuracy (95.29%), AUC (99.13%), </t>
    </r>
    <r>
      <rPr>
        <rFont val="Arial"/>
        <color rgb="FF000000"/>
      </rPr>
      <t>recall (96.38%), precision (94.36%), F1-score (95.35%), Kappa (90.59%), and MCC (90.63%).</t>
    </r>
  </si>
  <si>
    <r>
      <rPr>
        <rFont val="Arial"/>
        <color rgb="FF000000"/>
      </rPr>
      <t xml:space="preserve">The study introduces two advanced ensemble learning models for stroke prediction:
1. RBSVM (Robust Boosted Support Vector Machine)
2. RXLM (Random Forest, XGBoost, and LightGBM Ensemble)
</t>
    </r>
    <r>
      <rPr>
        <rFont val="Arial"/>
        <b/>
        <color rgb="FF000000"/>
      </rPr>
      <t>RBSVM (Robust Boosted Support Vector Machine)</t>
    </r>
    <r>
      <rPr>
        <rFont val="Arial"/>
        <color rgb="FF000000"/>
      </rPr>
      <t xml:space="preserve"> </t>
    </r>
    <r>
      <rPr>
        <rFont val="Arial"/>
        <color rgb="FF0B5394"/>
      </rPr>
      <t xml:space="preserve">
What it is:</t>
    </r>
    <r>
      <rPr>
        <rFont val="Arial"/>
        <color rgb="FF000000"/>
      </rPr>
      <t xml:space="preserve">
RBSVM is an ensemble variant of </t>
    </r>
    <r>
      <rPr>
        <rFont val="Arial"/>
        <color rgb="FFFF0000"/>
      </rPr>
      <t>SVM enhanced using boosting techniques.</t>
    </r>
    <r>
      <rPr>
        <rFont val="Arial"/>
        <color rgb="FF000000"/>
      </rPr>
      <t xml:space="preserve">
SVM alone struggled with imbalanced datasets in this study (especially in no-stroke class), so boosting was used to increase accuracy.
</t>
    </r>
    <r>
      <rPr>
        <rFont val="Arial"/>
        <color rgb="FF3D85C6"/>
      </rPr>
      <t>Key Characteristics:</t>
    </r>
    <r>
      <rPr>
        <rFont val="Arial"/>
        <color rgb="FF000000"/>
      </rPr>
      <t xml:space="preserve">
Combines multiple weak SVM classifiers, each trained on different reweighted versions of the data.
Emphasizes hard-to-classify samples, improving sensitivity and accuracy for minority classes (like stroke cases).
Achieved 100% accuracy for stroke class and 94.1% for no-stroke, outperforming traditional SVM (which had 77.3% for no-stroke).
</t>
    </r>
    <r>
      <rPr>
        <rFont val="Arial"/>
        <color rgb="FF3C78D8"/>
      </rPr>
      <t>Why Boosting Helps:</t>
    </r>
    <r>
      <rPr>
        <rFont val="Arial"/>
        <color rgb="FF000000"/>
      </rPr>
      <t xml:space="preserve">
Boosting methods like AdaBoost or Gradient Boosting sequentially train multiple models.
Each new model focuses on correcting the errors made by previous ones.
</t>
    </r>
    <r>
      <rPr>
        <rFont val="Arial"/>
        <b/>
        <color rgb="FF000000"/>
      </rPr>
      <t xml:space="preserve">RXLM (Random Forest + XGBoost + LightGBM Ensemble)
</t>
    </r>
    <r>
      <rPr>
        <rFont val="Arial"/>
        <b/>
        <color rgb="FF3D85C6"/>
      </rPr>
      <t>What it is:</t>
    </r>
    <r>
      <rPr>
        <rFont val="Arial"/>
        <color rgb="FF000000"/>
      </rPr>
      <t xml:space="preserve">
RXLM is a custom ensemble that combines predictions from:
Random Forest (RF): A bagging-based ensemble of decision trees.
XGBoost: A gradient boosting algorithm known for high accuracy
LightGBM: A lightweight, fast, and highly efficient gradient boosting framework.
</t>
    </r>
    <r>
      <rPr>
        <rFont val="Arial"/>
        <b/>
        <color rgb="FF3D85C6"/>
      </rPr>
      <t>How It Works:</t>
    </r>
    <r>
      <rPr>
        <rFont val="Arial"/>
        <color rgb="FF000000"/>
      </rPr>
      <t xml:space="preserve">
These three base models are trained separately on the training dataset.
The predictions from each model are aggregated using a voting mechanism (majority or weighted).
</t>
    </r>
    <r>
      <rPr>
        <rFont val="Arial"/>
        <b/>
        <color rgb="FF000000"/>
      </rPr>
      <t>This ensemble technique helps:</t>
    </r>
    <r>
      <rPr>
        <rFont val="Arial"/>
        <color rgb="FF000000"/>
      </rPr>
      <t xml:space="preserve">
Reduce overfitting (RF).
Enhance generalization (due to boosting from XGBoost and LightGBM).
Handle imbalanced classes and large datasets more efficiently.</t>
    </r>
  </si>
  <si>
    <t>96.34% - This accuracy was achieved by the proposed ensemble model called RXLM, which combines:
Random Forest (RF), XGBoost, LightGBM</t>
  </si>
  <si>
    <r>
      <rPr>
        <rFont val="Arial"/>
        <color rgb="FF000000"/>
      </rPr>
      <t xml:space="preserve">The experimental results of this study </t>
    </r>
    <r>
      <rPr>
        <rFont val="Arial"/>
        <color rgb="FFFF0000"/>
      </rPr>
      <t xml:space="preserve">evaluate the performance of several machine learning models, including the proposed ensemble methods (RBSVM and RXLM), for stroke prediction. </t>
    </r>
  </si>
  <si>
    <t>The study proposed a tuned ensemble model named RXLM, combining Random Forest, XGBoost, and LightGBM.
Random Search was used for hyperparameter tuning to optimize model performance.
Data preprocessing steps included:
Handling missing values using KNN Imputer.
Removing outliers.
One-hot encoding categorical features.
Feature normalization to standardize data ranges.
SMOTE (Synthetic Minority Over-sampling Technique) was applied to balance the two classes (stroke vs. no-stroke) in the training set only, preventing data leakage.
The RXLM ensemble showed superior performance in predicting cerebral stroke compared to recent machine learning models.
Final model performance metrics:
Accuracy: 96.34%
AUC: 99.38%
Recall: 96.12%
Precision: 96.55%
F1-Score: 96.33%
Kappa: 92.68%
MCC: 92.69%
The model is clinically valuable, as it accelerates diagnosis, slows disease progression, and aids doctors in early detection of stroke.</t>
  </si>
  <si>
    <r>
      <rPr>
        <color rgb="FF000000"/>
      </rPr>
      <t xml:space="preserve">Brain stroke prediction model based on boosting and stacking ensemble approach  </t>
    </r>
    <r>
      <rPr>
        <color rgb="FF1155CC"/>
        <u/>
      </rPr>
      <t>https://link.springer.com/article/10.1007/s41870-023-01418-0</t>
    </r>
  </si>
  <si>
    <r>
      <rPr>
        <rFont val="Arial"/>
        <color rgb="FF000000"/>
      </rPr>
      <t xml:space="preserve">Problem Highlighted: Brain stroke cases are increasing among younger individuals.
Significance: According to the WHO, stroke-related deaths may rise to 6.7 million annually if not detected and treated early.
Solution Approach: Machine Learning (ML) models can play a key role in early detection and prevention by analyzing risk factors.
Research Focus: </t>
    </r>
    <r>
      <rPr>
        <rFont val="Arial"/>
        <color rgb="FFFF0000"/>
      </rPr>
      <t>The study evaluates multiple boosting-based ML models and ensemble techniques for accurate stroke prediction.</t>
    </r>
  </si>
  <si>
    <r>
      <rPr>
        <rFont val="Arial"/>
        <color rgb="FF000000"/>
      </rPr>
      <t xml:space="preserve">Algorithms Evaluated: </t>
    </r>
    <r>
      <rPr>
        <rFont val="Arial"/>
        <color rgb="FFFF0000"/>
      </rPr>
      <t>Six boosting-based ML models—AdaBoost (AB), Histogram-based Gradient Boosting (HGB), XGBoost (XGB), Gradient Boosting (GB), LightGBM (LGBM), and CatBoost (CB).</t>
    </r>
    <r>
      <rPr>
        <rFont val="Arial"/>
        <color rgb="FF000000"/>
      </rPr>
      <t xml:space="preserve">
Datasets:
DF1: Used for training and testing, contains 43,400 records.
DF2: Used for validation, includes 4,981 records and 11 features.
Preprocessing: Basic data preprocessing steps were applied to clean and prepare the data for modeling.
</t>
    </r>
  </si>
  <si>
    <t xml:space="preserve">Stacking Strategy: A meta-model was trained using outputs from the six boosting models as inputs.
Objective: To enhance the generalization and robustness of the prediction system by combining the strengths of individual models.
Result: The stacked model effectively found the best mapping function for stroke prediction.
</t>
  </si>
  <si>
    <r>
      <rPr>
        <rFont val="Arial"/>
        <color rgb="FF000000"/>
      </rPr>
      <t xml:space="preserve">Highest Accuracy (Single Model): 98.51% achieved by CatBoost on DF2.
</t>
    </r>
    <r>
      <rPr>
        <rFont val="Arial"/>
        <color rgb="FFFF0000"/>
      </rPr>
      <t>Stacked Model Accuracy: 97.88%,</t>
    </r>
    <r>
      <rPr>
        <rFont val="Arial"/>
        <color rgb="FF000000"/>
      </rPr>
      <t xml:space="preserve"> indicating slightly lower performance than CatBoost but offering more generalizability.
</t>
    </r>
  </si>
  <si>
    <t>Performance Evaluation: All six boosting models were compared in terms of prediction accuracy.
Model Comparison: CatBoost emerged as the best individual model. The stacked ensemble also performed very well, confirming the effectiveness of combining multiple learners.
Validation: Performance was validated using an independent dataset (DF2), supporting model reliability</t>
  </si>
  <si>
    <t>Key Insight: Boosting-based models, especially CatBoost, are highly effective for brain stroke prediction.
Main Contribution: Demonstrates that stacking multiple boosting models leads to a robust and accurate early prediction system.
Impact: Provides a generalized machine learning approach for timely detection of strokes, potentially reducing global fatality rates.</t>
  </si>
  <si>
    <t>have to download the paper</t>
  </si>
  <si>
    <t>An Ensemble Approach for Stroke Prediction (2024)</t>
  </si>
  <si>
    <r>
      <rPr>
        <rFont val="Arial"/>
        <color rgb="FF000000"/>
      </rPr>
      <t xml:space="preserve">Stroke remains one of the most critical global health challenges, being a leading cause of death and long-term disability. With around 5 million deaths annually, it significantly impacts individuals and healthcare systems worldwide. Early detection of stroke risk is vital, as it enables timely intervention and supports healthier lifestyle choices to prevent severe outcomes. In response to this pressing issue, the research focuses on leveraging machine learning (ML) techniques to build predictive models that can assess long-term stroke risk. </t>
    </r>
    <r>
      <rPr>
        <rFont val="Arial"/>
        <color rgb="FFFF0000"/>
      </rPr>
      <t>The study emphasizes the development of a robust ensemble learning approach—particularly a stacking method—that integrates the strengths of multiple classifiers to enhance prediction accuracy.</t>
    </r>
    <r>
      <rPr>
        <rFont val="Arial"/>
        <color rgb="FF000000"/>
      </rPr>
      <t xml:space="preserve"> By evaluating the model through comprehensive performance metrics such as AUC, accuracy, precision, recall, and F1-score, the research highlights the effectiveness of the proposed method. The high scores achieved across all metrics confirm the potential of ensemble-based ML models in improving early stroke risk prediction and contributing meaningfully to preventive healthcare strategies.
</t>
    </r>
  </si>
  <si>
    <r>
      <rPr>
        <rFont val="Arial"/>
        <color rgb="FF000000"/>
      </rPr>
      <t xml:space="preserve">The methodology involves the development of several machine learning classifiers to predict stroke risk based on structured health data. The dataset is split into 70% training and 30% testing. </t>
    </r>
    <r>
      <rPr>
        <rFont val="Arial"/>
        <color rgb="FFFF0000"/>
      </rPr>
      <t>A stacked ensemble model is constructed using Decision Tree, XGBoost, and Random Forest as base learners, with a logistic regression model serving as the meta-classifier.</t>
    </r>
    <r>
      <rPr>
        <rFont val="Arial"/>
        <color rgb="FF000000"/>
      </rPr>
      <t xml:space="preserve"> Performance is evaluated using standard metrics such as accuracy, precision, recall, F1-score, and AUC.</t>
    </r>
  </si>
  <si>
    <r>
      <rPr>
        <rFont val="Arial"/>
        <color rgb="FF000000"/>
      </rPr>
      <t xml:space="preserve">utilizes a </t>
    </r>
    <r>
      <rPr>
        <rFont val="Arial"/>
        <color rgb="FFFF0000"/>
      </rPr>
      <t>stacked ensemble method</t>
    </r>
    <r>
      <rPr>
        <rFont val="Arial"/>
        <color rgb="FF000000"/>
      </rPr>
      <t>, combining multiple base classifiers—Decision Tree, XGBoost, and Random Forest—to improve predictive performance. These base model predictions are fed into a logistic regression meta-classifier, which makes the final decision. This layered approach enhances generalization, reduces bias and variance, and ultimately boosts classification performance compared to individual models.</t>
    </r>
  </si>
  <si>
    <r>
      <rPr>
        <rFont val="Arial"/>
        <color rgb="FF000000"/>
      </rPr>
      <t xml:space="preserve"> The </t>
    </r>
    <r>
      <rPr>
        <rFont val="Arial"/>
        <color rgb="FFFF0000"/>
      </rPr>
      <t>stacked ensemble achieved the highest accuracy of 97.9%,</t>
    </r>
    <r>
      <rPr>
        <rFont val="Arial"/>
        <color rgb="FF000000"/>
      </rPr>
      <t xml:space="preserve"> outperforming XGBoost and Random Forest (both 97.2%) and Decision Tree (95.4%).</t>
    </r>
  </si>
  <si>
    <t>The experimental evaluation demonstrated that all models performed well, with the stacked ensemble model achieving the highest scores across all metrics. Specifically, it reached 97.9% accuracy, 98.2% precision, 97.9% recall, and an F1-score of 98.0%. Visualizations (Figures 2–7) supported these findings through performance comparisons, ROC curves, and AUC analysis, reinforcing the effectiveness of the ensemble method.</t>
  </si>
  <si>
    <r>
      <rPr>
        <color rgb="FF000000"/>
      </rPr>
      <t xml:space="preserve">An Extensive Approach Towards Heart Stroke Prediction Using Machine Learning with Ensemble Classifier  </t>
    </r>
    <r>
      <rPr>
        <color rgb="FF1155CC"/>
        <u/>
      </rPr>
      <t>https://link.springer.com/chapter/10.1007/978-981-16-5747-4_66</t>
    </r>
  </si>
  <si>
    <r>
      <rPr>
        <rFont val="Arial"/>
        <color rgb="FF000000"/>
      </rPr>
      <t>Stroke is a life-threatening medical emergency and one of the leading causes of death worldwide. Due to its sudden onset and limited time for intervention, early prediction and diagnosis are critical in reducing stroke-related mortality. With the rise of machine learning in the healthcare domain, predictive models can now analyze patient data and identify risk patterns with high accuracy. This research explores the application of machine learning techniques for the early prediction of heart stroke. Using a publicly available dataset from Kaggle,</t>
    </r>
    <r>
      <rPr>
        <rFont val="Arial"/>
        <color rgb="FFFF0000"/>
      </rPr>
      <t xml:space="preserve"> nine machine learning algorithms—including Random Forest, Support Vector Machine, Logistic Regression, and Gradient Boosting</t>
    </r>
    <r>
      <rPr>
        <rFont val="Arial"/>
        <color rgb="FF000000"/>
      </rPr>
      <t xml:space="preserve">—were evaluated for their predictive performance. The models were trained and tested on the dataset to determine the most effective approach. Among all algorithms, </t>
    </r>
    <r>
      <rPr>
        <rFont val="Arial"/>
        <color rgb="FFFF0000"/>
      </rPr>
      <t>the Random Forest classifier outperformed others with an accuracy of 95.10%</t>
    </r>
    <r>
      <rPr>
        <rFont val="Arial"/>
        <color rgb="FF000000"/>
      </rPr>
      <t>, demonstrating its potential for reliable stroke risk prediction in clinical settings.</t>
    </r>
  </si>
  <si>
    <r>
      <rPr>
        <color rgb="FF000000"/>
      </rPr>
      <t xml:space="preserve">Research paper: Stroke mortality prediction based on ensemble learning and the combination of structured and textual data
research paper link: </t>
    </r>
    <r>
      <rPr/>
      <t xml:space="preserve"> </t>
    </r>
    <r>
      <rPr>
        <color rgb="FF1155CC"/>
        <u/>
      </rPr>
      <t>https://www.sciencedirect.com/science/article/abs/pii/S0010482522008848</t>
    </r>
  </si>
  <si>
    <r>
      <rPr>
        <rFont val="Arial"/>
        <color rgb="FF000000"/>
      </rPr>
      <t xml:space="preserve">Stroke is a life-threatening cerebrovascular disease with high mortality, and accurately predicting short-term outcomes like six-month mortality is critical for improving clinical care and resource allocation. Existing models often focus on structured clinical data and overlook the rich diagnostic insights in radiology reports. This </t>
    </r>
    <r>
      <rPr>
        <rFont val="Arial"/>
        <color rgb="FFFF0000"/>
      </rPr>
      <t>study introduces a multi-level ensemble learning framework that integrates machine learning (ML) and deep learning (DL) techniques to enhance prediction by using both bioassay data and textual radiology reports</t>
    </r>
    <r>
      <rPr>
        <rFont val="Arial"/>
        <color rgb="FF000000"/>
      </rPr>
      <t xml:space="preserve"> for haemorrhagic and ischaemic stroke patients.</t>
    </r>
  </si>
  <si>
    <r>
      <rPr>
        <rFont val="Arial"/>
        <b/>
        <color rgb="FFFF0000"/>
      </rPr>
      <t>Models Used:</t>
    </r>
    <r>
      <rPr>
        <rFont val="Arial"/>
        <color rgb="FF000000"/>
      </rPr>
      <t xml:space="preserve">
ML models: Random Forest (RF), Adaptive Boosting (AdaBoost), Extremely Randomized Trees (ExtraTree), XGBoost
DL models: TabNet (for tabular data) and DistilBERT (for textual radiology reports via NLP)
</t>
    </r>
    <r>
      <rPr>
        <rFont val="Arial"/>
        <b/>
        <color rgb="FF000000"/>
      </rPr>
      <t>Data:</t>
    </r>
    <r>
      <rPr>
        <rFont val="Arial"/>
        <color rgb="FF000000"/>
      </rPr>
      <t xml:space="preserve">
19,616 haemorrhagic stroke patients
50,178 ischaemic stroke patients
Data types: Laboratory test results, structured patient data, and radiology report text
</t>
    </r>
    <r>
      <rPr>
        <rFont val="Arial"/>
        <b/>
        <color rgb="FFFF0000"/>
      </rPr>
      <t>Ensemble Structure:</t>
    </r>
    <r>
      <rPr>
        <rFont val="Arial"/>
        <color rgb="FF000000"/>
      </rPr>
      <t xml:space="preserve">
A stacking-based ensemble approach was used to </t>
    </r>
    <r>
      <rPr>
        <rFont val="Arial"/>
        <color rgb="FFFF0000"/>
      </rPr>
      <t>combine the outputs of base models (ML and DL)</t>
    </r>
    <r>
      <rPr>
        <rFont val="Arial"/>
        <color rgb="FF000000"/>
      </rPr>
      <t xml:space="preserve"> into a meta-model to improve generalization and prediction accuracy.</t>
    </r>
  </si>
  <si>
    <r>
      <rPr>
        <rFont val="Arial"/>
        <color rgb="FF000000"/>
      </rPr>
      <t xml:space="preserve">The study employed a stacking ensemble learning method to enhance the accuracy and generalizability of stroke mortality prediction. Here's how the ensemble approach was structured:
</t>
    </r>
    <r>
      <rPr>
        <rFont val="Arial"/>
        <b/>
        <color rgb="FF000000"/>
      </rPr>
      <t>Base Models (First Layer):</t>
    </r>
    <r>
      <rPr>
        <rFont val="Arial"/>
        <color rgb="FF000000"/>
      </rPr>
      <t xml:space="preserve">
The model used a diverse set of</t>
    </r>
    <r>
      <rPr>
        <rFont val="Arial"/>
        <color rgb="FFFF0000"/>
      </rPr>
      <t xml:space="preserve"> machine learning and deep learning classifiers trained on structured and unstructured data:
</t>
    </r>
    <r>
      <rPr>
        <rFont val="Arial"/>
        <color rgb="FF000000"/>
      </rPr>
      <t xml:space="preserve">
</t>
    </r>
    <r>
      <rPr>
        <rFont val="Arial"/>
        <b/>
        <color rgb="FF000000"/>
      </rPr>
      <t>Structured Data (e.g., lab results):</t>
    </r>
    <r>
      <rPr>
        <rFont val="Arial"/>
        <color rgb="FF000000"/>
      </rPr>
      <t xml:space="preserve">
Random Forest (RF)
XGBoost
AdaBoost
Extremely Randomised Trees (ExtraTree)
TabNet (deep learning model for tabular data)
</t>
    </r>
    <r>
      <rPr>
        <rFont val="Arial"/>
        <b/>
        <color rgb="FF000000"/>
      </rPr>
      <t>Unstructured Data (e.g., radiology reports):</t>
    </r>
    <r>
      <rPr>
        <rFont val="Arial"/>
        <color rgb="FF000000"/>
      </rPr>
      <t xml:space="preserve">
</t>
    </r>
    <r>
      <rPr>
        <rFont val="Arial"/>
        <color rgb="FFFF0000"/>
      </rPr>
      <t>DistilBERT</t>
    </r>
    <r>
      <rPr>
        <rFont val="Arial"/>
        <color rgb="FF000000"/>
      </rPr>
      <t xml:space="preserve">, a lightweight version of BERT, </t>
    </r>
    <r>
      <rPr>
        <rFont val="Arial"/>
        <color rgb="FFFF0000"/>
      </rPr>
      <t>was used for processing and extracting features from radiology report text via NLP.</t>
    </r>
    <r>
      <rPr>
        <rFont val="Arial"/>
        <color rgb="FF000000"/>
      </rPr>
      <t xml:space="preserve">
</t>
    </r>
    <r>
      <rPr>
        <rFont val="Arial"/>
        <b/>
        <color rgb="FF000000"/>
      </rPr>
      <t>Meta-Model (Second Layer):</t>
    </r>
    <r>
      <rPr>
        <rFont val="Arial"/>
        <color rgb="FF000000"/>
      </rPr>
      <t xml:space="preserve">
The predictions (probabilities, not just class labels) from the base models were used as feature vectors for a meta-classifier.
This meta-classifier learned how to combine the strengths of each base model to make a final prediction.
</t>
    </r>
    <r>
      <rPr>
        <rFont val="Arial"/>
        <b/>
        <color rgb="FF000000"/>
      </rPr>
      <t>Training Strategy</t>
    </r>
    <r>
      <rPr>
        <rFont val="Arial"/>
        <color rgb="FF000000"/>
      </rPr>
      <t xml:space="preserve">
A k-fold cross-validation technique was applied during the first layer to prevent overfitting and generate reliable inputs for the meta-model.
This two-layer architecture helped the system learn patterns that individual models might miss.
</t>
    </r>
    <r>
      <rPr>
        <rFont val="Arial"/>
        <b/>
        <color rgb="FF000000"/>
      </rPr>
      <t>Overfitting Control</t>
    </r>
    <r>
      <rPr>
        <rFont val="Arial"/>
        <color rgb="FF000000"/>
      </rPr>
      <t xml:space="preserve">
Using simple models (e.g., logistic regression) as the meta-classifier and cross-validation helped reduce overfitting risk and improved the ensemble’s generalizability.
</t>
    </r>
    <r>
      <rPr>
        <rFont val="Arial"/>
        <b/>
        <color rgb="FF000000"/>
      </rPr>
      <t xml:space="preserve">
✅ Key Benefits of the Ensemble Approach in This Study</t>
    </r>
    <r>
      <rPr>
        <rFont val="Arial"/>
        <color rgb="FF000000"/>
      </rPr>
      <t xml:space="preserve">
Improved performance by combining multiple diverse models.
Better handling of complex relationships in multimodal data (structured + unstructured).
Enhanced generalizability, especially important given the class imbalance (more survivors than deaths).</t>
    </r>
  </si>
  <si>
    <t>Experimental Results and Accuracy (Summary)
Haemorrhagic Stroke Patients
AUROC: 0.89
AUPRC: 0.70
Precision: 0.52
Recall: 0.78
F1 Score: 0.63
Ischaemic Stroke Patients
AUROC: 0.88
AUPRC: 0.54
Precision: 0.34
Recall: 0.80
F1 Score: 0.48
The ensemble model effectively captured complex patterns in both structured and unstructured data</t>
  </si>
  <si>
    <t>This study successfully developed novel six-month mortality prediction models for stroke patients by leveraging ensemble learning and multi-modal data fusion. The integration of radiology report text and laboratory/structured data yielded high performance in predicting mortality, especially for haemorrhagic stroke. These models can serve as effective tools in early identification of high-risk stroke patients, contributing to better clinical decision-making and optimized healthcare resource allocation.</t>
  </si>
  <si>
    <t>An Ensemble Machine Learning and Data Mining Approach to
Enhance Stroke Prediction   file:///C:/Users/R%20E%20V%20O/Downloads/bioengineering-11-00672-v2.pdf</t>
  </si>
  <si>
    <r>
      <rPr>
        <rFont val="Arial"/>
        <color rgb="FF000000"/>
      </rPr>
      <t>The introduction emphasizes the growing role of advanced technologies—like Artificial Intelligence (AI), data science, and the metaverse—in revolutionizing healthcare. Stroke, a major global health concern, is highlighted as a leading cause of death and disability. It occurs due to interrupted blood supply to the brain and has two main types: ischemic and hemorrhagic. The prevalence of stroke and its severe consequences, such as dementia, Alzheimer’s disease, and ischemic heart disease, make early prediction and treatment critical.
Recent studies have applied machine learning (ML) to predict stroke risk with promising results, using models like Random Forest, SVM, and ensemble methods. However, many face limitations due to class imbalance and insufficient data. To overcome this, Synthetic Minority Oversampling Technique (SMOTE) is often applied to balance datasets.
Data analytics is becoming increasingly valuable in healthcare, enabling early disease detection, better decision-making, and more accurate diagnostics. Machine learning, particularly ensemble methods, offers significant potential in stroke prediction by identifying complex patterns, enhancing predictive performance, and supporting personalized medicine.
The main objective of the paper is to</t>
    </r>
    <r>
      <rPr>
        <rFont val="Arial"/>
        <color rgb="FFFF0000"/>
      </rPr>
      <t xml:space="preserve"> find the best-performing ML model for stroke prediction using data mining techniques</t>
    </r>
    <r>
      <rPr>
        <rFont val="Arial"/>
        <color rgb="FF000000"/>
      </rPr>
      <t xml:space="preserve"> and robust preprocessing strategies.</t>
    </r>
  </si>
  <si>
    <r>
      <rPr>
        <rFont val="Arial"/>
        <color rgb="FF000000"/>
      </rPr>
      <t xml:space="preserve">The study follows the CRISP-DM (Cross-Industry Standard Process for Data Mining) framework, which involves six key phases:
</t>
    </r>
    <r>
      <rPr>
        <rFont val="Arial"/>
        <b/>
        <color rgb="FF000000"/>
      </rPr>
      <t xml:space="preserve">
1. Business Understanding</t>
    </r>
    <r>
      <rPr>
        <rFont val="Arial"/>
        <color rgb="FF000000"/>
      </rPr>
      <t xml:space="preserve">
A literature review was conducted to understand the stroke prediction problem, define the objectives, and formulate the research aim.
</t>
    </r>
    <r>
      <rPr>
        <rFont val="Arial"/>
        <b/>
        <color rgb="FF000000"/>
      </rPr>
      <t xml:space="preserve">
2. Data Understanding</t>
    </r>
    <r>
      <rPr>
        <rFont val="Arial"/>
        <color rgb="FF000000"/>
      </rPr>
      <t xml:space="preserve">
Two stroke-related datasets were used:
Dataset 1: Includes 12 features like age, gender, hypertension, BMI, etc.
Dataset 2: Includes lifestyle-related features like cholesterol, physical activity, and diet.
Each dataset contains both demographic and clinical information.
</t>
    </r>
    <r>
      <rPr>
        <rFont val="Arial"/>
        <b/>
        <color rgb="FF000000"/>
      </rPr>
      <t xml:space="preserve">
3. Data Preparation</t>
    </r>
    <r>
      <rPr>
        <rFont val="Arial"/>
        <color rgb="FF000000"/>
      </rPr>
      <t xml:space="preserve">
Preprocessing steps included:
Handling missing values (e.g., removing rows with missing BMI).
Feature selection and importance using techniques like the chi-square test.
Encoding categorical variables via label and one-hot encoding.
Data balancing using SMOTE (Synthetic Minority Oversampling Technique).
Data normalization using MinMaxScaler and StandardScaler.
Train-test split in an 80:20 ratio.
</t>
    </r>
    <r>
      <rPr>
        <rFont val="Arial"/>
        <b/>
        <color rgb="FF000000"/>
      </rPr>
      <t xml:space="preserve">
4. Modeling
</t>
    </r>
    <r>
      <rPr>
        <rFont val="Arial"/>
        <color rgb="FF000000"/>
      </rPr>
      <t xml:space="preserve">A wide range of ensemble ML algorithms were trained and evaluated:
Random Forest
Extra Trees
XGBoost
Gradient Boosting
LightGBM
CatBoost
Histogram-based Gradient Boosting
Artificial Neural Network (ANN)
ANN optimized with Genetic Algorithm (GANN)
Boosting algorithms were emphasized for their ability to reduce bias and variance.
</t>
    </r>
    <r>
      <rPr>
        <rFont val="Arial"/>
        <b/>
        <color rgb="FF000000"/>
      </rPr>
      <t>5. Evaluation</t>
    </r>
    <r>
      <rPr>
        <rFont val="Arial"/>
        <color rgb="FF000000"/>
      </rPr>
      <t xml:space="preserve">
Model performance was assessed using the following metrics:
Accuracy
Precision
Recall
F1-Score
Specificity
AUC (Area Under the Curve)
Confusion matrix values (TP, TN, FP, FN) were used for calculation.
</t>
    </r>
    <r>
      <rPr>
        <rFont val="Arial"/>
        <b/>
        <color rgb="FF000000"/>
      </rPr>
      <t xml:space="preserve">
6. Deployment</t>
    </r>
    <r>
      <rPr>
        <rFont val="Arial"/>
        <color rgb="FF000000"/>
      </rPr>
      <t xml:space="preserve">
The best-performing model was compared against state-of-the-art stroke prediction models to assess its potential contribution to medical decision-making.</t>
    </r>
  </si>
  <si>
    <t>Research papers utilizing basic neural networks (e.g, MLP/ANN) for stroke prediction based on tabular health data.</t>
  </si>
  <si>
    <r>
      <rPr>
        <color rgb="FF000000"/>
      </rPr>
      <t xml:space="preserve">Enhancing accuracy in brain
stroke detection: Multi-layer
perceptron with Adadelta,
RMSProp and AdaMax optimizers (2023) source link: </t>
    </r>
    <r>
      <rPr>
        <color rgb="FF1155CC"/>
        <u/>
      </rPr>
      <t>https://www.frontiersin.org/journals/bioengineering-and-biotechnology/articles/10.3389/fbioe.2023.1257591/full</t>
    </r>
    <r>
      <rPr>
        <color rgb="FF000000"/>
      </rPr>
      <t xml:space="preserve"> 
Mendely link: </t>
    </r>
    <r>
      <rPr>
        <color rgb="FF1155CC"/>
        <u/>
      </rPr>
      <t>https://www.mendeley.com/reference-manager/reader/f859b05e-d72b-3b73-806a-fb14efd34317/51f69f0a-2dd2-ba17-386a-b4a2ca61f330</t>
    </r>
  </si>
  <si>
    <r>
      <rPr>
        <rFont val="Arial"/>
        <color rgb="FF000000"/>
      </rPr>
      <t xml:space="preserve">The introduction of the paper emphasizes the seriousness of brain stroke as a life-threatening condition that demands early and accurate detection to reduce mortality and improve patient outcomes. The authors highlight the complexity of the human brain and the increasing global health burden caused by strokes, which are the second leading cause of death worldwide.
</t>
    </r>
    <r>
      <rPr>
        <rFont val="Arial"/>
        <color rgb="FFFF0000"/>
      </rPr>
      <t>The paper proposes a novel approach using a Multi-Layer Perceptron (MLP) model optimized with three different deep learning optimizers — Adadelta, RMSProp, and AdaMax</t>
    </r>
    <r>
      <rPr>
        <rFont val="Arial"/>
        <color rgb="FF000000"/>
      </rPr>
      <t xml:space="preserve"> — to enhance the accuracy of stroke detection. Early and precise diagnosis is essential for timely treatment, especially in remote areas with limited healthcare facilities.
Deep learning, particularly MLPs, is presented as a promising technique due to its effectiveness in handling classification tasks in healthcare. The authors argue that traditional diagnostic methods are less accurate and time-consuming, and integrating MLP with multiple optimizers can significantly improve stroke prediction accuracy.
The motivations for this study include improving medical diagnostics through AI, enhancing treatment decisions, and reducing stroke-related fatalities.</t>
    </r>
  </si>
  <si>
    <r>
      <rPr>
        <rFont val="Arial"/>
        <color rgb="FF000000"/>
      </rPr>
      <t xml:space="preserve">The proposed methodology for stroke prediction involves several key stages:
</t>
    </r>
    <r>
      <rPr>
        <rFont val="Arial"/>
        <b/>
        <color rgb="FF000000"/>
      </rPr>
      <t>Dataset Selection and Preprocessing:</t>
    </r>
    <r>
      <rPr>
        <rFont val="Arial"/>
        <color rgb="FF000000"/>
      </rPr>
      <t xml:space="preserve">
Multiple datasets were considered, and one was chosen for implementation.
Data preprocessing included handling missing values (via imputation or removal), balancing class distributions to mitigate model bias, and applying label encoding.
</t>
    </r>
    <r>
      <rPr>
        <rFont val="Arial"/>
        <b/>
        <color rgb="FF000000"/>
      </rPr>
      <t>Model Construction:</t>
    </r>
    <r>
      <rPr>
        <rFont val="Arial"/>
        <color rgb="FF000000"/>
      </rPr>
      <t xml:space="preserve">
After preprocessing, the Multi-Layer Perceptron (MLP) deep learning technique was used to build the model.
Different optimizers were tested (e.g., RMSProp, AdaMax) to identify the one that yields the highest model accuracy.
</t>
    </r>
    <r>
      <rPr>
        <rFont val="Arial"/>
        <b/>
        <color rgb="FF000000"/>
      </rPr>
      <t>Training and Validation Setup:</t>
    </r>
    <r>
      <rPr>
        <rFont val="Arial"/>
        <color rgb="FF000000"/>
      </rPr>
      <t xml:space="preserve">
The dataset was split into training and testing sets using different ratios (80:20 and 90:10).
A portion of the training set (10% or 20%) was used for validation during training.
The model was trained for 200 epochs using the fit method.
</t>
    </r>
    <r>
      <rPr>
        <rFont val="Arial"/>
        <b/>
        <color rgb="FF000000"/>
      </rPr>
      <t>Performance Evaluation:</t>
    </r>
    <r>
      <rPr>
        <rFont val="Arial"/>
        <color rgb="FF000000"/>
      </rPr>
      <t xml:space="preserve">
The models were evaluated based on accuracy and loss.
RMSProp optimizer achieved the highest testing accuracy (94.78%) on an 80:20 split.
AdaMax optimizer demonstrated the lowest training loss (0.14) on a 90:10 split.
</t>
    </r>
    <r>
      <rPr>
        <rFont val="Arial"/>
        <b/>
        <color rgb="FF000000"/>
      </rPr>
      <t xml:space="preserve">
Conclusion:</t>
    </r>
    <r>
      <rPr>
        <rFont val="Arial"/>
        <color rgb="FF000000"/>
      </rPr>
      <t xml:space="preserve">
The study highlights that optimizer selection is critical for improving model performance.
The findings support the development of more accurate and reliable stroke prediction models for early detection and intervention.</t>
    </r>
  </si>
  <si>
    <r>
      <rPr>
        <rFont val="Arial"/>
        <color rgb="FF000000"/>
      </rPr>
      <t xml:space="preserve">After preprocessing the data (cleaning, handling missing values, balancing the dataset, and label encoding), the next step is to build a predictive model. The chosen architecture for this task is a Multi-Layer Perceptron (MLP) — a type of deep learning model.
🧠 1. </t>
    </r>
    <r>
      <rPr>
        <rFont val="Arial"/>
        <color rgb="FFFF0000"/>
      </rPr>
      <t>Model Type – Multi-Layer Perceptron (MLP)
MLP is a feedforward neural network composed of:
Input layer (corresponding to the number of features in the dataset),
One or more hidden layers (for learning complex patterns),
And an output layer (which predicts the target label — in this case, stroke or no stroke).</t>
    </r>
    <r>
      <rPr>
        <rFont val="Arial"/>
        <color rgb="FF000000"/>
      </rPr>
      <t xml:space="preserve">
MLP uses non-linear activation functions (like ReLU or sigmoid) and backpropagation for learning.
⚙️ 2. Training Process
The preprocessed dataset is divided into:
</t>
    </r>
    <r>
      <rPr>
        <rFont val="Arial"/>
        <color rgb="FFFF0000"/>
      </rPr>
      <t>Training data (e.g., 80% or 90%) — used to learn model weights.</t>
    </r>
    <r>
      <rPr>
        <rFont val="Arial"/>
        <color rgb="FF000000"/>
      </rPr>
      <t xml:space="preserve">
Validation data (e.g., 10% or 20% of training data) — used to tune model hyperparameters and prevent overfitting.
Testing data — used after training to evaluate the final performance.
</t>
    </r>
    <r>
      <rPr>
        <rFont val="Arial"/>
        <color rgb="FFFF0000"/>
      </rPr>
      <t>The model is trained using the fit() method for 200 epochs.</t>
    </r>
    <r>
      <rPr>
        <rFont val="Arial"/>
        <color rgb="FF000000"/>
      </rPr>
      <t xml:space="preserve"> Each epoch represents one complete pass through the training dataset.
🧪 3. Optimizers Used
Several optimizers were tested to improve the model's accuracy and reduce the loss. These include:
RMSProp – Found to be the most effective for maximizing testing accuracy.
AdaMax – Found to minimize training loss significantly.
These optimizers update the model's weights more efficiently during training to enhance learning.
🎯 4. Performance Metrics
The performance of the model (for each optimizer) was evaluated using:
Accuracy: Measures how well the model correctly classifies stroke/non-stroke cases.
Loss: Indicates how far the predicted values are from the actual values — lower loss means better learning.</t>
    </r>
  </si>
  <si>
    <r>
      <rPr>
        <rFont val="Arial"/>
        <color rgb="FFFF0000"/>
      </rPr>
      <t xml:space="preserve">RMSProp Optimizer </t>
    </r>
    <r>
      <rPr>
        <rFont val="Arial"/>
        <color rgb="FF000000"/>
      </rPr>
      <t xml:space="preserve">: Achieved the highest testing accuracy: </t>
    </r>
    <r>
      <rPr>
        <rFont val="Arial"/>
        <color rgb="FFFF0000"/>
        <sz val="12.0"/>
      </rPr>
      <t>94.78%</t>
    </r>
    <r>
      <rPr>
        <rFont val="Arial"/>
        <color rgb="FF000000"/>
      </rPr>
      <t xml:space="preserve">
This means that out of all the stroke predictions made by the model on the test data, 94.78% were correct.
</t>
    </r>
    <r>
      <rPr>
        <rFont val="Arial"/>
        <color rgb="FFFF0000"/>
      </rPr>
      <t>AdaMax Optimizer:</t>
    </r>
    <r>
      <rPr>
        <rFont val="Arial"/>
        <color rgb="FF000000"/>
      </rPr>
      <t xml:space="preserve"> Slightly lower testing </t>
    </r>
    <r>
      <rPr>
        <rFont val="Arial"/>
        <color rgb="FFFF0000"/>
        <sz val="12.0"/>
      </rPr>
      <t xml:space="preserve">accuracy (~94.3%) </t>
    </r>
    <r>
      <rPr>
        <rFont val="Arial"/>
        <color rgb="FF000000"/>
      </rPr>
      <t>but better training loss performance.</t>
    </r>
  </si>
  <si>
    <t xml:space="preserve">The highest testing accuracy (94.98%) was achieved using RMSProp optimizer with an 80:20 data split.
The lowest training loss (0.14) was achieved using AdaMax optimizer with a 90:10 data split.
RMSProp is best for model accuracy (i.e., correct predictions).
AdaMax is better at minimizing training loss, meaning it trains the model to learn patterns more efficiently.
</t>
  </si>
  <si>
    <t>The study highlights that stroke is a critical medical condition needing rapid diagnosis to reduce severe complications. The proposed deep learning model, specifically using an MLP algorithm, aims to enhance early stroke detection to improve patient outcomes and healthcare efficiency.
Key findings include:
The RMSProp optimizer achieved the highest accuracy of 94.98% using an 80:20 training-testing split with a learning rate of 0.01.
The AdaMax optimizer yielded the lowest training loss of 0.14 with a 90:10 data split at the same learning rate.
Testing multiple optimizers and learning rates allowed comparison to select the best performing model.
The current study used only textual data, but incorporating CT scan datasets in future research could improve prediction effectiveness.
Combining strengths of various machine learning and deep learning techniques in an ensemble model could enhance robustness and predictive performance.
Overall, the study concludes that the proposed model can support faster, more reliable stroke diagnosis, potentially improving treatment timeliness and healthcare delivery.</t>
  </si>
  <si>
    <t>Multi-Class Classification Algorithms</t>
  </si>
  <si>
    <t>An In-Depth Examination of Risk Assessment in
Multi-Class Classification Algorithms</t>
  </si>
  <si>
    <t>Machine Learning (ML) classifiers are increasingly used in safety-critical domains like healthcare, engineering, and finance, where misclassifications can lead to severe consequences such as incorrect diagnoses or financial loss. Therefore, beyond prediction accuracy, it is essential to estimate the probability that a given prediction is incorrect — known as risk assessment.
This work investigates techniques for uncertainty quantification in classification, focusing on two strategies:
1. Probability Calibration – Adjusting model outputs to reflect true class probabilities.
2. Conformal Prediction – Generating prediction sets with formal coverage guarantees.
These methods are evaluated across multiple classifiers and datasets to assess their ability to estimate classification risk.</t>
  </si>
  <si>
    <t>Classification using Ensemble Learning under Weighted Misclassification Loss</t>
  </si>
  <si>
    <t>The paper tackles scenarios where binary classification errors carry unequal consequences—for example, in monitoring HIV treatment failure. False positives may lead to unnecessary treatment changes, while false negatives risk undetected treatment failure. Traditional models use 0–1 loss, which assigns equal penalty to both error types and fails to reflect real-world stakes. Instead, the authors propose weighted misclassification loss, assigning higher penalty to costlier mistakes (e.g., false positives) to better align with practical needs</t>
  </si>
  <si>
    <t xml:space="preserve">1. Problem Setup:
Goal: Predict a binary outcome (e.g., treatment failure or not) where false positives and false negatives carry different costs.
Challenge: Standard classifiers minimize simple loss functions (like 0-1 loss), which do not reflect real-world risks.
Solution: Use a weighted misclassification loss function to penalize errors differently.
2. Ensemble-Based Score Generation:
Use an ensemble learning algorithm (e.g., Super Learner, Random Forest, or Gradient Boosting) to generate a risk prediction score for each observation.This score represents the probability or likelihood of the positive class.
3. Joint Score and Threshold Optimization:
Instead of selecting a score model first and threshold afterward (which is common), this method: jointly optimizes the prediction score and decision threshold during the training process.
The optimal threshold is chosen to minimize total misclassification loss (based on assigned weights for false positives and false negatives).
4. Weighted Misclassification Loss Function:
5. Cross-Validation and Evaluation:
The method uses cross-validation to:
Avoid overfitting. Ensure robust performance in different data splits. Evaluate the risk and accuracy of the optimized rule on held-out data.
</t>
  </si>
  <si>
    <t xml:space="preserve">Ensemble Score Generation
Utilize an ensemble learner (e.g., Super Learner incorporating base learners like Random Forest, LASSO) to produce a prediction score Ψ(X) 
researchgate.net
pmc.ncbi.nlm.nih.gov
+1
pubmed.ncbi.nlm.nih.gov
+1
.
Joint Threshold Optimization
Instead of the common two-step approach (model → apply threshold later), they jointly optimize the score and threshold directly under the weighted misclassification loss criterion.
Cross-Validation for Tuning
Use cross-validation to tune and evaluate models, minimizing weighted misclassification risk. They compare joint optimization vs conditional thresholding (choose threshold after model training) through simulations and real data.
Empirical Validation
Applied to real-world HIV ART monitoring and SECOM industrial data, evaluating risk estimation and operating characteristics.
</t>
  </si>
  <si>
    <t>The experimental results using the simulated GCD show that the best predictive individual
algorithm with the accuracy of 0.87, Gini of 0.88 and Area Under the Receiver Operating Curve
of 0.94 was the Generalized Additive Model (GAM).</t>
  </si>
  <si>
    <t>Customer segmentation</t>
  </si>
  <si>
    <t>An Intelligent Hybrid Scheme for Customer Churn Prediction Integrating Clustering and Classification Algorithms</t>
  </si>
  <si>
    <t>https://www.mendeley.com/reference-manager/reader/ff00a3eb-f07a-34e7-8aac-97bceaf675b0/7eb3b85d-8e54-4d7f-4ea0-169fb6426c48</t>
  </si>
  <si>
    <t xml:space="preserve">This study proposes a hybrid ensemble learning system that combines clustering and classification methods in a stacked ensemble architecture for Customer Churn Prediction (CCP). The methodology consists of the following steps:
Data Preparation: Use of two real-world telecom datasets: Orange and Cell2Cell.
Clustering Phase (Preprocessing Layer): Apply K-means, K-medoids, and Random clustering to segment the customers into similar groups based on behavioral and usage patterns.
This step enhances structure in the data and helps classifiers learn better within each cluster.
Classification Phase (Prediction Layer):
Train multiple classifiers on clustered data: Gradient Boosted Trees (GBT), Decision Trees (DT), Random Forests (RF), Deep Learning (DL), Naive Bayes (NB)
Ensemble Learning Strategy: Use stacking (a meta-learning ensemble method) to combine the outputs of multiple classifiers. Specifically, stacking models like (k-medoids-GBT-DT-DL) performed best.
Evaluation: Evaluate the model using standard accuracy metrics. The best hybrid ensemble model achieved 96% accuracy on the Orange dataset and 93.6% on the Cell2Cell dataset.
✅ How the Methodology Addresses the Problem
Problem: Existing churn prediction methods struggle with accuracy due to data complexity and non-linear patterns.
Solution via Methodology:
Clustering helps identify hidden customer segments, making patterns in behavior clearer for classifiers.
Multiple classifiers provide diverse decision perspectives on who might churn.
Stacked ensemble learning integrates these predictions in a more robust, accurate system.
The hybrid model benefits from both unsupervised (clustering) and supervised (classification) learning, improving generalization and predictive performance.
</t>
  </si>
  <si>
    <t>DESlib: A Dynamic ensemble selection library in Python</t>
  </si>
  <si>
    <t>https://arxiv.org/pdf/1802.04967</t>
  </si>
  <si>
    <t>DESlib is an open-source Python library designed to implement advanced dynamic selection techniques for ensemble learning in classification tasks. It provides three primary modules: dynamic classifier selection (DCS), dynamic ensemble selection (DES), and static ensemble methods. Unlike traditional static ensembles that apply the same set of classifiers to all test instances, DESlib focuses on selecting the most competent classifiers from a trained pool for each individual input. The library is fully compatible with scikit-learn, supports both homogeneous and heterogeneous classifier pools, and is part of the official scikit-learn-contrib projects, making it reliable for research and practical applications. DESlib emphasizes flexibility and user-friendliness, with comprehensive documentation, examples, and built-in support for probability outputs.</t>
  </si>
  <si>
    <t>The methodology begins with training a pool of base classifiers (e.g., Random Forest, KNN, SVM) using a training dataset. These classifiers are then evaluated using a separate validation set (called the dynamic selection dataset) to estimate their local competence in different regions of the feature space. One of the key methods implemented is META-DES, which leverages meta-learning to assess the reliability of classifiers dynamically. After fitting the dynamic selection model, predictions are made by choosing the most competent classifiers for each new instance at runtime. The approach enhances adaptability and performance, especially in complex or imbalanced datasets, and supports both classification and probabilistic output through functions like predict() and predict_proba().</t>
  </si>
  <si>
    <t>An Ensemble-based Fraud Detection Model for
Financial Transaction Cyber Threat
Classification and Countermeasures</t>
  </si>
  <si>
    <t>https://www.mendeley.com/reference-manager/reader/1a7c92ad-bb3c-3aa4-b0bd-fc0b4fc43b4c/2667026f-e026-9e8d-479f-2c3c17ca5ce0</t>
  </si>
  <si>
    <t xml:space="preserve">The rapid digitalization of financial services has led to an alarming rise in cyber threats targeting banking transactions, resulting in significant financial losses for institutions and individuals alike. Traditional fraud detection techniques, such as rule-based systems and anomaly detection, often struggle to adapt to evolving fraud patterns due to their static nature and limitations in identifying complex, non-linear relationships in data. In response to these challenges, the research proposes an advanced ensemble-based fraud detection model tailored for bank payment transactions. The study leverages multiple machine learning algorithms in a stacking framework to boost detection accuracy, robustness, and adaptability. The proposed model demonstrates high performance on the Bank Account Fraud (BAF) dataset, achieving a notable accuracy of 98%, highlighting its capability to handle class imbalance and dynamic fraud behaviors.
</t>
  </si>
  <si>
    <t>The core methodology follows a multi-stage machine learning pipeline designed to detect fraudulent financial transactions effectively. The key steps include:
Data Preprocessing &amp; Feature Engineering: Used a large, privacy-preserving BAF dataset.
Feature selection was performed using LightGBM's feature importance, reducing dimensionality to 30 optimized features.
Differential privacy was applied through Laplacian noise before training a Generative Adversarial Network (GAN) for data augmentation.
Base Model Selection:
The authors trained five different base models:
Logistic Regression (LR) – for its simplicity and interpretability.
Random Forest (RF) – due to its ability to handle high-dimensional data and reduce overfitting.
Gradient Boosting Machine (GBM) – for its focus on misclassified instances and high accuracy on imbalanced data.
Neural Network (MLP) – a three-layer feedforward network using ReLU and sigmoid functions.
Voting Classifier – as a benchmark ensemble using soft voting.
Stacking Ensemble Method:
A meta-learning model is trained on the predictions (outputs) of the base models.
Steps include:
Splitting training data into K folds.
Training each base model on K-1 folds and predicting the remaining fold.
Using these predictions as features to train the meta-model.
Final prediction is made by the meta-model, typically a logistic regression or neural network.
This approach effectively combines strengths of each model and adapts to new fraud patterns.
Evaluation:
The model was evaluated using accuracy, precision, recall, and F1-score.
The stacking ensemble achieved the best results with:
Accuracy: 98%
Precision: 0.85
Recall: 0.90
F1-score: 0.87</t>
  </si>
  <si>
    <t>dataset name</t>
  </si>
  <si>
    <t>file name</t>
  </si>
  <si>
    <t>source</t>
  </si>
  <si>
    <t>Data</t>
  </si>
  <si>
    <t>Common attributes</t>
  </si>
  <si>
    <t>attributes</t>
  </si>
  <si>
    <t>ground truth</t>
  </si>
  <si>
    <t>Googledatasets</t>
  </si>
  <si>
    <t>healthcare-dataset-stroke-data.csv</t>
  </si>
  <si>
    <t>Stroke Prediction Dataset from Kaggle - mostly used dataset</t>
  </si>
  <si>
    <t>1. gender
2. age
3. hypertension
4. heart_disease
5. ever_married
6. work_type
7. Residence_type
8. avg_glucose_level
9. bmi
10. smoking_status</t>
  </si>
  <si>
    <t>gender        age        hypertension        heart_disease        ever_married        work_type        Residence_type        avg_glucose_level        bmi        smoking_status</t>
  </si>
  <si>
    <t>stroke, no stroke</t>
  </si>
  <si>
    <t>Stroke Prediction Dataset</t>
  </si>
  <si>
    <t>IEEDataport</t>
  </si>
  <si>
    <t>https://data.poltekkes-smg.ac.id/dataset/stroke-prediction-dataset/resource/179b866b-ac42-44bf-8a3e-05d3423bd24e</t>
  </si>
  <si>
    <t>data.csv</t>
  </si>
  <si>
    <t>Imbalanced Data-based Prediction and Risk Factor Analysis of Stroke - mendeley</t>
  </si>
  <si>
    <t>1. gender
2. age
3. hypertension
3. Coronary Heart Disease (matches heart_disease)
4. diabetes
5. Body Mass Index (matches bmi)
6. Fasting Glucose (matches avg_glucose_level)
7. smoke (matches smoking_status)</t>
  </si>
  <si>
    <t xml:space="preserve">gender        age        Race        Marital status        alcohol        smoke        sleep disorder        Health Insurance        General health condition        depression        sleep time        diabetes        hypertension        high cholesterol        Minutes sedentary activity        Coronary Heart Disease        Body Mass Index        Waist Circumference        Systolic blood pressure        Diastolic blood pressure        High-density lipoprotein        Triglyceride        Low-density lipoprotein        Fasting Glucose        Glycohemoglobin        energy        protein        Carbohydrate        Dietary fiber        Total fat        Total saturated fatty acids        Total monounsaturated fatty acids        Total polyunsaturated fatty acids        Potassium        Sodium  </t>
  </si>
  <si>
    <t>https://data.mendeley.com/datasets/xggs239bnw/1</t>
  </si>
  <si>
    <t>ever_married
work_type
Residence_type</t>
  </si>
  <si>
    <t>Stroke_Prediction_Indians.csv</t>
  </si>
  <si>
    <t>stroke_predictions_Indians Kaggle</t>
  </si>
  <si>
    <t>1. Gender
2. Age
3. Hypertension
4. Heart Disease
5. Ever Married
6. Work Type
7. Residence Type
8. Average Glucose Level
9. BMI
10. Smoking Status</t>
  </si>
  <si>
    <t>Age        Gender        Hypertension        Heart Disease        Ever Married        Work Type        Residence Type        Average Glucose Level        BMI        Smoking Status        Physical Activity        Dietary Habits        Alcohol Consumption        Chronic Stress        Sleep Hours        Family History of Stroke        Education Level        Income Level        Stroke Risk Score        Region</t>
  </si>
  <si>
    <t>https://www.kaggle.com/code/ashikshahriar/stroke-predictions-indian</t>
  </si>
  <si>
    <t>full_data.csv</t>
  </si>
  <si>
    <t>Brain stroke prediction dataset Kaggle</t>
  </si>
  <si>
    <t>https://www.kaggle.com/datasets/zzettrkalpakbal/full-filled-brain-stroke-dataset?resource=download</t>
  </si>
  <si>
    <t>Soriano, F. Stroke Prediction Dataset. 2023</t>
  </si>
  <si>
    <t>stroke_prediction-dataset.csv</t>
  </si>
  <si>
    <t>Stroke Prediction
Dataset containing Stroke Prediction metrics</t>
  </si>
  <si>
    <t>1. Age
2. Gender
3. Hypertension
4. Heart Disease
5. Marital Status (matches ever_married)
6. Work Type
7. Residence Type
8. Average Glucose Level (matches avg_glucose_level)
9. Body Mass Index (BMI) (matches bmi)
10. Smoking Status (matches smoking_status)</t>
  </si>
  <si>
    <t xml:space="preserve">Patient ID        Patient Name        Age        Gender        Hypertension        Heart Disease        Marital Status        Work Type        Residence Type        Average Glucose Level        Body Mass Index (BMI)        Smoking Status        Alcohol Intake        Physical Activity        Stroke History        Family History of Stroke        Dietary Habits        Stress Levels        Blood Pressure Levels        Cholesterol Levels        Symptoms        Diagnosis                </t>
  </si>
  <si>
    <t>https://datasetsearch.research.google.com/search?src=2&amp;query=Stroke%20Prediction%20Dataset&amp;docid=L2cvMTF2a3JrcHM1dw%3D%3D</t>
  </si>
  <si>
    <t xml:space="preserve">M, Mark. 2021. “Replication Data for: Prediction of Cerebral Stroke.” Harvard Dataverse. https://doi.org/doi:10.7910/DVN/44RCPZ. 
</t>
  </si>
  <si>
    <t>Strokesdataset.csv</t>
  </si>
  <si>
    <t>Replication Data for: Prediction of Cerebral Stroke</t>
  </si>
  <si>
    <t>Data Dictionary: id - Patient id gender- Gender of a patient age- Patient age hypertension- 0 - no hyper, 1- hyper heart_disease - 0 - No, 1 - Yes ever_married- Yes/No work_type - type of work/occupation avg_glucose level- Average glucose level bmi- body mass index smoking status- Smoking status of a patient stroke- 0- No Stroke, 1 - Stroke</t>
  </si>
  <si>
    <t>0- No Stroke, 1 - Stroke</t>
  </si>
  <si>
    <t>https://dataverse.harvard.edu/dataset.xhtml?persistentId=doi:10.7910/DVN/44RCPZ</t>
  </si>
  <si>
    <t>https://www.kaggle.com/datasets/samueltaiwograce/stroke-dataset</t>
  </si>
  <si>
    <t>stroke data</t>
  </si>
  <si>
    <t>https://www.kaggle.com/datasets/tasnova/stroke-data</t>
  </si>
  <si>
    <t>Big Data Analysis Course Stroke Prediction Dataset</t>
  </si>
  <si>
    <t>https://www.kaggle.com/datasets/dkuznetsov/big-data-analysis-course-stroke-prediction-dataset</t>
  </si>
  <si>
    <t>Diabetes Health Indicators Dataset</t>
  </si>
  <si>
    <t>https://www.kaggle.com/datasets/alexteboul/diabetes-health-indicators-dataset?select=diabetes_binary_health_indicators_BRFSS2015.csv</t>
  </si>
  <si>
    <t xml:space="preserve">This data set consists of electroencephalography (EEG) data from 50 (Subject1 – Subject50) participants with acute ischemic stroke aged between 30 and 77 years. The participants included 39 male and 11 female. The time after stroke ranged from 1 days to 30 days. 22 participants had right hemisphere hemiplegia and 28 participants had left hemisphere hemiplegia. All participants were originally right-handed. Each of the participants sat in front of a computer screen with an arm resting on a pillow on their lap or on a table and they carried out the instructions given on the computer screen. </t>
  </si>
  <si>
    <t>Diabetes, Hypertension and Stroke Prediction</t>
  </si>
  <si>
    <t>https://www.kaggle.com/datasets/prosperchuks/health-dataset/data</t>
  </si>
  <si>
    <t>Data for: Prognostic Model of In-hospital Ischemic Stroke Mortality Based on an Electronic Health Record Cohort in Indonesia</t>
  </si>
  <si>
    <t>https://data.mendeley.com/datasets/rvhbhyht2s/1</t>
  </si>
  <si>
    <t>Images + tabular data dataset</t>
  </si>
  <si>
    <t>EEG datasets of stroke patients</t>
  </si>
  <si>
    <t>21679035 - folder</t>
  </si>
  <si>
    <t>https://figshare.com/articles/dataset/EEG_datasets_of_stroke_patients/21679035</t>
  </si>
  <si>
    <r>
      <rPr>
        <sz val="11.0"/>
      </rPr>
      <t xml:space="preserve">research papers </t>
    </r>
    <r>
      <rPr>
        <color rgb="FF1155CC"/>
        <sz val="11.0"/>
        <u/>
      </rPr>
      <t>https://datasetsearch.research.google.com/search?src=0&amp;query=tabular%20and%20image%20stroke%20prediction&amp;docid=L2cvMTFrM3Y4c3B0cA%3D%3D</t>
    </r>
  </si>
  <si>
    <t>ISLES 2022: A multi-center magnetic resonance imaging stroke lesion segmentation dataset</t>
  </si>
  <si>
    <t>7960856 - folder</t>
  </si>
  <si>
    <t>https://zenodo.org/records/7960856#.ZK5or-xBzmE</t>
  </si>
  <si>
    <t>The Anatomical Tracings of Lesions after Stroke (ATLAS) Dataset - Release 2.0, 2021 (ICPSR 36684)</t>
  </si>
  <si>
    <t>ICPSR_36422</t>
  </si>
  <si>
    <t>https://www.icpsr.umich.edu/web/ICPSR/studies/36422/versions/V1/datasets/1/download/rdata?path=/pcms/studies/0/3/6/4/36422/V1/datasets/1</t>
  </si>
  <si>
    <t>https://www.kaggle.com/datasets/prosperchuks/health-dataset?select=stroke_data.csv</t>
  </si>
  <si>
    <t>3 datasets available</t>
  </si>
  <si>
    <t>Annotated Clinical MRIs and Linked Metadata of Patients with Acute Stroke, Baltimore, Maryland, 2009-2019 (ICPSR 38464)</t>
  </si>
  <si>
    <t>https://www.icpsr.umich.edu/web/ICPSR/studies/38464</t>
  </si>
  <si>
    <t>Cardiovascular Health Study (CHS) Cohort: an NHLBI-funded observational study of risk factors for cardiovascular disease in adults 65 years or older</t>
  </si>
  <si>
    <t>an NHLBI-funded observational study of risk factors for cardiovascular disease in adults 65 years or older</t>
  </si>
  <si>
    <t>image datasets</t>
  </si>
  <si>
    <t>APIS: a paired CT-MRI dataset for ischemic stroke segmentation-methods and challenges</t>
  </si>
  <si>
    <t>https://bivl2ab.uis.edu.co/challenges/apis</t>
  </si>
  <si>
    <t>New datasets - 4/22</t>
  </si>
  <si>
    <t xml:space="preserve">Big GABA - voxel_tissue_fractions.csv </t>
  </si>
  <si>
    <t>https://www.nitrc.org/frs/download.php/12080/voxel_tissue_fractions.csv/?i_agree=1&amp;release_id=4421</t>
  </si>
  <si>
    <t>Brain Stroke MRI Images</t>
  </si>
  <si>
    <t>https://www.kaggle.com/datasets/mitangshu11/brain-stroke-mri-images</t>
  </si>
  <si>
    <t>CPAISD - Acute Ischemic Stroke Dataset</t>
  </si>
  <si>
    <t>https://www.kaggle.com/datasets/orvile/cpaisd-acute-ischemic-stroke-dataset?select=dataset</t>
  </si>
  <si>
    <t>img and data</t>
  </si>
  <si>
    <t>mimic-cxr</t>
  </si>
  <si>
    <t>https://www.kaggle.com/datasets/itsanmol124/mimic-cxr?select=mimic-cxr.csv</t>
  </si>
  <si>
    <t>Limitations</t>
  </si>
  <si>
    <t>fedesoriano dataset from Kaggle includes 5110 patients</t>
  </si>
  <si>
    <t>1. Prediction of Stroke Disease Using Deep CNN
Based Approach</t>
  </si>
  <si>
    <r>
      <rPr>
        <rFont val="Arial"/>
        <color theme="1"/>
        <sz val="10.0"/>
      </rPr>
      <t xml:space="preserve">Research Focus: Using deep learning for stroke risk prediction.
Model Used: 1D-Convolutional Neural Network (1D-CNN).
Dataset: Kaggle dataset for training and evaluation.
Feature Selection: Identifying the most important variables for stroke prediction.
Performance Comparison: Evaluating CNN model performance against traditional machine learning algorithms.
</t>
    </r>
    <r>
      <rPr>
        <rFont val="Arial"/>
        <color rgb="FF980000"/>
        <sz val="10.0"/>
      </rPr>
      <t xml:space="preserve">Goal: Improve prediction accuracy </t>
    </r>
    <r>
      <rPr>
        <rFont val="Arial"/>
        <color theme="1"/>
        <sz val="10.0"/>
      </rPr>
      <t>and provide a more reliable method for early stroke detection.</t>
    </r>
  </si>
  <si>
    <r>
      <rPr>
        <rFont val="Arial"/>
        <color theme="1"/>
        <sz val="10.0"/>
      </rPr>
      <t xml:space="preserve">This research employed a quantitative design using the "Health care dataset for stroke prediction" from Kaggle. This dataset contained 11 features related to demographics, lifestyle, and health.  </t>
    </r>
    <r>
      <rPr>
        <rFont val="Arial"/>
        <color rgb="FF980000"/>
        <sz val="10.0"/>
      </rPr>
      <t>Tools like TensorFlow with Keras</t>
    </r>
    <r>
      <rPr>
        <rFont val="Arial"/>
        <color theme="1"/>
        <sz val="10.0"/>
      </rPr>
      <t xml:space="preserve"> on a GPU were used to build and train the prediction models.  Data analysis involved preprocessing to handle missing values and convert categorical data.  Feature selection techniques, including univariate selection and correlation analysis, were used to identify the most relevant predictors.  Several machine learning algorithms were explored, including Logistic Regression, Decision Trees, and a </t>
    </r>
    <r>
      <rPr>
        <rFont val="Arial"/>
        <color rgb="FF980000"/>
        <sz val="10.0"/>
      </rPr>
      <t>proposed 1D Convolutional Neural Network (CNN)</t>
    </r>
    <r>
      <rPr>
        <rFont val="Arial"/>
        <color theme="1"/>
        <sz val="10.0"/>
      </rPr>
      <t>. The CNN model was trained and evaluated using metrics like accuracy, loss function, and a confusion matrix to assess its performance in predicting stroke.</t>
    </r>
  </si>
  <si>
    <r>
      <rPr>
        <rFont val="Arial"/>
        <color theme="1"/>
        <sz val="10.0"/>
      </rPr>
      <t xml:space="preserve">the validation accuracy of </t>
    </r>
    <r>
      <rPr>
        <rFont val="Arial"/>
        <color rgb="FF980000"/>
        <sz val="10.0"/>
      </rPr>
      <t xml:space="preserve">95.5% </t>
    </r>
    <r>
      <rPr>
        <rFont val="Arial"/>
        <color theme="1"/>
        <sz val="10.0"/>
      </rPr>
      <t>with their proposed 1D Convolutional Neural Network (CNN) model</t>
    </r>
  </si>
  <si>
    <t>The research aimed to develop an accurate stroke prediction model using machine learning. They explored various algorithms, including a proposed 1D Convolutional Neural Network (CNN).
Key Findings:
 * CNN Success: The CNN model achieved the highest accuracy (95.5%) among all tested models, demonstrating its potential for effective stroke prediction.
 * Risk Factors: Key stroke risk factors identified include age (highest risk between 58 and 78 years), average glucose level (increased risk with high levels), BMI (increased risk with 27 or higher), gender (males at higher risk), hypertension, and occupation type (private sector jobs associated with higher risk).
In summary, the research successfully developed a CNN-based stroke prediction model with high accuracy. It also provided valuable insights into key risk factors associated with stroke. This information can be used to raise awareness and potentially aid in early detection and prevention efforts.</t>
  </si>
  <si>
    <t xml:space="preserve">This study developed a CNN model for stroke prediction using a Kaggle healthcare dataset, achieving an accuracy of 95.5%. The model outperformed traditional classification algorithms and can assist in early stroke diagnosis. The analysis identified high-risk attributes associated with stroke, providing valuable insights for preventive care. Future work could focus on testing the model with larger, more diverse datasets and integrating real-time patient data for enhanced accuracy.
</t>
  </si>
  <si>
    <r>
      <rPr>
        <rFont val="Arial"/>
        <color theme="1"/>
      </rPr>
      <t xml:space="preserve">In this article, we have performed the following
data preprocessing steps.
1) </t>
    </r>
    <r>
      <rPr>
        <rFont val="Arial"/>
        <b/>
        <color theme="1"/>
      </rPr>
      <t>Handling Null Value</t>
    </r>
    <r>
      <rPr>
        <rFont val="Arial"/>
        <color theme="1"/>
      </rPr>
      <t xml:space="preserve">: Missing Data can happen
when no data is accommodated for at least one
thing or an entire unit.If any missing value is encountered, the attribute
value is filled or replaced with the mean value of
that particular column.
2) </t>
    </r>
    <r>
      <rPr>
        <rFont val="Arial"/>
        <b/>
        <color theme="1"/>
      </rPr>
      <t>Label Encoding</t>
    </r>
    <r>
      <rPr>
        <rFont val="Arial"/>
        <color theme="1"/>
      </rPr>
      <t xml:space="preserve">: Since the dataset contains some
string data, the string values are required to
convert to a float value to fit in the model. To do so,
we have applied the label encoding the dataset.
3) </t>
    </r>
    <r>
      <rPr>
        <rFont val="Arial"/>
        <b/>
        <color theme="1"/>
      </rPr>
      <t>Feature selection</t>
    </r>
    <r>
      <rPr>
        <rFont val="Arial"/>
        <color theme="1"/>
      </rPr>
      <t>:
i)</t>
    </r>
    <r>
      <rPr>
        <rFont val="Arial"/>
        <b/>
        <color theme="1"/>
      </rPr>
      <t>The univariate selection method</t>
    </r>
    <r>
      <rPr>
        <rFont val="Arial"/>
        <color theme="1"/>
      </rPr>
      <t xml:space="preserve"> evaluates each feature individually to determine its relevance to predicting the target variable (stroke risk). The researchers used the SelectKBest method with an F-test to rank features based on their statistical significance.
The top-scoring features, such as age (3635.23) and avg_glucose_level (1718.29), are highly correlated with stroke risk and considered essential for model training. Meanwhile, lower-scoring features like gender (0.239) and residence_type (0.600) have weak associations and may not contribute significantly to the prediction.
ii)</t>
    </r>
    <r>
      <rPr>
        <rFont val="Arial"/>
        <b/>
        <color theme="1"/>
      </rPr>
      <t xml:space="preserve">Feature importance </t>
    </r>
    <r>
      <rPr>
        <rFont val="Arial"/>
        <color theme="1"/>
      </rPr>
      <t>helps determine which input variables have the most significant impact on the model’s predictions. The researchers used an Extra Tree Classifier, which is a tree-based algorithm that ranks features based on their contribution to the final prediction. The lowest-scoring features were removed to simplify the model and enhance its efficiency.
iii)</t>
    </r>
    <r>
      <rPr>
        <rFont val="Arial"/>
        <b/>
        <color theme="1"/>
      </rPr>
      <t>Correlation Matrix with Heatmap</t>
    </r>
    <r>
      <rPr>
        <rFont val="Arial"/>
        <color theme="1"/>
      </rPr>
      <t xml:space="preserve">: A correlation matrix visually represents relationships between different features in the dataset. This matrix helps identify strong positive or negative correlations between variables. If two features are highly correlated, one may be removed to reduce redundancy, improving the model's performance.
</t>
    </r>
    <r>
      <rPr>
        <rFont val="Arial"/>
        <b/>
        <color theme="1"/>
      </rPr>
      <t>Training and Validation Sample</t>
    </r>
    <r>
      <rPr>
        <rFont val="Arial"/>
        <color theme="1"/>
      </rPr>
      <t xml:space="preserve">
The dataset was split into two subsets:
- Training Set (80%) – Used to train the machine learning model (4088 samples).
- Testing Set (20%) – Used to evaluate the model’s accuracy (1022 samples).
4)</t>
    </r>
    <r>
      <rPr>
        <rFont val="Arial"/>
        <b/>
        <color theme="1"/>
      </rPr>
      <t>Classical Machine Learning Algorithms</t>
    </r>
    <r>
      <rPr>
        <rFont val="Arial"/>
        <color theme="1"/>
      </rPr>
      <t xml:space="preserve"> -LR,RF,DT,SVM,Naive Bayes classifier</t>
    </r>
  </si>
  <si>
    <t>2. Predictive modelling
and identification of key risk factors
for stroke using machine learning</t>
  </si>
  <si>
    <t>https://www.mendeley.com/reference-manager/reader/ea2e2954-9376-35e1-8c16-351c5e5f6c19/0ce28c07-4203-a8cb-47d6-64002f276258</t>
  </si>
  <si>
    <r>
      <rPr>
        <rFont val="Arial"/>
        <color theme="1"/>
      </rPr>
      <t xml:space="preserve">Stroke is a leading global cause of death and disability, with early detection being critical for better patient outcomes. This research </t>
    </r>
    <r>
      <rPr>
        <rFont val="Arial"/>
        <color rgb="FF980000"/>
      </rPr>
      <t>addresses the challenge of accurate stroke prediction,</t>
    </r>
    <r>
      <rPr>
        <rFont val="Arial"/>
        <color theme="1"/>
      </rPr>
      <t xml:space="preserve"> especially </t>
    </r>
    <r>
      <rPr>
        <rFont val="Arial"/>
        <color rgb="FF980000"/>
      </rPr>
      <t xml:space="preserve">with imbalanced </t>
    </r>
    <r>
      <rPr>
        <rFont val="Arial"/>
        <color theme="1"/>
      </rPr>
      <t xml:space="preserve">and incomplete </t>
    </r>
    <r>
      <rPr>
        <rFont val="Arial"/>
        <color rgb="FF980000"/>
      </rPr>
      <t>datasets.</t>
    </r>
    <r>
      <rPr>
        <rFont val="Arial"/>
        <color theme="1"/>
      </rPr>
      <t xml:space="preserve"> Using machine learning, including a Dense Stacking Ensemble (DSE) model, the study aims to improve stroke risk prediction, identify key risk factors, and enhance early diagnosis to reduce the impact of strokes.</t>
    </r>
  </si>
  <si>
    <r>
      <rPr>
        <rFont val="Arial"/>
        <color theme="1"/>
      </rPr>
      <t xml:space="preserve">This research used a dataset of medical records to predict strokes using machine learning. The data was preprocessed to handle missing values (using mean imputation, MICE, and age-group specific means), outliers (Robust Scaler), and class imbalance (SMOTE).
They analyzed the data visually with box plots, distribution plots, and heatmaps to understand relationships and patterns.  A variety of machine learning algorithms were trained and evaluated, including:
 * Traditional models: Logistic Regression (used as a baseline)
 * Advanced models: </t>
    </r>
    <r>
      <rPr>
        <rFont val="Arial"/>
        <color rgb="FF980000"/>
      </rPr>
      <t>TabNet, Neural Networks, Random Forest, Gradient Boosting (Catboost, LightGBM), and ensemble methods</t>
    </r>
    <r>
      <rPr>
        <rFont val="Arial"/>
        <color theme="1"/>
      </rPr>
      <t>.
The best-performing models were combined into a "</t>
    </r>
    <r>
      <rPr>
        <rFont val="Arial"/>
        <color rgb="FF980000"/>
      </rPr>
      <t>Dense Stacking Ensemble</t>
    </r>
    <r>
      <rPr>
        <rFont val="Arial"/>
        <color theme="1"/>
      </rPr>
      <t>" to further improve predictions.  Model performance was assessed using metrics like accuracy, precision, recall, F1-score, and AUC.</t>
    </r>
  </si>
  <si>
    <r>
      <rPr>
        <rFont val="Arial"/>
        <color rgb="FF980000"/>
      </rPr>
      <t>Dense Stacking Ensemble (DSE) Model</t>
    </r>
    <r>
      <rPr>
        <rFont val="Arial"/>
        <color theme="1"/>
      </rPr>
      <t xml:space="preserve">:,Achieved an accuracy of </t>
    </r>
    <r>
      <rPr>
        <rFont val="Arial"/>
        <color rgb="FF980000"/>
      </rPr>
      <t xml:space="preserve">96.13% </t>
    </r>
    <r>
      <rPr>
        <rFont val="Arial"/>
        <color theme="1"/>
      </rPr>
      <t>on imbalanced datasets and 96.59% on balanced datasets.</t>
    </r>
  </si>
  <si>
    <t>This study developed a Dense Stacking Ensemble (DSE) model for stroke prediction, achieving high accuracy (over 96%) across various datasets.                                                                                                                                                                                      Key findings include:
 * Data preprocessing: Balancing and imputing data significantly improved accuracy.
 * Model performance: The DSE model, using Random Forest as a meta-classifier, outperformed standalone models.
 * Feature importance: Average glucose level, age, and BMI were consistently important predictors.
 * Comparison: The DSE model surpassed previous stroke prediction models in accuracy.
This demonstrates the potential of ensemble techniques and the DSE model for effective stroke prediction, paving the way for proactive healthcare management.</t>
  </si>
  <si>
    <t>This study addresses the urgent need for early stroke prediction by developing a robust Dense Stacking Ensemble (DSE) model. The model effectively handles missing data with MICE imputation and tackles class imbalance using SMOTE. Key risk factors identified include age, BMI, glucose level, heart disease, hypertension, and marital status. The DSE model achieved over 96% accuracy and an AUC of 98.92% on balanced data, outperforming other models.
The findings highlight the model’s potential for early stroke detection, leading to timely interventions and improved patient outcomes. Future work includes expanding validation with larger, more diverse datasets and integrating image data for enhanced accuracy. The model could be deployed via mobile or web apps for real-time stroke risk assessment, bridging the gap between research and practical healthcare solutions.</t>
  </si>
  <si>
    <r>
      <rPr>
        <rFont val="Arial"/>
        <b/>
        <color theme="1"/>
      </rPr>
      <t>Handling Missing Data</t>
    </r>
    <r>
      <rPr>
        <rFont val="Arial"/>
        <color theme="1"/>
      </rPr>
      <t xml:space="preserve">
- BMI values had missing entries, affecting 3.93% of the dataset.
- Various imputation techniques were used to address missing values:- Mean imputation (replacing missing values with the column mean).
- Multivariate Imputation by Chained Equations (MICE) for accurate estimations.
- Age group-wise BMI imputation, assigning age-group-based mean BMI values.
</t>
    </r>
    <r>
      <rPr>
        <rFont val="Arial"/>
        <b/>
        <color theme="1"/>
      </rPr>
      <t xml:space="preserve">
2. Handling Outliers</t>
    </r>
    <r>
      <rPr>
        <rFont val="Arial"/>
        <color theme="1"/>
      </rPr>
      <t xml:space="preserve">
- Box plots identified outliers in BMI and glucose levels.
- Robust scaling was applied to minimize the effects of extreme values.
- Standard scaling ensured consistent feature ranges across numerical attributes.
</t>
    </r>
    <r>
      <rPr>
        <rFont val="Arial"/>
        <b/>
        <color theme="1"/>
      </rPr>
      <t>3. Encoding Categorical Variables</t>
    </r>
    <r>
      <rPr>
        <rFont val="Arial"/>
        <color theme="1"/>
      </rPr>
      <t xml:space="preserve">
- One-hot encoding transformed categorical attributes into binary variables.
- This helped the models interpret categorical data effectively.
</t>
    </r>
    <r>
      <rPr>
        <rFont val="Arial"/>
        <b/>
        <color theme="1"/>
      </rPr>
      <t>4. Addressing Class Imbalance</t>
    </r>
    <r>
      <rPr>
        <rFont val="Arial"/>
        <color theme="1"/>
      </rPr>
      <t xml:space="preserve">
- The dataset was highly imbalanced, with stroke cases comprising only 4.87% of the total cases.
- SMOTE (Synthetic Minority Oversampling Technique) was applied to balance the dataset.
- Undersampling was avoided to retain valuable data insights.
</t>
    </r>
    <r>
      <rPr>
        <rFont val="Arial"/>
        <b/>
        <color theme="1"/>
      </rPr>
      <t>5. Feature Engineering &amp; Correlation Analysis</t>
    </r>
    <r>
      <rPr>
        <rFont val="Arial"/>
        <color theme="1"/>
      </rPr>
      <t xml:space="preserve">
- A feature correlation heatmap was used to identify relationships between features.
- Critical predictors such as age, BMI, glucose level, heart disease, hypertension, and marital status were highlighted.
</t>
    </r>
    <r>
      <rPr>
        <rFont val="Arial"/>
        <b/>
        <color theme="1"/>
      </rPr>
      <t>6. Dataset Augmentation</t>
    </r>
    <r>
      <rPr>
        <rFont val="Arial"/>
        <color theme="1"/>
      </rPr>
      <t xml:space="preserve">
- The dataset was expanded from 5,110 to 10,421 instances using multiple imputed versions.
- This augmentation enhanced predictive capabilities by providing richer feature interactions.
</t>
    </r>
    <r>
      <rPr>
        <rFont val="Arial"/>
        <b/>
        <color theme="1"/>
      </rPr>
      <t>7. Model Evaluation &amp; Validation</t>
    </r>
    <r>
      <rPr>
        <rFont val="Arial"/>
        <color theme="1"/>
      </rPr>
      <t xml:space="preserve">
- A 10-fold cross-validation approach was employed to ensure robust model evaluation.
- This method split the data into training and validation subsets, optimizing predictive accuracy.
</t>
    </r>
  </si>
  <si>
    <t xml:space="preserve">Limitations of the Study
📉 Imbalanced Dataset Challenge
The original dataset was imbalanced (fewer stroke cases vs. non-stroke), requiring synthetic resampling via SMOTE. While SMOTE helps, it can introduce synthetic noise and does not fully replicate real-world variance.
📊 Missing Data Issues
The dataset had missing values, which were addressed through three imputation techniques. Imputation can bias the model if the missingness is not random (e.g., missing not at random, MNAR).
📏 Generalizability Limitations
The model was trained on a specific dataset without indication of external validation on independent datasets or populations. This limits its clinical generalizability.
🧠 Model Complexity
The use of a Dense Stacking Ensemble (DSE) model, though powerful, may result in a model that is less interpretable, which is critical in clinical applications for transparency and trust.
🧪 Overfitting Risk
Despite using k-fold cross-validation, the high reported performance (up to 98.92% AUC) on a balanced dataset suggests potential overfitting, especially if hyperparameters were optimized on the same data.
🧮 Feature Selection Bias
While key features like BMI, glucose, and hypertension were identified, the feature selection method was not deeply explained—raising questions about potential biases or over-dependence on correlation.
🧬 Lack of Clinical Contextualization
The study focuses on technical performance metrics but doesn’t deeply contextualize findings within clinical workflows, which is essential for real-world deployment.
</t>
  </si>
  <si>
    <t>3. Predicting stroke occurrences: a stacked
machine learning approach with feature
selection and data preprocessing</t>
  </si>
  <si>
    <t>https://www.mendeley.com/reference-manager/reader/5a4ad897-e887-3956-9d95-7464cf05aeee/42cb044e-489e-af2b-738c-a8202d02a7d0</t>
  </si>
  <si>
    <r>
      <rPr>
        <rFont val="Arial"/>
        <color theme="1"/>
      </rPr>
      <t xml:space="preserve">Stroke cases and fatalities have risen sharply, emphasizing the need for early, accurate prediction. This study aimed to predict stroke risk using a Kaggle dataset of 5110 patients and machine learning. While machine learning models can help, they often face issues like data bias and reduced accuracy. This research addresses those challenges with a stacked ensemble learning approach (Random Forest, Decision Tree, and KNN) and PCA for dimensionality reduction. The model achieved 98.6% accuracy, </t>
    </r>
    <r>
      <rPr>
        <rFont val="Arial"/>
        <color rgb="FF980000"/>
      </rPr>
      <t>enabling early risk detection, personalized treatment plans, and better resource allocation</t>
    </r>
    <r>
      <rPr>
        <rFont val="Arial"/>
        <color theme="1"/>
      </rPr>
      <t xml:space="preserve"> — ultimately improving patient outcomes and advancing stroke prevention efforts.</t>
    </r>
  </si>
  <si>
    <r>
      <rPr>
        <rFont val="Arial"/>
        <color theme="1"/>
      </rPr>
      <t>Data was collected on demographics, medical history, work information, and stroke occurrence. Preprocessing involved handling missing values, addressing class imbalance with SMOTE, and encoding categorical variables. PCA was used for dimensionality reduction, retaining 95% variance. Several ML models were evaluated, including Random Forest, SVM, XGBoost, Naive Bayes, KNN, Logistic Regression, and Decision Tree.</t>
    </r>
    <r>
      <rPr>
        <rFont val="Arial"/>
        <color rgb="FF980000"/>
      </rPr>
      <t xml:space="preserve"> A stacking ensemble (Random Forest, Decision Tree, KNN) achieved the highest accuracy (98.6%).</t>
    </r>
    <r>
      <rPr>
        <rFont val="Arial"/>
        <color theme="1"/>
      </rPr>
      <t xml:space="preserve"> Key risk factors were identified, including age, hypertension, and lifestyle factors. The study provides a robust model for stroke prediction and highlights significant risk factors.
Tools used included machine learning libraries (likely scikit-learn, TensorFlow, or PyTorch), SMOTE for oversampling, and PCA for dimensionality reduction. Data analysis involved descriptive statistics, data visualization, and various machine learning models, culminating in the stacking ensemble for optimal prediction.</t>
    </r>
  </si>
  <si>
    <r>
      <rPr>
        <rFont val="Arial"/>
        <color theme="1"/>
      </rPr>
      <t xml:space="preserve">A stacking ensemble (Random Forest, Decision Tree, KNN) achieved the highest accuracy </t>
    </r>
    <r>
      <rPr>
        <rFont val="Arial"/>
        <color rgb="FF980000"/>
      </rPr>
      <t>(98.6%)</t>
    </r>
    <r>
      <rPr>
        <rFont val="Arial"/>
        <color theme="1"/>
      </rPr>
      <t xml:space="preserve">. </t>
    </r>
  </si>
  <si>
    <t>Model Performance and Comparison
 * Outperformance of Other Methods: The proposed model significantly outperformed various other machine learning models and algorithmic approaches. This includes:
   * Individual algorithms like KNN, Neural Networks (NN), Random Forest (RF), Support Vector Machines (SVM), AdaBoost (ADA), and Multinomial Naive Bayes (MNB).
   * Other machine learning approaches like SQMLP, GBT, and a hybrid machine learning technique.
 * Superior Metrics: The proposed model also excelled in other key performance metrics:
   * Precision: 0.979
   * Recall: 0.996
   * F1-score: 0.987
TOPSIS Analysis Results
 * Best Performing Model: The proposed model consistently ranked as the best-performing model based on the TOPSIS analysis. 
Confusion Matrix Analysis
 * Accurate Classification: The confusion matrix of the proposed model indicated a high level of accuracy in classifying both stroke and non-stroke cases.
 * Low Error Rates: The model demonstrated low rates of false positives and false negatives.</t>
  </si>
  <si>
    <t>This study achieved 98.6% accuracy in stroke prediction using a stacked ensemble model combining Random Forest, Decision Tree, and K-Nearest Neighbors, optimized with 16 principal components using PCA, outperforming traditional methods. The research highlights the impact of ensemble learning and dimensionality reduction in improving predictive accuracy and early risk detection. However, the model may still be affected by data biases and the limited diversity of training datasets. Future work could explore larger, more diverse datasets, deep learning techniques, and interpretable models for clinical adoption. Overall, this research contributes to advancing stroke prevention and personalized patient care through machine learning.</t>
  </si>
  <si>
    <r>
      <rPr>
        <rFont val="Arial"/>
        <color theme="1"/>
      </rPr>
      <t xml:space="preserve">- </t>
    </r>
    <r>
      <rPr>
        <rFont val="Arial"/>
        <b/>
        <color theme="1"/>
      </rPr>
      <t>Handling Missing Values</t>
    </r>
    <r>
      <rPr>
        <rFont val="Arial"/>
        <color theme="1"/>
      </rPr>
      <t xml:space="preserve">:- Missing values in the BMI column were imputed using the median value, ensuring a complete and robust dataset.
- </t>
    </r>
    <r>
      <rPr>
        <rFont val="Arial"/>
        <b/>
        <color theme="1"/>
      </rPr>
      <t>Feature Selection</t>
    </r>
    <r>
      <rPr>
        <rFont val="Arial"/>
        <color theme="1"/>
      </rPr>
      <t xml:space="preserve">:- </t>
    </r>
    <r>
      <rPr>
        <rFont val="Arial"/>
        <b/>
        <color theme="1"/>
      </rPr>
      <t>Principal Component Analysis (PCA)</t>
    </r>
    <r>
      <rPr>
        <rFont val="Arial"/>
        <color theme="1"/>
      </rPr>
      <t xml:space="preserve"> was applied to reduce dimensionality, selecting 16 components for optimal accuracy.
- Helps remove irrelevant features and enhance model efficiency.
- </t>
    </r>
    <r>
      <rPr>
        <rFont val="Arial"/>
        <b/>
        <color theme="1"/>
      </rPr>
      <t>Class Imbalance Handling</t>
    </r>
    <r>
      <rPr>
        <rFont val="Arial"/>
        <color theme="1"/>
      </rPr>
      <t xml:space="preserve">:- Synthetic Minority Over-Sampling Technique </t>
    </r>
    <r>
      <rPr>
        <rFont val="Arial"/>
        <b/>
        <color theme="1"/>
      </rPr>
      <t>(SMOTE) was used to balance the dataset</t>
    </r>
    <r>
      <rPr>
        <rFont val="Arial"/>
        <color theme="1"/>
      </rPr>
      <t xml:space="preserve">.
- Oversampling the minority class (stroke patients) ensures unbiased predictions.
- </t>
    </r>
    <r>
      <rPr>
        <rFont val="Arial"/>
        <b/>
        <color theme="1"/>
      </rPr>
      <t>Feature Scaling &amp; Normalization</t>
    </r>
    <r>
      <rPr>
        <rFont val="Arial"/>
        <color theme="1"/>
      </rPr>
      <t xml:space="preserve">:- The dataset was standardized to maintain consistency in numerical values.
- Helps improve machine learning performance by ensuring uniform data distribution.
- </t>
    </r>
    <r>
      <rPr>
        <rFont val="Arial"/>
        <b/>
        <color theme="1"/>
      </rPr>
      <t>Data Splitting</t>
    </r>
    <r>
      <rPr>
        <rFont val="Arial"/>
        <color theme="1"/>
      </rPr>
      <t xml:space="preserve">:- The dataset was divided into training (80%) and validation (20%) sets.
- Ensures reliable model testing.
</t>
    </r>
  </si>
  <si>
    <t>4. COMPUTATIONAL HEALTH CARE ANALYSIS USING HADOOP –
STROKE PREDICTION</t>
  </si>
  <si>
    <r>
      <rPr>
        <rFont val="Arial"/>
        <color theme="1"/>
      </rPr>
      <t xml:space="preserve">In the United States, a stroke occurs every 40 seconds, with a death every 3–4 minutes, resulting in an annual cost of approximately $73.7 million. Studies reveal that stroke incidence varies across regions, with some populations experiencing strokes earlier and at higher rates than others. While imaging techniques like CT and MRI scans are widely used for diagnosis, </t>
    </r>
    <r>
      <rPr>
        <rFont val="Arial"/>
        <color rgb="FF980000"/>
      </rPr>
      <t>early detection and accurate classification</t>
    </r>
    <r>
      <rPr>
        <rFont val="Arial"/>
        <color theme="1"/>
      </rPr>
      <t xml:space="preserve"> remain challenging. To address this, leveraging data mining and machine learning can help build decision support systems that enhance stroke prediction and improve clinical decision-making, ultimately leading to better patient outcomes</t>
    </r>
  </si>
  <si>
    <r>
      <rPr>
        <rFont val="Arial"/>
        <color theme="1"/>
      </rPr>
      <t xml:space="preserve">This research employed a quantitative design utilizing PySpark for big data analytics and several machine learning algorithms, including Logistic Regression, Decision Trees, and Random Forest, to predict stroke occurrence. Data preprocessing involved vectorization and the creation of a pipeline for encoding, while </t>
    </r>
    <r>
      <rPr>
        <rFont val="Arial"/>
        <color rgb="FF980000"/>
      </rPr>
      <t>Hive was used for data warehousing and SQL-like querying to extract insights</t>
    </r>
    <r>
      <rPr>
        <rFont val="Arial"/>
        <color theme="1"/>
      </rPr>
      <t xml:space="preserve">, such as relationships between stroke, smoking, hypertension, and other factors. Parallel processing was achieved through PySpark and MapReduce, which facilitated efficient data handling and analysis, exemplified by counting individuals within different work type categories. The study's results demonstrated that the </t>
    </r>
    <r>
      <rPr>
        <rFont val="Arial"/>
        <color rgb="FF980000"/>
      </rPr>
      <t>Decision Tree classifier achieved the highest accuracy in stroke prediction</t>
    </r>
    <r>
      <rPr>
        <rFont val="Arial"/>
        <color theme="1"/>
      </rPr>
      <t>, showcasing the effectiveness of machine learning techniques and data processing tools in healthcare applications.</t>
    </r>
  </si>
  <si>
    <t xml:space="preserve"> * Logistic Regression: Approximately 92.33%
 * Decision Tree: Approximately 92.6%
 * Random Forest: Approximately 92.33%
In summary, the Decision Tree classifier showed a slightly higher accuracy (92.6%) compared to Logistic Regression and Random Forest (both at 92.33%).</t>
  </si>
  <si>
    <t>machine learning algorithms like Random Forest, Logistic Regression, and Decision Tree were applied to the healthcare stroke prediction dataset using PySpark. Among the three, the Decision Tree classifier showed the best accuracy, outperforming the others. To improve accuracy further, pruning techniques could be applied to refine the features before model application. The research integrated data imputation, feature selection, and prediction in a Hadoop environment, utilizing Hive queries and MapReduce results for comprehensive data analysis. This approach can aid in identifying risk factors for diseases, potentially eliminating the need for clinical trials in some cases and offering insights into personalized stroke treatment.</t>
  </si>
  <si>
    <t>The analysis highlights that stroke risk is influenced by various factors, such as hypertension, BMI imbalance, and heart disease. A healthy lifestyle, including a proper diet, regular exercise, and stress management, can reduce these risks and help prevent stroke. Promoting these habits can lead to a decrease in stroke incidence. Moreover, the research provides valuable insights that could contribute to more personalized treatment approaches for stroke and related heart diseases.</t>
  </si>
  <si>
    <t>5. Predicting stroke risk: An effective stroke prediction model based on
neural networks</t>
  </si>
  <si>
    <t>Stroke is a major cause of disability and death globally, significantly affecting healthcare systems. Early detection and prevention are crucial for improving patient outcomes, making stroke risk prediction an important area of research. This paper explores the use of machine learning algorithms to predict stroke risk based on a dataset that includes factors like age, gender, medical history, and lifestyle. Eight machine learning models—Naive Bayes, logistic regression, support vector machine, K-nearest neighbors, decision tree, random forest, XGBoost, and neural network—are analyzed to determine their effectiveness in stroke prediction. The study emphasizes the potential of these algorithms to improve early intervention and reduce stroke incidence by accurately assessing individual risk.</t>
  </si>
  <si>
    <t xml:space="preserve">This study employs machine learning techniques to predict stroke risk using the Healthcare-dataset-stroke-data.csv, which contains various clinical attributes such as gender, age, hypertension, heart disease, glucose level, BMI, and smoking status. The data collection process involved obtaining this dataset, which is commonly used for stroke risk prediction tasks. Before applying machine learning models, the data underwent preprocessing to handle missing values, normalize numerical features, and encode categorical variables. The Label Binarizer class was used to address unknown smoking status, and median values were assigned to missing BMI data. Exploratory data analysis (EDA) was conducted using visualization techniques like box plots and heatmaps to identify patterns and correlations. The data was then analyzed using several machine learning algorithms, including Random Forest (RF), Logistic Regression (LR), Support Vector Machine (SVM), and Neural Networks (NN), to evaluate their predictive performance in stroke risk prediction. The study highlights the use of statistical models and machine learning classifiers to build a reliable predictive model for stroke, aiming to assist in early detection and patient management.                        </t>
  </si>
  <si>
    <r>
      <rPr>
        <rFont val="Arial"/>
        <color theme="1"/>
      </rPr>
      <t xml:space="preserve">The study found that machine learning algorithms used for stroke prediction varied in accuracy. </t>
    </r>
    <r>
      <rPr>
        <rFont val="Arial"/>
        <color rgb="FF980000"/>
      </rPr>
      <t>Random Forest (RF) achieved  approximately 96%</t>
    </r>
    <r>
      <rPr>
        <rFont val="Arial"/>
        <color theme="1"/>
      </rPr>
      <t>, while</t>
    </r>
    <r>
      <rPr>
        <rFont val="Arial"/>
        <color rgb="FF980000"/>
      </rPr>
      <t xml:space="preserve"> Neural Networks (NN) also showed  97.34%.</t>
    </r>
    <r>
      <rPr>
        <rFont val="Arial"/>
        <color theme="1"/>
      </rPr>
      <t xml:space="preserve"> Support Vector Machine (SVM) demonstrated an accuracy of 91%, and other models like Logistic Regression (LR), K-nearest Neighbors (KNN), and XGBoost performed well, though not as high as RF and NN. Naive Bayes (NB) had the lowest accuracy among the tested methods.</t>
    </r>
  </si>
  <si>
    <r>
      <rPr>
        <rFont val="Arial"/>
        <color theme="1"/>
      </rPr>
      <t xml:space="preserve">The results of the study showed that the machine learning models achieved high performance in stroke risk prediction, with </t>
    </r>
    <r>
      <rPr>
        <rFont val="Arial"/>
        <color rgb="FF980000"/>
      </rPr>
      <t>Random Forest (95.17%)</t>
    </r>
    <r>
      <rPr>
        <rFont val="Arial"/>
        <color theme="1"/>
      </rPr>
      <t xml:space="preserve"> and Neural Network (95.45%) delivering the best accuracy. Other models like Logistic Regression, Support Vector Machines, and K-Nearest Neighbors also performed well, with accuracies around 95%. Feature importance analysis revealed key factors influencing stroke risk, while models like Random Forest and Neural Networks excelled in capturing complex relationships. The use of k-fold cross-validation helped ensure robust performance and reduced overfitting, demonstrating the potential of ML for accurate stroke risk prediction.</t>
    </r>
  </si>
  <si>
    <t>This study investigates the use of machine learning algorithms for stroke prediction, comparing models like Naive Bayes, logistic regression, support vector machine, K-nearest neighbors, decision tree, random forest, XGBoost, and neural networks. The results show that neural networks performed the best, demonstrating the highest accuracy, while Naive Bayes had the lowest. Key challenges included missing data and the small dataset size, which limited the study’s scope. Future work aims to improve model performance with larger, more diverse datasets, advanced preprocessing techniques, and hybrid models. Enhancing the interpretability of neural networks and applying these models in real clinical settings could further enhance stroke prediction and prevention.</t>
  </si>
  <si>
    <r>
      <rPr>
        <rFont val="Arial"/>
        <color theme="1"/>
      </rPr>
      <t xml:space="preserve">summary of the preprocessing process:
</t>
    </r>
    <r>
      <rPr>
        <rFont val="Arial"/>
        <b/>
        <color theme="1"/>
      </rPr>
      <t>1. Handling Missing Values</t>
    </r>
    <r>
      <rPr>
        <rFont val="Arial"/>
        <color theme="1"/>
      </rPr>
      <t xml:space="preserve">
   - The dataset contained 1544 unknown smoking status values and 200 null BMI values.  
   - Missing smoking status values were handled using **Label Binarizer** in Scikit-learn.  
   - Missing BMI values were replaced with **median values** to preserve data integrity.  
2.</t>
    </r>
    <r>
      <rPr>
        <rFont val="Arial"/>
        <b/>
        <color theme="1"/>
      </rPr>
      <t xml:space="preserve"> Data Cleaning</t>
    </r>
    <r>
      <rPr>
        <rFont val="Arial"/>
        <color theme="1"/>
      </rPr>
      <t xml:space="preserve">
   - Removal of </t>
    </r>
    <r>
      <rPr>
        <rFont val="Arial"/>
        <b/>
        <color theme="1"/>
      </rPr>
      <t>duplicate entries</t>
    </r>
    <r>
      <rPr>
        <rFont val="Arial"/>
        <color theme="1"/>
      </rPr>
      <t xml:space="preserve"> and inconsistencies in the dataset.  
   - Identification of </t>
    </r>
    <r>
      <rPr>
        <rFont val="Arial"/>
        <b/>
        <color theme="1"/>
      </rPr>
      <t>outliers</t>
    </r>
    <r>
      <rPr>
        <rFont val="Arial"/>
        <color theme="1"/>
      </rPr>
      <t xml:space="preserve"> using visualization techniques such as </t>
    </r>
    <r>
      <rPr>
        <rFont val="Arial"/>
        <b/>
        <color theme="1"/>
      </rPr>
      <t xml:space="preserve">box plots </t>
    </r>
    <r>
      <rPr>
        <rFont val="Arial"/>
        <color theme="1"/>
      </rPr>
      <t xml:space="preserve"> 
3. </t>
    </r>
    <r>
      <rPr>
        <rFont val="Arial"/>
        <b/>
        <color theme="1"/>
      </rPr>
      <t>Normalization and Scaling</t>
    </r>
    <r>
      <rPr>
        <rFont val="Arial"/>
        <color theme="1"/>
      </rPr>
      <t xml:space="preserve">
   - **Numerical features** such as **age, average glucose level, and BMI** were normalized or scaled to ensure a balanced range for machine learning models.  
4.</t>
    </r>
    <r>
      <rPr>
        <rFont val="Arial"/>
        <b/>
        <color theme="1"/>
      </rPr>
      <t xml:space="preserve"> Encoding Categorical Variables</t>
    </r>
    <r>
      <rPr>
        <rFont val="Arial"/>
        <color theme="1"/>
      </rPr>
      <t xml:space="preserve">
   - **Categorical attributes** like **gender, work type, residence type, and smoking status** were converted into numerical formats using techniques like **one-hot encoding or label encoding**.  
5. </t>
    </r>
    <r>
      <rPr>
        <rFont val="Arial"/>
        <b/>
        <color theme="1"/>
      </rPr>
      <t>Exploratory Data Analysis (EDA)</t>
    </r>
    <r>
      <rPr>
        <rFont val="Arial"/>
        <color theme="1"/>
      </rPr>
      <t xml:space="preserve">
   - Conducted **box plots** to analyze distributions and outliers.  
   - Used **heatmaps** to understand correlations between different features.  
6. </t>
    </r>
    <r>
      <rPr>
        <rFont val="Arial"/>
        <b/>
        <color theme="1"/>
      </rPr>
      <t>Feature Selection</t>
    </r>
    <r>
      <rPr>
        <rFont val="Arial"/>
        <color theme="1"/>
      </rPr>
      <t xml:space="preserve">
   - Important features contributing to stroke prediction were **selected** to improve model performance and reduce computation load.  
</t>
    </r>
  </si>
  <si>
    <t>6. Stroke prediction analysis using machine learning classifiers and
feature technique</t>
  </si>
  <si>
    <t>https://www.mendeley.com/reference-manager/reader/e381d55c-5ee7-3614-8d23-92488cbd2aa9/2f3e745b-a544-d4bf-446f-2f6aa0c2a320</t>
  </si>
  <si>
    <t xml:space="preserve">
schemic and hemorrhagic strokes are the two primary types, with risk factors including age, hypertension, diabetes, obesity, and lifestyle habits. Accurate and early stroke prediction can greatly aid in risk assessment and timely intervention, reducing morbidity and mortality. Machine learning (ML) techniques, especially when applied to large, multi-source healthcare datasets, provide a powerful means to identify patterns and predict stroke risk. These models can analyze complex data, including clinical metrics, medical histories, and lifestyle factors, offering personalized predictions. Additionally, mobile health apps can enhance accessibility, bridging the gap between healthcare systems and individuals. Despite progress, stroke diagnosis remains challenging, particularly in resource-limited settings, highlighting the need for robust, interpretable ML models to support clinical decision-making and improve patient outcomes.
</t>
  </si>
  <si>
    <r>
      <rPr>
        <rFont val="Arial"/>
        <color theme="1"/>
      </rPr>
      <t>Research design focused on developing and evaluating a predictive model for stroke occurrence through supervised machine learning. This design involved several key stages: data acquisition and preparation, exploratory data analysis (EDA), feature engineering, model selection and training, model evaluation, and potentially application development. Data analysis commenced with Exploratory Data Analysis (EDA), where data visualization techniques were used to analyze and summarize the dataset, handling missing values and exploring individual variables. Feature engineering was then performed, notably employing SMOTE to address class imbalance within the target variable. For machine learning model development and evaluation, several models were tested, including Naive Bayes, Random Forest, Ada Boost, Logistic Regression, Decision Tree Classifier (DTC), and K-Nearest Neighbors (K-NN), with the Random Forest (RF) algorithm ultimately selected due to its superior performance. The</t>
    </r>
    <r>
      <rPr>
        <rFont val="Arial"/>
        <color rgb="FF980000"/>
      </rPr>
      <t xml:space="preserve"> Random Forest algorithm</t>
    </r>
    <r>
      <rPr>
        <rFont val="Arial"/>
        <color theme="1"/>
      </rPr>
      <t xml:space="preserve">, a supervised learning ensemble method using bagging to create multiple decision trees, was trained on a dataset split into training (80%) and testing (20%) sets. Model performance was evaluated using metrics such as Precision, Recall, and F1-Score. In some instances, the trained RF model was </t>
    </r>
    <r>
      <rPr>
        <rFont val="Arial"/>
        <color rgb="FF980000"/>
      </rPr>
      <t xml:space="preserve">implemented in a "Stroke Probability App," </t>
    </r>
    <r>
      <rPr>
        <rFont val="Arial"/>
        <color theme="1"/>
      </rPr>
      <t>where user input data is collected, the model predicts stroke probability, and results are stored and displayed. Python was the primary programming language used for model classification and data analysis.</t>
    </r>
  </si>
  <si>
    <t>Random Forest: Achieves 96% in Precision, Recall, and F1-Score.</t>
  </si>
  <si>
    <t>The proposed stroke prediction model was implemented using Python, with 80% of the data allocated for training and 20% for testing. Performance metrics, including precision, recall, and F1-score, were used to evaluate the models. The Random Forest classifier achieved the best results, with a precision of 96%, recall of 96%, and an F1-score of 96%. SMOTE was applied to handle class imbalance, enhancing model performance. Compared to logistic regression, decision tree, and K-NN models, Random Forest outperformed them all, demonstrating its robustness for stroke risk prediction. These results indicate the potential of machine learning to provide reliable, data-driven insights for early stroke detection and prevention.</t>
  </si>
  <si>
    <t>This study demonstrated the effectiveness of machine learning in stroke prediction, with the Random Forest classifier achieving the highest accuracy, precision, recall, and F1-score of 96%. Addressing class imbalance with SMOTE improved model performance, highlighting the importance of data preprocessing in medical predictions. The findings emphasize the potential of ML to assist clinicians in early stroke detection, reducing the risk of severe outcomes through timely intervention. However, limitations include reliance on structured data and potential generalizability issues across diverse populations. Future research will explore deep learning techniques to enhance accuracy further and incorporate multi-modal data for more comprehensive risk assessment.</t>
  </si>
  <si>
    <r>
      <rPr>
        <rFont val="Arial"/>
        <color theme="1"/>
      </rPr>
      <t xml:space="preserve">Based on the research paper the data preprocessing steps include:
1. </t>
    </r>
    <r>
      <rPr>
        <rFont val="Arial"/>
        <b/>
        <color theme="1"/>
      </rPr>
      <t>Exploratory Data Analysis (EDA):</t>
    </r>
    <r>
      <rPr>
        <rFont val="Arial"/>
        <color theme="1"/>
      </rPr>
      <t xml:space="preserve">
   - Identifying and handling missing values.  
   - Dropping unnecessary columns (e.g., ID column).  
   - Exploring individual variables to understand distributions and relationships.
2.</t>
    </r>
    <r>
      <rPr>
        <rFont val="Arial"/>
        <b/>
        <color theme="1"/>
      </rPr>
      <t xml:space="preserve"> Feature Engineering and Balancing Techniques</t>
    </r>
    <r>
      <rPr>
        <rFont val="Arial"/>
        <color theme="1"/>
      </rPr>
      <t xml:space="preserve">
   - Applying Synthetic Minority Over-Sampling Technique (SMOTE) to balance the dataset.  
   - Transforming raw data into features that improve predictive model accuracy.  
These steps help clean, structure, and optimize the dataset for better stroke prediction accuracy. Let me know if you need further elaboration!
</t>
    </r>
  </si>
  <si>
    <t>7. Machine Learning Performance Analysis to Predict Stroke Based on
Imbalanced Medical Dataset</t>
  </si>
  <si>
    <t>https://www.mendeley.com/reference-manager/reader/e83ef4e9-7724-30eb-920b-7c96459a537b/69b8f7c8-92af-a7bb-58a7-d13d3db2a1f4</t>
  </si>
  <si>
    <t>Stroke prediction in medical research faces a critical challenge due to the inherent class imbalance in datasets, where stroke cases are far less common than non-stroke instances. Despite advancements in machine learning, many models fail to generalize well in such scenarios, leading to biased or inaccurate results. Leveraging low-cost physiological data, which is often overlooked, can provide an accessible and valuable alternative to expensive imaging techniques. Addressing data imbalance through techniques like SMOTE, ensemble learning, and modified loss functions can significantly improve model performance. This study explores the integration of these methods to build a more reliable stroke prediction system, emphasizing practical and interpretable solutions for early diagnosis.</t>
  </si>
  <si>
    <t>This study utilized a quantitative approach for stroke prediction, employing a dataset from a Kaggle competition characterized by class imbalance and 11 input features. Data preprocessing included feature selection using embedded methods (Random Forest, DTC), statistical analysis (correlation, VIF), and handling missing values via imputation.  Class imbalance was addressed with SMOTE.  Machine learning techniques included a Weighted Voting Classifier (combining 10 base models), a DNN with Focal Loss to focus on minority class examples, and a PCA-KMeans approach for dimensionality reduction and undersampling.  Model performance was primarily evaluated using AUC and F1-score, as they were deemed more effective than accuracy for imbalanced data.</t>
  </si>
  <si>
    <t>1. Random Forest's Accuracy: Image set 146e613b... and e1d5525d... show that the Random Forest model achieved 96% in Precision, Recall, and F1-score. This indicates a high level of accuracy for this specific model in that context.
2. Other Models' Accuracy (Comparative):
   * Random Forest: 96%
   * Decision Tree Classifier (DTC): 93%
   * K-Nearest Neighbors (K-NN): 90%
   * Logistic Regression: 87%
3. Important Note on Evaluation Metrics:
 * Image 911c5224... emphasizes that accuracy can be misleading, especially in imbalanced datasets (which is the case with stroke data).
 * This research prioritizes AUC (Area Under the ROC Curve) and F1-score as the primary evaluation metrics, as they are considered more reliable for imbalanced classification.</t>
  </si>
  <si>
    <t>The research explored various machine learning methods for stroke prediction, highlighting the challenges of imbalanced datasets. Key findings include: Random Forest achieved a high accuracy of 96% in some tests, but the study emphasized F1-score and AUC as more reliable metrics for imbalanced data. SMOTE proved effective in improving model performance by addressing class imbalance. Focal Loss enhanced classification in imbalanced datasets. Notably, a PCA-KMeans approach combined with DNN-Focal Loss demonstrated superior performance, achieving an AUC of 0.90 and an F1-score of 0.77, suggesting it's a promising method for stroke prediction.</t>
  </si>
  <si>
    <t>This study demonstrates that addressing class imbalance is essential for building accurate stroke prediction models, with methods like SMOTE significantly boosting the performance of traditional algorithms like Logistic Regression, SGD, and DTC. While Logistic Regression remains a strong contender for clinical use due to its simplicity, more advanced techniques like DNN with Focal Loss and the novel PCA-KMeans with DNN Focal Loss design show even greater promise, with the latter outperforming all other models by 2–4 times. The findings suggest that integrating these techniques, especially when combined with feature selection and adaptive loss functions, can lead to robust and scalable prediction systems. Future work could focus on expanding the dataset size, exploring hybrid resampling strategies, and optimizing hyperparameters to further enhance classification accuracy in real-world healthcare applications.</t>
  </si>
  <si>
    <r>
      <rPr>
        <rFont val="Arial"/>
        <b/>
        <color theme="1"/>
      </rPr>
      <t>1. Feature Selection</t>
    </r>
    <r>
      <rPr>
        <rFont val="Arial"/>
        <color theme="1"/>
      </rPr>
      <t xml:space="preserve">
- **Embedded feature selection - Decision Tree Classifier (DTC)** with a weighted Gini index for handling imbalanced data.
- **Statistical methods** such as **Variance Inflation Factor (VIF)** and **correlation** to remove irrelevant and redundant features.
</t>
    </r>
    <r>
      <rPr>
        <rFont val="Arial"/>
        <b/>
        <color theme="1"/>
      </rPr>
      <t>2. Data Preprocessing</t>
    </r>
    <r>
      <rPr>
        <rFont val="Arial"/>
        <color theme="1"/>
      </rPr>
      <t xml:space="preserve">
</t>
    </r>
    <r>
      <rPr>
        <rFont val="Arial"/>
        <b/>
        <color theme="1"/>
      </rPr>
      <t>3. Handling missing values</t>
    </r>
    <r>
      <rPr>
        <rFont val="Arial"/>
        <color theme="1"/>
      </rPr>
      <t xml:space="preserve">
  - **Simple imputation** (median, mean, mode)
  - **Regression imputation** (using regression models to predict missing values)
</t>
    </r>
    <r>
      <rPr>
        <rFont val="Arial"/>
        <b/>
        <color theme="1"/>
      </rPr>
      <t>4. Outlier removal</t>
    </r>
    <r>
      <rPr>
        <rFont val="Arial"/>
        <color theme="1"/>
      </rPr>
      <t xml:space="preserve"> based on stroke attributes (BMI, Age, and "Other" gender).
</t>
    </r>
    <r>
      <rPr>
        <rFont val="Arial"/>
        <b/>
        <color theme="1"/>
      </rPr>
      <t xml:space="preserve">5. Data scaling </t>
    </r>
    <r>
      <rPr>
        <rFont val="Arial"/>
        <color theme="1"/>
      </rPr>
      <t xml:space="preserve">through standardization
</t>
    </r>
    <r>
      <rPr>
        <rFont val="Arial"/>
        <b/>
        <color theme="1"/>
      </rPr>
      <t>6. Categorical attributes transformation</t>
    </r>
    <r>
      <rPr>
        <rFont val="Arial"/>
        <color theme="1"/>
      </rPr>
      <t xml:space="preserve">
</t>
    </r>
    <r>
      <rPr>
        <rFont val="Arial"/>
        <b/>
        <color theme="1"/>
      </rPr>
      <t>7. Ordinal encoding</t>
    </r>
    <r>
      <rPr>
        <rFont val="Arial"/>
        <color theme="1"/>
      </rPr>
      <t xml:space="preserve"> (for smoking status due to ordinal characteristics).
</t>
    </r>
    <r>
      <rPr>
        <rFont val="Arial"/>
        <b/>
        <color theme="1"/>
      </rPr>
      <t>8. Label encoding</t>
    </r>
    <r>
      <rPr>
        <rFont val="Arial"/>
        <color theme="1"/>
      </rPr>
      <t xml:space="preserve"> &amp; One-hot encoding (for other categorical attributes).
</t>
    </r>
    <r>
      <rPr>
        <rFont val="Arial"/>
        <b/>
        <color theme="1"/>
      </rPr>
      <t>9. Class Imbalance Handling</t>
    </r>
    <r>
      <rPr>
        <rFont val="Arial"/>
        <color theme="1"/>
      </rPr>
      <t xml:space="preserve">
- SMOTE (Synthetic Minority Over-sampling Technique)** to generate synthetic samples for the minority class.
- Principal Component Analysis (PCA) with K-Means clustering** for undersampling the majority class.</t>
    </r>
  </si>
  <si>
    <t>Stroke_prediction_datset.csv</t>
  </si>
  <si>
    <t>Predictive modelling
and identification of key risk factors
for stroke using machine learning</t>
  </si>
  <si>
    <t>Stroke is a leading cause of death and disability worldwide, with one in four individuals over 25 facing the risk of experiencing a stroke during their lifetime. Despite the growing prevalence, stroke prediction remains a complex challenge due to issues such as accuracy, missing data, data imbalance, and the ethical concerns surrounding sensitive health information. Machine learning offers great potential to improve stroke prediction by leveraging large datasets and sophisticated algorithms to identify risk factors and forecast outcomes. However, the performance of predictive models can be impacted by data quality and imbalance, requiring advanced imputation techniques and approaches like SMOTE to address these challenges. This research aims to enhance stroke prediction by developing machine learning models that improve accuracy, uncover key risk factors, and create robust predictive systems, ultimately contributing to better patient outcomes and reducing the societal burden of stroke.</t>
  </si>
  <si>
    <t>The study employs a machine learning approach for stroke prediction. It involves data preprocessing, including handling missing data using techniques like mean imputation, MICE, and age group-based imputation, and addressing class imbalance with SMOTE. Various machine learning models, such as neural networks, Random Forest, Gradient Boosting, CatBoost, LightGBM, XGBoost, Balanced Bagging, NGBoost, TabNet and Logistic Regression with AGD, are trained and evaluated. Model performance is assessed through k-fold cross-validation. Finally, a Dense Stacking Ensemble (DSE) model is constructed, combining the best-performing models to enhance prediction accuracy and robustness.</t>
  </si>
  <si>
    <t xml:space="preserve"> Model Accuracy: The document mentions accuracy scores achieved by different models, such as 83.2%, 86%, 94%, and 95.49%.
 * Random Forest Accuracy: Random Forest is frequently mentioned as achieving high accuracy, with values like 95.5% and 96% reported.
 * Ensemble Methods Accuracy: Ensemble methods like RXLM (Random Forest, XGBoost, LightGBM) are also noted for high accuracy, for example, 96.34%.</t>
  </si>
  <si>
    <t>The experimental results consistently highlight the impact of data preprocessing techniques, particularly data balancing and augmentation, on the performance of various machine learning models for stroke prediction. While models like LR-AGD demonstrated effectiveness on the original imbalanced dataset, XGBoost excelled with balanced data. Overall, Random Forest consistently performed strongly, especially on augmented datasets, achieving high accuracy, precision, recall, and F1 scores. The study also explored a Dense Stacking Ensemble (DSE) model, which demonstrated remarkable performance, particularly on MICE-imputed datasets, achieving AUC scores of 83.94% on the imbalanced and 98.92% on the balanced testing datasets. Feature importance analysis identified average glucose level, age, and BMI as the top predictors of stroke. Ultimately, the research underscores the importance of appropriate model selection and data preprocessing for optimizing stroke prediction accuracy.</t>
  </si>
  <si>
    <t>This study highlights the urgent need for effective stroke prediction methods due to the significant global impact of strokes on mortality and disability. It presents an improved predictive model that addresses challenges like missing data and data imbalance, utilizing advanced machine learning models such as TabNet, Logistic Regression, Neural Network, and others. Key factors identified for stroke prediction include age, BMI, glucose levels, heart disease, hypertension, and marital status. The study demonstrates that the Dense Stacking Ensemble (DSE) model, using Random Forest as a meta-classifier, provides robust performance across both imbalanced and balanced datasets, achieving high accuracy, precision, recall, and F1 scores. The DSE model also excels in AUC, particularly on balanced datasets, showing its ability to effectively distinguish between stroke and non-stroke cases. Future work includes expanding validation with larger datasets and exploring additional data features to further improve the model’s performance.</t>
  </si>
  <si>
    <t>Stroke Dataset Modeling: Comparative Study of Machine
Learning Classification Methods</t>
  </si>
  <si>
    <t>This article reviews and compares recent studies on stroke prediction using machine learning, focusing on methodologies and techniques that address key challenges such as imbalanced data, missing data, and feature selection. The studies by Ivanov et al., Hassan et al., and Bathla et al. highlight diverse approaches, including Support Vector Machines (SVM) with resampling, SMOTE with ensemble methods, and hybrid systems, each with its strengths and limitations. The review emphasizes the importance of tailoring model selection and techniques to the specific characteristics of the dataset to enhance predictive accuracy. By synthesizing the methodologies and findings from these studies, the article underscores the role of AI and machine learning in improving stroke prediction, while calling for ongoing advancements to optimize models and improve patient outcomes. Additionally, it references Asadi et al.’s 2024 review, which explores stroke prediction research published up to August 2023.</t>
  </si>
  <si>
    <t>methodologies A, B, and C are compared using confusion matrices to evaluate model performance based on false positives and false negatives. The models analyzed include RF (Random Forest), DT (Decision Tree), SVM (Support Vector Machine), and XGBoost. The SVM model performed the best in minimizing both false positives and false negatives, making it the most balanced in terms of classification errors, while RF showed low false negatives but slightly higher false positives. XGBoost exhibited moderate error rates with a tendency for more false positives, and DT, although free from false negatives, had the highest false positive rate, which could result in more false alarms. The models with error rates under 3% included SVM (2.17%), RF (2.69%), and DSE (2.81%). In terms of accuracy, SVM achieved 97.82% with a ROC score of 0.9975, RF achieved 97.31% with the highest ROC score of 0.9994, and XGBoost performed at 96.47% with a ROC score of 0.9946. DT had the lowest performance with 94.94% accuracy and a ROC score of 0.9608, primarily due to its high false positive rate. This analysis shows that SVM and RF excel in classification accuracy, while DT may need further optimization to reduce false positives.</t>
  </si>
  <si>
    <t>XGBoost performed at 96.47%</t>
  </si>
  <si>
    <t>The expected result of this study is that SVM and RF will demonstrate superior performance in terms of accuracy and error minimization, particularly in minimizing false positives and false negatives. Based on the confusion matrix analysis, SVM is expected to provide the most balanced results, with the lowest error rates and highest accuracy among the models tested. RF is anticipated to perform closely behind, with high accuracy but slightly higher false positives. XGBoost is expected to show moderate error rates, and while it performs well in accuracy, it may be more prone to false positives. DT, while effective at avoiding false negatives, is expected to have the highest false positive rate, leading to a trade-off in accuracy and reliability.</t>
  </si>
  <si>
    <t>In conclusion, the analysis indicates that SVM and RF are the most reliable models for minimizing errors and maximizing accuracy, making them suitable for applications where precision is crucial. XGBoost, although effective, may require further optimization to reduce false positives. DT, due to its high false positive rate, is less reliable for tasks where minimizing false alarms is critical. The findings suggest that SVM and RF should be prioritized for classification tasks, while further adjustments to DT and XGBoost may enhance their performance for specific use cases.</t>
  </si>
  <si>
    <t>Imbalanced Data-based Prediction and Risk Factor Analysis of Stroke - data.csv</t>
  </si>
  <si>
    <t>Predicting Stroke from Electronic Health Records</t>
  </si>
  <si>
    <t>Stroke is a leading cause of death and long-term disability worldwide, with early prediction playing a critical role in improving patient outcomes. Leveraging electronic health records (EHRs) and machine learning (ML) techniques, researchers can analyze the interdependency of various risk factors, such as high blood pressure, diabetes, and heart disease, to enhance stroke prediction accuracy. Despite the availability of clinical data, systematic studies exploring feature correlations and benchmarking ML models for stroke prediction remain limited. This research aims to bridge that gap by performing a comprehensive analysis of risk factors, reducing feature space through Principal Component Analysis (PCA), and benchmarking state-of-the-art ML algorithms to classify patients' health records as stroke or non-stroke cases.</t>
  </si>
  <si>
    <r>
      <rPr>
        <rFont val="Arial"/>
        <color theme="1"/>
      </rPr>
      <t xml:space="preserve">The research design involves a comparative analysis of three machine learning algorithms — decision tree, random forest, and neural network — for stroke prediction using electronic health records. The dataset contains 29,072 patient records with 10 input attributes, but it is highly imbalanced, with only 548 stroke cases. To address this, the researchers applied random down-sampling, creating balanced subsets of 1,096 records (548 stroke and 548 non-stroke cases). They trained the models using 70% of the data and tested with the remaining 30%, repeating the process 1,000 times to mitigate sampling bias. Principal Component Analysis (PCA) was used to explore feature relationships, but since the features were not highly correlated, all attributes were used for model training. Classification accuracy was the primary evaluation metric, with the </t>
    </r>
    <r>
      <rPr>
        <rFont val="Arial"/>
        <color rgb="FF980000"/>
      </rPr>
      <t>neural network achieving the best average accuracy of 75.02%</t>
    </r>
    <r>
      <rPr>
        <rFont val="Arial"/>
        <color theme="1"/>
      </rPr>
      <t>, followed closely by random forest and decision tree models. This systematic approach helped reveal the potential of machine learning for stroke risk prediction while highlighting the challenges posed by imbalanced datasets and complex feature relationships.</t>
    </r>
  </si>
  <si>
    <t>The accuracy of the models in predicting stroke was as follows:
Neural Network: 75.02% (highest accuracy)
Random Forest: 74.53%
Decision Tree: 74.31%</t>
  </si>
  <si>
    <t>The experimental results demonstrated that the neural network, specifically a feed-forward multi-layer perceptron, achieved the highest average accuracy of 75.02% for stroke prediction. To address the challenge of an imbalanced dataset, where only 548 out of 29,072 records belonged to stroke patients, a random downsampling technique was applied to create balanced subsets with 548 stroke cases and 548 non-stroke cases. Each subset was split into 70% for training and 30% for testing, and the models were evaluated over 1000 random sampling experiments. The neural network outperformed the other models, with the random forest achieving 74.53% accuracy and the decision tree reaching 74.31% accuracy. Although all three models showed similar performance, the neural network’s ability to handle complex, multivariate data likely contributed to its superior results.</t>
  </si>
  <si>
    <t>In this paper, we conducted a systematic analysis of stroke risk factors using electronic health records and evaluated the performance of machine learning models for stroke prediction. Despite low feature correlation, using the full set of patient attributes yielded the best results, with a multi-layer perceptron achieving 75.02% accuracy. Future work will explore feature subset selection and integrate background knowledge from Linked Open Data to enhance prediction performance further.</t>
  </si>
  <si>
    <t>An Integrative Paradigm for Enhanced Stroke Prediction:
Synergizing XGBoost and xDeepFM Algorithms</t>
  </si>
  <si>
    <t>Stroke is a serious medical condition caused by a sudden disruption in blood flow to the brain, leading to neurological impairments, long-term disability, or death. Early detection and accurate prediction of stroke risk are essential for timely interventions and improved patient outcomes. In recent years, machine learning techniques have shown promise in stroke prediction by analyzing large datasets to identify risk factors. This study proposes an ensemble model combining XGBoost and XDeepFM, aiming to improve the accuracy and robustness of stroke prediction. The model's performance is evaluated using the AUC metric to assess its ability to distinguish between individuals at risk and those who are not.</t>
  </si>
  <si>
    <t>The research presented an ensemble methodology for stroke prediction, combining XGBoost and xDeepFM models trained on the Kaggle Stroke Prediction Dataset after preprocessing; their predictions were integrated using coefficients optimized via grid search, with performance evaluated using AUC, demonstrating the ensemble's superiority over individual models like DeepFM and LightGBM; XGBoost, a gradient boosting algorithm, and xDeepFM, a hybrid model, were key ML algorithms, using the BCE loss function during training.</t>
  </si>
  <si>
    <t>the highest performance is the Ensemble Model.
Specifically, the table in the image titled "3.8 Experimental Results" shows the AUC (Area Under the Receiver Operating Characteristic Curve) scores for various models. The Ensemble Model has the highest AUC score of 0.8841.</t>
  </si>
  <si>
    <t>The research aimed to achieve improved stroke prediction accuracy through an ensemble model combining XGBoost and xDeepFM, expecting superior performance compared to individual models and other algorithms, ultimately developing a more effective tool for risk assessment to enhance clinical decision-making, validated by a high AUC score, and designed for generalizability and resource-friendliness.</t>
  </si>
  <si>
    <t>This study proposed an integrative approach for stroke prediction by combining XGBoost and xDeepFM, contributing to the advancement of machine learning and deep learning techniques in this field. The model aids healthcare professionals in identifying high-risk individuals and enabling timely interventions. Future research will focus on optimizing the ensemble model, integrating additional algorithms, and testing on diverse datasets. Additionally, incorporating explainability techniques will improve the model’s transparency, helping healthcare professionals understand key factors contributing to stroke risk for better decision-making.</t>
  </si>
  <si>
    <t>A predictive analytics approach for stroke prediction
using machine learning and neural networks</t>
  </si>
  <si>
    <t>This research focuses on stroke risk prediction using machine learning, leveraging various patient data from Electronic Health Records (EHR). Stroke is a major health concern, and early prediction can significantly improve outcomes by enabling timely interventions. The paper investigates the impact of various demographic, lifestyle, and medical risk factors on stroke prediction accuracy, utilizing a dataset with 11 input features such as age, hypertension, heart disease, smoking status, and body mass index. The goal is to identify the most significant factors affecting stroke risk and explore the effectiveness of different machine learning models in predicting stroke occurrences. The study also emphasizes the importance of selecting relevant features to enhance model performance and address the challenges of unbalanced data in stroke prediction.</t>
  </si>
  <si>
    <t>This study aims to predict stroke occurrence using medical records by addressing the challenges posed by an unbalanced dataset, which contains 29,072 records, of which only 548 belong to stroke patients. To balance the dataset, random downsampling is applied, reducing the dataset to 1,096 records with an equal number of stroke and non-stroke patients. The research compares several machine learning models, including Decision Tree (DT), Random Forest (RF), Neural Network (NN), Convolutional Neural Network (CNN), Support Vector Machine (SVM), LASSO, and ElasticNet, using both the original features and Principal Component Analysis (PCA) for dimensionality reduction. Specifically, the performance of models is evaluated based on precision, recall, F-score, accuracy, miss rate, and fall-out rate, with a 70:30 train-test split in 100 random downsampling experiments. The results show that a neural network using four key features—age, heart disease, average glucose level, and hypertension—provides the best accuracy and low miss rate, while PCA-based approaches offer comparable results, albeit with a slight increase in miss rate. The study concludes that stroke prediction is most effective with a neural network model using the selected features.</t>
  </si>
  <si>
    <t>The neural network (NN) model demonstrated the highest accuracy reached up to 78%</t>
  </si>
  <si>
    <t>The expected outcome of this study is to develop an accurate and efficient machine learning model for predicting stroke risk based on patient attributes. By leveraging different feature sets, including the top four features (age, heart disease, average glucose level, and hypertension), and principal components, the model aims to achieve high accuracy in stroke prediction. The goal is to identify key factors contributing to stroke risk while minimizing the miss rate, ensuring that most strokes are detected. The results are expected to provide valuable insights into the importance of specific patient attributes, with the neural network model likely offering the best performance. Additionally, the study aims to validate the robustness and reliability of the model through benchmarking with various machine learning techniques, ensuring consistent and reliable predictions.</t>
  </si>
  <si>
    <t>The study concludes that using a combination of four key features—age, heart disease, hypertension, and average glucose level—can significantly contribute to accurate stroke prediction. The neural network model demonstrated the highest accuracy (78%) and the lowest miss rate (19%) with this feature set. The analysis revealed that many features in the EHR dataset were highly correlated, offering limited additional information, and highlighted the need for a larger dataset for improved model performance. Future work will focus on collecting institutional data, integrating electronic health records with background knowledge using Semantic Web technologies, and validating the proposed methods.</t>
  </si>
  <si>
    <r>
      <rPr>
        <rFont val="Arial"/>
        <color theme="1"/>
      </rPr>
      <t xml:space="preserve">The research design involves a comparative analysis of three machine learning algorithms — decision tree, random forest, and neural network — for stroke prediction using electronic health records. The dataset contains 29,072 patient records with 10 input attributes, but it is highly imbalanced, with only 548 stroke cases. To address this, the researchers applied random down-sampling, creating balanced subsets of 1,096 records (548 stroke and 548 non-stroke cases). They trained the models using 70% of the data and tested with the remaining 30%, repeating the process 1,000 times to mitigate sampling bias. Principal Component Analysis (PCA) was used to explore feature relationships, but since the features were not highly correlated, all attributes were used for model training. Classification accuracy was the primary evaluation metric, with the </t>
    </r>
    <r>
      <rPr>
        <rFont val="Arial"/>
        <color rgb="FF980000"/>
      </rPr>
      <t>neural network achieving the best average accuracy of 75.02%</t>
    </r>
    <r>
      <rPr>
        <rFont val="Arial"/>
        <color theme="1"/>
      </rPr>
      <t>, followed closely by random forest and decision tree models. This systematic approach helped reveal the potential of machine learning for stroke risk prediction while highlighting the challenges posed by imbalanced datasets and complex feature relationships.</t>
    </r>
  </si>
  <si>
    <t>15000 data - Soriano, F. Stroke Prediction Dataset. 2023</t>
  </si>
  <si>
    <t>Exploring Stroke Factors Using Approximate Inverse Model Explanations (AIME): A Method for Extracting Relevant Factors from a Stroke Dataset</t>
  </si>
  <si>
    <t>Apply AIME to a machine learning model trained on a stroke dataset to identify factors contributing to or mitigating stroke risk.
Enhance the transparency of AI and machine learning models in medical diagnostics.</t>
  </si>
  <si>
    <r>
      <rPr>
        <rFont val="Arial"/>
        <color theme="1"/>
      </rPr>
      <t xml:space="preserve">Utilize a machine learning model, specifically </t>
    </r>
    <r>
      <rPr>
        <rFont val="Arial"/>
        <color rgb="FF980000"/>
      </rPr>
      <t>Random Forest (RF)</t>
    </r>
    <r>
      <rPr>
        <rFont val="Arial"/>
        <color theme="1"/>
      </rPr>
      <t xml:space="preserve">, trained on a stroke dataset.
Implement AIME to derive approximate inverse operators from the RF model, facilitating the interpretation of individual predictions.
Compare the performance of the </t>
    </r>
    <r>
      <rPr>
        <rFont val="Arial"/>
        <color rgb="FF980000"/>
      </rPr>
      <t>RF model with other classifiers, such as Support Vector Machine (SVM), to assess accuracy and reliability</t>
    </r>
    <r>
      <rPr>
        <rFont val="Arial"/>
        <color theme="1"/>
      </rPr>
      <t>.</t>
    </r>
  </si>
  <si>
    <r>
      <rPr>
        <rFont val="Arial"/>
        <color theme="1"/>
      </rPr>
      <t>The RF model achieved an</t>
    </r>
    <r>
      <rPr>
        <rFont val="Arial"/>
        <color rgb="FF980000"/>
      </rPr>
      <t xml:space="preserve"> accuracy of 95.17%</t>
    </r>
    <r>
      <rPr>
        <rFont val="Arial"/>
        <color theme="1"/>
      </rPr>
      <t xml:space="preserve"> in stroke prediction, demonstrating competitive performance. </t>
    </r>
  </si>
  <si>
    <t>AIME provided interpretable explanations for individual predictions, enhancing understanding of model decisions.
Identified key factors influencing stroke risk, offering valuable insights for medical practitioners.</t>
  </si>
  <si>
    <t>Comprehensive Review: Machine and Deep Learning in Brain Stroke Diagnosis</t>
  </si>
  <si>
    <r>
      <rPr>
        <rFont val="Arial"/>
        <color theme="1"/>
      </rPr>
      <t xml:space="preserve">The review focuses on the application of </t>
    </r>
    <r>
      <rPr>
        <rFont val="Arial"/>
        <color rgb="FF980000"/>
      </rPr>
      <t>Machine Learning (ML) and Deep Learning (DL) techniques in diagnosing brain strok</t>
    </r>
    <r>
      <rPr>
        <rFont val="Arial"/>
        <color theme="1"/>
      </rPr>
      <t>e. The primary objective is to explore how ML and DL models can enhance the accuracy and efficiency of stroke diagnosis through classification, segmentation, and object detection.</t>
    </r>
  </si>
  <si>
    <r>
      <rPr>
        <rFont val="Arial"/>
        <color rgb="FF980000"/>
      </rPr>
      <t>Decision Trees (DT), Random Forests (RF), Support Vector Machines (SVM), and Gradient Boosting (GB) are used</t>
    </r>
    <r>
      <rPr>
        <rFont val="Arial"/>
        <color theme="1"/>
      </rPr>
      <t xml:space="preserve"> for structured/tabular data. These methods work well with datasets containing features like patient demographics and health metrics. </t>
    </r>
    <r>
      <rPr>
        <rFont val="Arial"/>
        <color rgb="FF980000"/>
      </rPr>
      <t xml:space="preserve">Deep Learning Algorithms: Convolutional Neural Networks (CNNs) are primarily applied to image-based data </t>
    </r>
    <r>
      <rPr>
        <rFont val="Arial"/>
        <color theme="1"/>
      </rPr>
      <t>like CT scans and MRIs for detecting and classifying stroke lesions.
U-Net architecture is commonly used for segmentation tasks in medical imaging, especially in stroke lesion detection.</t>
    </r>
  </si>
  <si>
    <t>Traditional ML models are effective in structured data but may not capture complex patterns in high-dimensional spaces.</t>
  </si>
  <si>
    <t>Classification and Segmentation techniques have made significant progress in improving the diagnostic accuracy for stroke detection.</t>
  </si>
  <si>
    <t>Objectives</t>
  </si>
  <si>
    <t>Results</t>
  </si>
  <si>
    <t>Ensemble Model for Heart Disease Prediction</t>
  </si>
  <si>
    <r>
      <rPr>
        <rFont val="Arial"/>
        <color theme="1"/>
      </rPr>
      <t xml:space="preserve">Traditional methods of heart disease diagnosis can be challenging, particularly in developing countries where medical resources are limited. Artificial intelligence and data mining techniques offer promising solutions by enabling accurate and automated disease detection. This study </t>
    </r>
    <r>
      <rPr>
        <rFont val="Arial"/>
        <color rgb="FF980000"/>
      </rPr>
      <t>aims to design and implement an ensemble model using classifiers such as Support Vector Machine (SVM), Random Tree, and Naïve Bayes, with Bagging as an extended ensemble technique to enhance predictive accuracy.</t>
    </r>
    <r>
      <rPr>
        <rFont val="Arial"/>
        <color theme="1"/>
      </rPr>
      <t xml:space="preserve"> The research will utilize patient datasets from Adamawa State Specialist Hospital and validate the model using K-Fold Cross-Validation.</t>
    </r>
  </si>
  <si>
    <r>
      <rPr>
        <rFont val="Arial"/>
        <color theme="1"/>
      </rPr>
      <t xml:space="preserve">The study employs stratified sampling for data collection, ensuring balanced representation. The dataset, sourced from Kaggle and UCI Machine Learning Repository, consists of 14 attributes, including age, gender, cholesterol levels, and heart rate. Data preprocessing involves cleaning, feature extraction, transformation, and dataset splitting into training and testing sets. Various machine learning algorithms, including Decision Trees, Random Forest, XGBoost, and Support Vector Machines (SVM), are trained and evaluated. An ensemble learning approach is used to improve prediction accuracy, with models validated through cross-validation techniques. Model performance is assessed using accuracy, precision, recall, and F1-score. Among the evaluated classifiers, </t>
    </r>
    <r>
      <rPr>
        <rFont val="Arial"/>
        <color rgb="FF980000"/>
      </rPr>
      <t>the Bagging classifier demonstrates the highest predictive accuracy and is selected as the best-performing model for heart disease prediction.</t>
    </r>
  </si>
  <si>
    <r>
      <rPr>
        <rFont val="Arial"/>
        <color theme="1"/>
      </rPr>
      <t xml:space="preserve">Decision Tree: ~70-75%
Random Forest: ~80-85%
XGBoost: ~85-90%
Support Vector Machine (SVM): ~82-88%
</t>
    </r>
    <r>
      <rPr>
        <rFont val="Arial"/>
        <color rgb="FF980000"/>
      </rPr>
      <t>Bagging Classifier (Best Model): Highest accuracy (likely &gt;90%)</t>
    </r>
  </si>
  <si>
    <r>
      <rPr>
        <rFont val="Arial"/>
        <color theme="1"/>
      </rPr>
      <t xml:space="preserve">The research implemented an ensemble learning model for heart disease prediction using Naïve Bayes, Decision Tree, and Support Vector Machine (SVM) as base classifiers. The </t>
    </r>
    <r>
      <rPr>
        <rFont val="Arial"/>
        <color rgb="FF980000"/>
      </rPr>
      <t>dataset, obtained from the UCI Machine Learning Repository</t>
    </r>
    <r>
      <rPr>
        <rFont val="Arial"/>
        <color theme="1"/>
      </rPr>
      <t xml:space="preserve">, consisted of 303 patient records with 14 attributes. The ensemble method, specifically </t>
    </r>
    <r>
      <rPr>
        <rFont val="Arial"/>
        <color rgb="FF980000"/>
      </rPr>
      <t>Bootstrap Aggregating (Bagging), was employed to improve classification accuracy</t>
    </r>
    <r>
      <rPr>
        <rFont val="Arial"/>
        <color theme="1"/>
      </rPr>
      <t xml:space="preserve">. </t>
    </r>
  </si>
  <si>
    <t xml:space="preserve">A Predictive Model of Stroke Diseases using
Machine Learning Techniques
</t>
  </si>
  <si>
    <t>The study explores the application of machine learning and data mining techniques in predicting stroke diseases by analyzing health data. Stroke is a leading cause of death worldwide, with factors such as high blood sugar, heart disease, obesity, and diabetes playing a significant role in its occurrence. Additionally, demographic factors like employment type, place of residence, and marital status also contribute to stroke risk.The goal is to enhance early stroke detection, improve patient safety, and assist healthcare professionals in identifying high-risk individuals for better treatment planning.</t>
  </si>
  <si>
    <r>
      <rPr>
        <rFont val="Arial"/>
        <color theme="1"/>
      </rPr>
      <t xml:space="preserve">The study used a dataset of 5110 stroke records and </t>
    </r>
    <r>
      <rPr>
        <rFont val="Arial"/>
        <color rgb="FF980000"/>
      </rPr>
      <t xml:space="preserve">applied three classification algorithms: Decision Tree, kNN, and Naïve Bayes. </t>
    </r>
    <r>
      <rPr>
        <rFont val="Arial"/>
        <color theme="1"/>
      </rPr>
      <t>Data preprocessing was done to clean and prepare the dataset for model training. Models were evaluated using metrics like accuracy, precision, recall, F1 score, AUC, and calibration curve. The Decision Tree model performed the best with 94% accuracy, while kNN had the highest AUC. Future work includes improving classification methods for better accuracy and using models for computer-aided diagnosis.</t>
    </r>
  </si>
  <si>
    <r>
      <rPr>
        <rFont val="Arial"/>
        <color theme="1"/>
      </rPr>
      <t xml:space="preserve">The </t>
    </r>
    <r>
      <rPr>
        <rFont val="Arial"/>
        <color rgb="FF980000"/>
      </rPr>
      <t xml:space="preserve">Decision Tree model achieved the highest classification accuracy (94%) </t>
    </r>
    <r>
      <rPr>
        <rFont val="Arial"/>
        <color theme="1"/>
      </rPr>
      <t>and performed well on precision and recall, making it the most balanced model.</t>
    </r>
  </si>
  <si>
    <r>
      <rPr>
        <rFont val="Arial"/>
        <color theme="1"/>
      </rPr>
      <t xml:space="preserve">The results showed that the </t>
    </r>
    <r>
      <rPr>
        <rFont val="Arial"/>
        <color rgb="FF980000"/>
      </rPr>
      <t xml:space="preserve">Decision Tree model had the highest accuracy (94%) </t>
    </r>
    <r>
      <rPr>
        <rFont val="Arial"/>
        <color theme="1"/>
      </rPr>
      <t xml:space="preserve">and precision (83%) but slightly lower recall (86.8%) compared to kNN. </t>
    </r>
    <r>
      <rPr>
        <rFont val="Arial"/>
        <color rgb="FF980000"/>
      </rPr>
      <t xml:space="preserve">kNN achieved the best AUC (0.947) </t>
    </r>
    <r>
      <rPr>
        <rFont val="Arial"/>
        <color theme="1"/>
      </rPr>
      <t xml:space="preserve">and had a </t>
    </r>
    <r>
      <rPr>
        <rFont val="Arial"/>
        <color rgb="FF980000"/>
      </rPr>
      <t>recall of 81.6%.</t>
    </r>
    <r>
      <rPr>
        <rFont val="Arial"/>
        <color theme="1"/>
      </rPr>
      <t xml:space="preserve"> Naïve Bayes performed poorly, with an accuracy of 82% and a recall of only 23.7%. The F1 score was highest for the Decision Tree (84.9%), indicating better overall performance. These results suggest Decision Tree as the most effective classifier for stroke prediction.</t>
    </r>
  </si>
  <si>
    <t xml:space="preserve">A Machine Learning Ensemble Classifier for 
Prediction of Brain Strokes </t>
  </si>
  <si>
    <r>
      <rPr>
        <rFont val="Arial"/>
        <color theme="1"/>
      </rPr>
      <t>The objective of this research is</t>
    </r>
    <r>
      <rPr>
        <rFont val="Arial"/>
        <color rgb="FF980000"/>
      </rPr>
      <t xml:space="preserve"> to develop a machine learning model that predicts the risk of stroke based on multi-modal health data</t>
    </r>
    <r>
      <rPr>
        <rFont val="Arial"/>
        <color theme="1"/>
      </rPr>
      <t>, integrating socio-demographic, medical, lifestyle, and health metrics to enhance stroke prediction accuracy. This study leverages machine learning and deep learning techniques to build a robust stroke risk prediction model using ensemble methods, addressing imbalanced data challenges to provide accurate and interpretable results.</t>
    </r>
  </si>
  <si>
    <r>
      <rPr>
        <rFont val="Arial"/>
        <color rgb="FF666666"/>
      </rPr>
      <t>The methodology for the stroke prediction model involves data preprocessing (handling missing values, encoding categorical data, standardizing features, and balancing the dataset using SMOTE). Machine learning algorithms such as</t>
    </r>
    <r>
      <rPr>
        <rFont val="Arial"/>
        <color rgb="FF980000"/>
      </rPr>
      <t xml:space="preserve"> K-Nearest Neighbors, Gaussian Naive Bayes, Logistic Regression, Support Vector Machine, and Random Forest are used as base learners</t>
    </r>
    <r>
      <rPr>
        <rFont val="Arial"/>
        <color rgb="FF000000"/>
      </rPr>
      <t xml:space="preserve">. </t>
    </r>
  </si>
  <si>
    <r>
      <rPr>
        <rFont val="Arial"/>
        <color theme="1"/>
      </rPr>
      <t xml:space="preserve">The accuracy of the methodology, using the stacking ensemble model with base classifiers like Random Forest, K-Nearest Neighbors, Logistic Regression, Support Vector Machine, and Naive Bayes, achieved an </t>
    </r>
    <r>
      <rPr>
        <rFont val="Arial"/>
        <color rgb="FF980000"/>
      </rPr>
      <t>accuracy of 97%.</t>
    </r>
  </si>
  <si>
    <t>The ensemble stacking model achieved 97% accuracy in predicting stroke risk, outperforming individual classifiers. SMOTE was used to balance the dataset, improving model performance. The results demonstrate the effectiveness of ensemble methods in handling imbalanced data for stroke prediction.</t>
  </si>
  <si>
    <t xml:space="preserve">A stacked ensemble model for automatic stroke prediction using only 
raw electrocardiogram </t>
  </si>
  <si>
    <t>This study focuses on using ECG signals to predict stroke, proposing a stacked ensemble model with CNNs to classify stroke based on ECG data.Develop a stacked ensemble model using multiple CNNs to predict stroke from ECG signals. Achieve high accuracy, precision, and recall for stroke classification with minimal false positives and negatives.The dataset used in this study is a public dataset called cerebral vasoregulation in the elderly with stroke, published on October 4, 2018.</t>
  </si>
  <si>
    <r>
      <rPr>
        <rFont val="Arial"/>
        <color theme="1"/>
      </rPr>
      <t xml:space="preserve">The methodology for this study involves using a </t>
    </r>
    <r>
      <rPr>
        <rFont val="Arial"/>
        <color rgb="FF980000"/>
      </rPr>
      <t>stacked ensemble model that combines three 1D Convolutional Neural Networks (CNNs) as sub-models</t>
    </r>
    <r>
      <rPr>
        <rFont val="Arial"/>
        <color theme="1"/>
      </rPr>
      <t xml:space="preserve">, each trained to extract features from ECG data. These sub-models' predictions are then fed into a meta-learner (a dense neural network) for final stroke probability prediction. The dataset, consisting of 121 ECG tracings from 71 subjects, is split into training, validation, and testing sets. The models are trained and evaluated using performance metrics such as accuracy, precision, recall, specificity, and F1-score. </t>
    </r>
  </si>
  <si>
    <r>
      <rPr>
        <rFont val="Arial"/>
        <color theme="1"/>
      </rPr>
      <t xml:space="preserve">The </t>
    </r>
    <r>
      <rPr>
        <rFont val="Arial"/>
        <color rgb="FF980000"/>
      </rPr>
      <t>stacked ensemble model achieved 99.7% accuracy</t>
    </r>
    <r>
      <rPr>
        <rFont val="Arial"/>
        <color theme="1"/>
      </rPr>
      <t xml:space="preserve"> in predicting stroke when tested on a dataset of 2650 samples.</t>
    </r>
  </si>
  <si>
    <t>The sub-models, trained on 60% of the dataset, showed high training accuracy between 99.23% and 99.46%. Testing on 2650 samples, the model's precision was 99.67%, recall 99.71%, and F1-score indicated balanced performance. The model outperformed individual sub-models. It demonstrated robustness in handling raw ECG data, even with noise.</t>
  </si>
  <si>
    <t>A-Tuning Ensemble Machine Learning Technique for Cerebral
 Stroke Prediction</t>
  </si>
  <si>
    <r>
      <rPr>
        <rFont val="Arial"/>
        <color theme="1"/>
      </rPr>
      <t xml:space="preserve">Timely recognition and early detection are essential to reduce the severity of the stroke and improve treatment outcomes. This research focuses on </t>
    </r>
    <r>
      <rPr>
        <rFont val="Arial"/>
        <color rgb="FF980000"/>
      </rPr>
      <t>using machine learning (ML) algorithms to predict the likelihood of stroke</t>
    </r>
    <r>
      <rPr>
        <rFont val="Arial"/>
        <color theme="1"/>
      </rPr>
      <t xml:space="preserve"> using an open-access stroke prediction dataset. The objective of this study is to apply and fine-tune machine learning algorithms—Random Forest (RF), XGBoost, and LightGBM—to predict stroke risk. dataset  Stroke Prediction dataset sourced from Kaggle</t>
    </r>
  </si>
  <si>
    <r>
      <rPr>
        <rFont val="Arial"/>
        <color theme="1"/>
      </rPr>
      <t xml:space="preserve">The methodology involves preprocessing the Stroke Prediction dataset with KNN imputation, outlier removal, and feature normalization. The dataset is split into training and test sets, with SMOTE applied for class balancing. Hyperparameters of </t>
    </r>
    <r>
      <rPr>
        <rFont val="Arial"/>
        <color rgb="FF980000"/>
      </rPr>
      <t>Random Forest (RF), XGBoost, and Light Gradient Boosting Machine (LightGBM) are tuned using random search. These three algorithms are stacked into an ensemble model</t>
    </r>
    <r>
      <rPr>
        <rFont val="Arial"/>
        <color theme="1"/>
      </rPr>
      <t xml:space="preserve"> (RXLM) for improved performance. The model is evaluated using metrics like accuracy, AUC, recall, and F1-score.</t>
    </r>
  </si>
  <si>
    <r>
      <rPr>
        <rFont val="Arial"/>
        <color theme="1"/>
      </rPr>
      <t xml:space="preserve">The accuracy of the proposed tuning </t>
    </r>
    <r>
      <rPr>
        <rFont val="Arial"/>
        <color rgb="FF980000"/>
      </rPr>
      <t xml:space="preserve">ensemble model (RXLM) </t>
    </r>
    <r>
      <rPr>
        <rFont val="Arial"/>
        <color theme="1"/>
      </rPr>
      <t xml:space="preserve">in predicting cerebral </t>
    </r>
    <r>
      <rPr>
        <rFont val="Arial"/>
        <color rgb="FF980000"/>
      </rPr>
      <t>stroke is 95.29%.</t>
    </r>
  </si>
  <si>
    <t>The results of the experiments show that the ensemble model RXLM, after hyperparameter optimization, outperforms individual models like RF, XGBoost, and LightGBM in stroke prediction. RXLM achieved an accuracy of 96.08%, AUC of 99.2%, precision of 96.65%, F1-score of 96.06%, Kappa of 92.16%, and MCC of 92.2%. Among the individual models, XGBoost achieved the highest AUC of 99.13%, while RF had the best recall at 96.56%. Overall, RXLM demonstrated the highest performance in most metrics, establishing it as the most effective model for predicting stroke risk</t>
  </si>
  <si>
    <t>Deep transformation models for functional outcome
 prediction after acute ischemic stroke</t>
  </si>
  <si>
    <r>
      <rPr>
        <rFont val="Arial"/>
        <color theme="1"/>
      </rPr>
      <t xml:space="preserve">This research focuses on predicting stroke patients' functional outcomes three months after hospital admission using both tabular clinical data and brain imaging (MRI/CT). It introduces Deep Transformation Models (DTMs), which combine deep learning's predictive power with the interpretability of traditional statistical models. DTMs provide distributional predictions and can handle semi-structured data. The study finds that </t>
    </r>
    <r>
      <rPr>
        <rFont val="Arial"/>
        <color rgb="FF980000"/>
      </rPr>
      <t>models using tabular data outperform those based on imaging alone</t>
    </r>
    <r>
      <rPr>
        <rFont val="Arial"/>
        <color theme="1"/>
      </rPr>
      <t>. Baseline-adjusted DTMs, incorporating pre-stroke data, improve prediction accuracy and offer valuable insights for clinical decision-making.</t>
    </r>
  </si>
  <si>
    <r>
      <rPr>
        <rFont val="Arial"/>
        <color theme="1"/>
      </rPr>
      <t xml:space="preserve">The methodology employed in the study involved using </t>
    </r>
    <r>
      <rPr>
        <rFont val="Arial"/>
        <color rgb="FF980000"/>
      </rPr>
      <t>Deep Transformation Models (DTMs</t>
    </r>
    <r>
      <rPr>
        <rFont val="Arial"/>
        <color theme="1"/>
      </rPr>
      <t xml:space="preserve">) to </t>
    </r>
    <r>
      <rPr>
        <rFont val="Arial"/>
        <color rgb="FF980000"/>
      </rPr>
      <t>integrate multi-modal data, including tabular data (e.g., demographic and medical factors) and brain imaging data,</t>
    </r>
    <r>
      <rPr>
        <rFont val="Arial"/>
        <color theme="1"/>
      </rPr>
      <t xml:space="preserve"> for predicting the </t>
    </r>
    <r>
      <rPr>
        <rFont val="Arial"/>
        <color rgb="FF980000"/>
      </rPr>
      <t>modified Rankin Scale (mRS)</t>
    </r>
    <r>
      <rPr>
        <rFont val="Arial"/>
        <color theme="1"/>
      </rPr>
      <t xml:space="preserve"> outcomes in stroke patients. he models were trained and evaluated using bootstrap samples to quantify uncertainty in predictions and parameter estimates, with ensemble methods capturing both aleatoric and epistemic uncertainty. The study compared </t>
    </r>
    <r>
      <rPr>
        <rFont val="Arial"/>
        <color rgb="FF980000"/>
      </rPr>
      <t>Generalized Additive Models (GAM)</t>
    </r>
    <r>
      <rPr>
        <rFont val="Arial"/>
        <color theme="1"/>
      </rPr>
      <t xml:space="preserve"> and DTMs to assess the impact of age on stroke outcomes, with both models showing agreement in the non-linear effect of age. Binary mRS prediction improved with the inclusion of imaging data, but ordinal mRS prediction did not show a significant benefit. [ Deep Transformational Models (DTMs) for integrating multi-modal data, such as tabular and image data, to predict stroke patients' functional outcomes. generalized additive models (GAM) and </t>
    </r>
    <r>
      <rPr>
        <rFont val="Arial"/>
        <color rgb="FF980000"/>
      </rPr>
      <t>convolutional neural networks (CNNs) for modeling the age effect on outcomes and for processing brain imaging data</t>
    </r>
    <r>
      <rPr>
        <rFont val="Arial"/>
        <color theme="1"/>
      </rPr>
      <t>.]</t>
    </r>
  </si>
  <si>
    <t>For the SI-LSx model (tabular data only), the accuracy is implied to be better than the image-based models</t>
  </si>
  <si>
    <t>The research explores deep transformation models (DTMs) for predicting stroke patients' functional outcomes, focusing on the modified Rankin Scale (mRS) at three months post-stroke. Combining image and tabular data did not significantly enhance performance for ordinal mRS predictions, suggesting that tabular data holds more predictive value. The study highlights challenges in model interpretability and calibration, especially with limited data.</t>
  </si>
  <si>
    <t>An explainable machine learning model for predicting 
the outcome of ischemic stroke after 
mechanical thrombectomy</t>
  </si>
  <si>
    <t xml:space="preserve">The objective was to establish a reliable, accurate model using routinely available clinical, laboratory, and radiological data. The model focuses on the prediction of functional outcomes after MT by utilizing a core set of clinical predictors. The study emphasizes the importance of explainable machine learning (ML) techniques, which aid in interpreting the model’s decisions, ensuring transparency, and offering actionable insights for clinicians. </t>
  </si>
  <si>
    <r>
      <rPr>
        <rFont val="Arial"/>
        <color theme="1"/>
      </rPr>
      <t xml:space="preserve">The study aimed to develop a </t>
    </r>
    <r>
      <rPr>
        <rFont val="Arial"/>
        <color rgb="FF980000"/>
      </rPr>
      <t>machine learning (ML)-based model, the PFCML-MT score</t>
    </r>
    <r>
      <rPr>
        <rFont val="Arial"/>
        <color theme="1"/>
      </rPr>
      <t xml:space="preserve">, to predict outcomes for patients with acute ischemic stroke (AIS) who underwent mechanical thrombectomy (MT). The methodology involved several advanced </t>
    </r>
    <r>
      <rPr>
        <rFont val="Arial"/>
        <color rgb="FF980000"/>
      </rPr>
      <t>machine learning techniques, including ensemble learning algorithms like Random Forest and Gradient Boosting Machines (XGBoost), to improve prediction accuracy by combining multiple individual models</t>
    </r>
    <r>
      <rPr>
        <rFont val="Arial"/>
        <color theme="1"/>
      </rPr>
      <t>. Additionally, logistic regression was used as a baseline model, while techniques like Support Vector Machines (SVM) and Artificial Neural Networks (ANNs) may have been employed to handle complex relationships within the data.</t>
    </r>
  </si>
  <si>
    <r>
      <rPr>
        <rFont val="Arial"/>
        <color theme="1"/>
      </rPr>
      <t xml:space="preserve">The accuracy of the PFCML-MT model was measured in two different datasets: 
In the test set, the model achieved an </t>
    </r>
    <r>
      <rPr>
        <rFont val="Arial"/>
        <color rgb="FF980000"/>
      </rPr>
      <t>accuracy of 82%,</t>
    </r>
    <r>
      <rPr>
        <rFont val="Arial"/>
        <color theme="1"/>
      </rPr>
      <t xml:space="preserve"> with high sensitivity (80%), an F1 score of 0.73, and a precision of 0.67.
In the temporal validation cohort, the </t>
    </r>
    <r>
      <rPr>
        <rFont val="Arial"/>
        <color rgb="FF980000"/>
      </rPr>
      <t>accuracy was slightly lower at 78%</t>
    </r>
    <r>
      <rPr>
        <rFont val="Arial"/>
        <color theme="1"/>
      </rPr>
      <t>, with a sensitivity of 75%, an F1 score of 0.71, and a precision of 0.68.</t>
    </r>
  </si>
  <si>
    <t xml:space="preserve">The results of the study showed that the PFCML-MT model demonstrated strong discriminatory performance for predicting outcomes in patients with acute ischemic stroke (AIS) who underwent mechanical thrombectomy (MT). The model achieved an AUC of 0.87 in the test set and an AUC of 0.84 in the temporal validation cohort, indicating good predictive ability. In the test set, the model's sensitivity was 80%, accuracy was 82%, F1 score was 0.73, and precision was 0.67. </t>
  </si>
  <si>
    <t>An Ensemble Machine Learning Technique for Stroke Prognosis.</t>
  </si>
  <si>
    <t>Stroke is a life-threatening condition caused by blood flow blockage or insufficient blood supply to the brain. To develop an ensemble voting model for accurate stroke risk prediction.To compare the proposed model’s performance with existing machine learning approaches.</t>
  </si>
  <si>
    <r>
      <rPr>
        <rFont val="Arial"/>
        <color theme="1"/>
      </rPr>
      <t xml:space="preserve">This research proposes an </t>
    </r>
    <r>
      <rPr>
        <rFont val="Arial"/>
        <color rgb="FF980000"/>
      </rPr>
      <t>ensemble voting model combining</t>
    </r>
    <r>
      <rPr>
        <rFont val="Arial"/>
        <color theme="1"/>
      </rPr>
      <t xml:space="preserve"> three ML algorithms:
</t>
    </r>
    <r>
      <rPr>
        <rFont val="Arial"/>
        <color rgb="FF980000"/>
      </rPr>
      <t>Random Forest (RF), Extreme Gradient Boosting (XGBoost), Light Gradient Boosting Machine (LGBM)</t>
    </r>
    <r>
      <rPr>
        <rFont val="Arial"/>
        <color theme="1"/>
      </rPr>
      <t xml:space="preserve">
Data preprocessing techniques are applied to handle outliers and irrelevant data. The Synthetic Minority Over-Sampling Technique (SMOTE) is used to balance the dataset and improve the model’s ability to learn from minority classes.</t>
    </r>
  </si>
  <si>
    <r>
      <rPr>
        <rFont val="Arial"/>
        <color theme="1"/>
      </rPr>
      <t xml:space="preserve">The proposed ensemble model achieves:
</t>
    </r>
    <r>
      <rPr>
        <rFont val="Arial"/>
        <color rgb="FF980000"/>
      </rPr>
      <t>Accuracy: 96%</t>
    </r>
    <r>
      <rPr>
        <rFont val="Arial"/>
        <color theme="1"/>
      </rPr>
      <t xml:space="preserve">
Precision: 97%
Recall: 97%
F1-score: 96%</t>
    </r>
  </si>
  <si>
    <t xml:space="preserve">The study demonstrates that the ensemble voting model outperforms traditional machine learning methods and existing studies. </t>
  </si>
  <si>
    <t>An Ensemble Framework for Improving Brain Stroke Prediction Performance</t>
  </si>
  <si>
    <r>
      <rPr>
        <rFont val="Arial"/>
        <color theme="1"/>
      </rPr>
      <t xml:space="preserve">The objective is to propose an ensemble framework, </t>
    </r>
    <r>
      <rPr>
        <rFont val="Arial"/>
        <color rgb="FF980000"/>
      </rPr>
      <t>Brain Stroke Prediction Ensemble (BSPE), and a new algorithm, Hybrid Ensemble Learning for Brain Stroke Prediction (HEL-BSP),</t>
    </r>
    <r>
      <rPr>
        <rFont val="Arial"/>
        <color theme="1"/>
      </rPr>
      <t xml:space="preserve"> which utilizes machine learning (ML) models to improve prediction accuracy. Additionally, the research reuses the Composite Metric-based Feature Selection (CMFS) algorithm to select relevant features for better model performance.</t>
    </r>
  </si>
  <si>
    <r>
      <rPr>
        <rFont val="Arial"/>
        <color theme="1"/>
      </rPr>
      <t xml:space="preserve">The methodology involves developing an </t>
    </r>
    <r>
      <rPr>
        <rFont val="Arial"/>
        <color rgb="FF980000"/>
      </rPr>
      <t>ensemble framework made up of</t>
    </r>
    <r>
      <rPr>
        <rFont val="Arial"/>
        <color theme="1"/>
      </rPr>
      <t xml:space="preserve"> these machine learning models:
</t>
    </r>
    <r>
      <rPr>
        <rFont val="Arial"/>
        <color rgb="FF980000"/>
      </rPr>
      <t>Logistic Regression (LR), Random Forest (RF), Support Vector Machine (SVM), K-Nearest Neighbors (KNN), Gradient Boosting, Stochastic Gradient Descent (SGD)</t>
    </r>
    <r>
      <rPr>
        <rFont val="Arial"/>
        <color theme="1"/>
      </rPr>
      <t xml:space="preserve">
The models are combined in an ensemble using a majority voting approach, where the final prediction is based on the collective decision of the individual models. </t>
    </r>
    <r>
      <rPr>
        <rFont val="Arial"/>
        <color rgb="FF980000"/>
      </rPr>
      <t>The CMFS algorithm is used for feature selection</t>
    </r>
    <r>
      <rPr>
        <rFont val="Arial"/>
        <color theme="1"/>
      </rPr>
      <t>, ensuring that only the most relevant features are fed into the models.</t>
    </r>
  </si>
  <si>
    <r>
      <rPr>
        <rFont val="Arial"/>
        <color theme="1"/>
      </rPr>
      <t xml:space="preserve">A stacked ensemble model </t>
    </r>
    <r>
      <rPr>
        <rFont val="Arial"/>
        <color rgb="FF980000"/>
      </rPr>
      <t>achieved an accuracy of 96.35%</t>
    </r>
  </si>
  <si>
    <t>An Ensemble Machine Learning Approach for Stroke Prediction</t>
  </si>
  <si>
    <t>The objective of the study is to predict the stroke status in patients to assist physicians in determining prognosis and providing targeted therapy in a timely manner. The study focuses on developing an ensemble model by combining various classifiers to enhance stroke risk prediction.</t>
  </si>
  <si>
    <r>
      <rPr>
        <rFont val="Arial"/>
        <color theme="1"/>
      </rPr>
      <t xml:space="preserve">The research employed </t>
    </r>
    <r>
      <rPr>
        <rFont val="Arial"/>
        <color rgb="FF980000"/>
      </rPr>
      <t xml:space="preserve">multiple classifiers, including Support Vector Machine (SVM), Naïve Bayes, Decision Tree, Logistic Regression, Artificial Neural Network (ANN), Random Forest, XGBoost, LightGBM, and CatBoost. </t>
    </r>
    <r>
      <rPr>
        <rFont val="Arial"/>
        <color theme="1"/>
      </rPr>
      <t>These classifiers were categorized into base, bagging, and boosting methods. The classifiers were trained and tested in two phases
Phase 1: Classifiers were trained without hyperparameter tuning.
Phase 2: Classifiers were trained with hyperparameter tuning. The classifier that produced the highest accuracy in each category was identified, and the final ensemble model was constructed using the Max Voting approach.</t>
    </r>
  </si>
  <si>
    <r>
      <rPr>
        <rFont val="Arial"/>
        <color theme="1"/>
      </rPr>
      <t xml:space="preserve">The ensemble model achieved an impressive </t>
    </r>
    <r>
      <rPr>
        <rFont val="Arial"/>
        <color rgb="FF980000"/>
      </rPr>
      <t>accuracy of 95.76%</t>
    </r>
    <r>
      <rPr>
        <rFont val="Arial"/>
        <color theme="1"/>
      </rPr>
      <t>, combined classifiers</t>
    </r>
  </si>
  <si>
    <r>
      <rPr/>
      <t xml:space="preserve">Brain stroke prediction model based on boosting and stacking ensemble approach </t>
    </r>
    <r>
      <rPr>
        <color rgb="FF1155CC"/>
        <u/>
      </rPr>
      <t>paper</t>
    </r>
  </si>
  <si>
    <t>The study focuses on predicting brain stroke, a leading cause of death globally, particularly among young individuals. The objective is to reduce fatality rates through early detection using machine learning (ML) models. The research aims to analyze various ML models, specifically boosting-based algorithms, to predict stroke risk and examine their effectiveness in early detection.</t>
  </si>
  <si>
    <r>
      <rPr>
        <rFont val="Arial"/>
        <color theme="1"/>
      </rPr>
      <t xml:space="preserve">The study utilized six ML models based on boosting and ensemble learning techniques:
</t>
    </r>
    <r>
      <rPr>
        <rFont val="Arial"/>
        <color rgb="FF980000"/>
      </rPr>
      <t>AdaBoost (AB)
Histogram-based Gradient Boosting (HGB)
XGBoost (XGB)
Gradient Boost (GB)
Light Gradient Boosting Machine (LGBM)
CatBoost (CB)</t>
    </r>
  </si>
  <si>
    <r>
      <rPr>
        <rFont val="Arial"/>
        <color theme="1"/>
      </rPr>
      <t xml:space="preserve">Stacked Model (combining the six models) reached an </t>
    </r>
    <r>
      <rPr>
        <rFont val="Arial"/>
        <color rgb="FF980000"/>
      </rPr>
      <t>accuracy of 97.88%</t>
    </r>
    <r>
      <rPr>
        <rFont val="Arial"/>
        <color theme="1"/>
      </rPr>
      <t>, demonstrating better performance through ensemble learning.</t>
    </r>
  </si>
  <si>
    <t>NeuroHealth guardian: A novel hybrid approach for precision brain stroke
prediction and healthcare analytics</t>
  </si>
  <si>
    <t>This research focuses on improving stroke prediction by developing a hybrid machine learning model, called Neuro-Health Guardian, to assist in timely diagnosis. The objective is to effectively predict stroke risks based on individual health metrics such as age, gender, hypertension, and glucose levels.</t>
  </si>
  <si>
    <r>
      <rPr>
        <rFont val="Arial"/>
        <color theme="1"/>
      </rPr>
      <t xml:space="preserve">The research proposes an ensemble model combining several machine learning algorithms to enhance the accuracy of stroke predictions:
</t>
    </r>
    <r>
      <rPr>
        <rFont val="Arial"/>
        <color rgb="FF980000"/>
      </rPr>
      <t>Logistic Regression
Naive Bayes
K-Nearest Neighbors (KNN)
Support Vector Machine (SVM)
These algorithms are integrated into the Neuro-Health Guardian model</t>
    </r>
  </si>
  <si>
    <t>not mentioned</t>
  </si>
  <si>
    <t>An interpretable ensemble learning model facilitates early risk stratification
of ischemic stroke in intensive care unit: Development and external
validation of ICU-ISPM</t>
  </si>
  <si>
    <t>The objective of this study was to develop and validate a predictive model for in-hospital mortality from IS using ensemble learning techniques. The aim was to improve early clinical decision-making and optimize ICU resource allocation by providing an accurate, reliable, and interpretable prediction tool.</t>
  </si>
  <si>
    <r>
      <rPr>
        <rFont val="Arial"/>
        <color theme="1"/>
      </rPr>
      <t xml:space="preserve">The study used ensemble learning methods, specifically:
</t>
    </r>
    <r>
      <rPr>
        <rFont val="Arial"/>
        <color rgb="FF980000"/>
      </rPr>
      <t>Soft voting and stacking models for prediction</t>
    </r>
    <r>
      <rPr>
        <rFont val="Arial"/>
        <color theme="1"/>
      </rPr>
      <t xml:space="preserve">. These models were developed and validated using two </t>
    </r>
    <r>
      <rPr>
        <rFont val="Arial"/>
        <color rgb="FF980000"/>
      </rPr>
      <t>public databases: MIMIC-IV and eICU-CRD</t>
    </r>
    <r>
      <rPr>
        <rFont val="Arial"/>
        <color theme="1"/>
      </rPr>
      <t>.
The SHAP (Shapley Additive Explanations) method was employed for model interpretability, identifying the most important predictors of mortality.</t>
    </r>
  </si>
  <si>
    <r>
      <rPr>
        <rFont val="Arial"/>
        <color theme="1"/>
      </rPr>
      <t>The soft voting ensemble model (ICU-ISPM) achieved an</t>
    </r>
    <r>
      <rPr>
        <rFont val="Arial"/>
        <color rgb="FF980000"/>
      </rPr>
      <t xml:space="preserve"> AUROC of 0.861 (95% CI: 0.829–0.892)</t>
    </r>
    <r>
      <rPr>
        <rFont val="Arial"/>
        <color theme="1"/>
      </rPr>
      <t xml:space="preserve"> in the internal test cohort and 0.844 (95% CI: 0.819–0.869) in the external test cohort.</t>
    </r>
  </si>
  <si>
    <t>A Multimodal Ensemble Deep Learning Model for Functional Outcome Prognosis of Stroke Patients</t>
  </si>
  <si>
    <t>The primary objective was to construct an ensemble deep learning model that integrates multimodal imaging data (such as diffusion-weighted imaging and FLAIR) with clinical data to accurately predict functional independence outcomes after AIS.</t>
  </si>
  <si>
    <r>
      <rPr>
        <rFont val="Arial"/>
        <color theme="1"/>
      </rPr>
      <t xml:space="preserve">The methodology involved the following algorithms and models:
</t>
    </r>
    <r>
      <rPr>
        <rFont val="Arial"/>
        <color rgb="FF980000"/>
      </rPr>
      <t>3D Convolutional Neural Networks (CNNs</t>
    </r>
    <r>
      <rPr>
        <rFont val="Arial"/>
        <color theme="1"/>
      </rPr>
      <t xml:space="preserve">): These were used for processing imaging data, specifically diffusion-weighted imaging and FLAIR.
</t>
    </r>
    <r>
      <rPr>
        <rFont val="Arial"/>
        <color rgb="FF980000"/>
      </rPr>
      <t>Deep Neural Network (DNN)</t>
    </r>
    <r>
      <rPr>
        <rFont val="Arial"/>
        <color theme="1"/>
      </rPr>
      <t xml:space="preserve">: This was applied to process clinical data, integrating it with the imaging data.
</t>
    </r>
    <r>
      <rPr>
        <rFont val="Arial"/>
        <color rgb="FF980000"/>
      </rPr>
      <t>Ensemble Model</t>
    </r>
    <r>
      <rPr>
        <rFont val="Arial"/>
        <color theme="1"/>
      </rPr>
      <t>: The proposed ensemble model integrated these individual models (CNN for images and DNN for clinical data) to make predictions about the 90-day functional outcomes of AIS patients.</t>
    </r>
  </si>
  <si>
    <r>
      <rPr>
        <rFont val="Arial"/>
        <color theme="1"/>
      </rPr>
      <t xml:space="preserve">Standard </t>
    </r>
    <r>
      <rPr>
        <rFont val="Arial"/>
        <color rgb="FF666666"/>
      </rPr>
      <t xml:space="preserve">Cross-Validation (CV): The ensemble model reached an AUC of 0.830. </t>
    </r>
    <r>
      <rPr>
        <rFont val="Arial"/>
        <color theme="1"/>
      </rPr>
      <t xml:space="preserve">The </t>
    </r>
    <r>
      <rPr>
        <rFont val="Arial"/>
        <color rgb="FF980000"/>
      </rPr>
      <t>model achieved an AUC of 0.779.</t>
    </r>
  </si>
  <si>
    <t>A stroke prediction framework using explainable ensemble learning</t>
  </si>
  <si>
    <t>The objective of this research was to develop and evaluate a robust machine learning (ML) framework for stroke risk prediction using a stacking-based ensemble method. The aim was to combine multiple ML models to improve prediction accuracy and performance.</t>
  </si>
  <si>
    <t>Stacking-Based Ensemble Method</t>
  </si>
  <si>
    <t>Accuracy, Precision, F1-Score: 99.99%</t>
  </si>
  <si>
    <t>RGX Ensemble Model for Advanced Prediction of Mortality Outcomes in Stroke Patients</t>
  </si>
  <si>
    <t>This paper aims to address the clinical challenge of predicting the outcomes of stroke patients
and proposes a comprehensive model called RGX to help clinicians adopt more personalized treatment
plans.</t>
  </si>
  <si>
    <t>Methods: developed a series of machine learning models to systematically predict the mortality of stroke patients.
Additionally, by introducing the SHAP model, we revealed the contribution of risk factors to the prediction
results. The performance of the models was evaluated using multiple metrics, including the area under the
curve, accuracy, and specificity, to comprehensively measure the effectiveness and stability of the models.</t>
  </si>
  <si>
    <r>
      <rPr>
        <rFont val="Arial"/>
        <color theme="1"/>
      </rPr>
      <t xml:space="preserve">The </t>
    </r>
    <r>
      <rPr>
        <rFont val="Arial"/>
        <color rgb="FF980000"/>
      </rPr>
      <t>RGX model achieved an accuracy of 92.18%</t>
    </r>
    <r>
      <rPr>
        <rFont val="Arial"/>
        <color theme="1"/>
      </rPr>
      <t xml:space="preserve"> on the complete dataset, an improvement
of 11.38% compared to that of the most advanced state-of-the-art model.</t>
    </r>
  </si>
  <si>
    <t>the RGX ensemble model
not only provides clinicians with a highly accurate predictive tool but also promotes the understanding
of stroke patient survival prediction, laying a solid foundation for the development of precision medicine.</t>
  </si>
  <si>
    <t>Advancing ischemic stroke
diagnosis and clinical outcome
prediction using improved
ensemble techniques in DSC-PWI
radiomics</t>
  </si>
  <si>
    <t>This study explores the use of ensemble models combined with dynamic radiomics features (DRF) extracted from Dynamic Susceptibility Contrast Perfusion-Weighted Imaging (DSC-PWI) to enhance ischemic stroke diagnosis, neurological impairment assessment (using the NIH Stroke Scale - NIHSS), and outcome prediction (using the Modified Rankin Scale - mRS). The</t>
  </si>
  <si>
    <t>Classification Models:
Random Forest (RF)
XGBoost (Extreme Gradient Boosting)
Voting Classifier (ensemble method combining multiple models)</t>
  </si>
  <si>
    <r>
      <rPr>
        <rFont val="Arial"/>
        <color theme="1"/>
      </rPr>
      <t xml:space="preserve">Ischemic Stroke Detection:
Ensemble models (NN Bagging, LR Bagging, Hard Vote, Soft Vote): </t>
    </r>
    <r>
      <rPr>
        <rFont val="Arial"/>
        <color rgb="FF980000"/>
      </rPr>
      <t>AUC = 0.957</t>
    </r>
  </si>
  <si>
    <t>Advanced Random Forest Ensemble for Stroke Prediction</t>
  </si>
  <si>
    <t>This study aims to use machine learning techniques to predict the risk of stroke and improve prediction accuracy by analyzing data collected from a population of 5110 people (2995 females and 2115 males). The primary objective is to predict whether a patient is at risk of stroke using the dataset and evaluate the reliability of the proposed model using various testing partitions.</t>
  </si>
  <si>
    <r>
      <rPr>
        <rFont val="Arial"/>
        <color theme="1"/>
      </rPr>
      <t xml:space="preserve"> The following algorithms were compared: Logistic Regression (LR), Random Forest (RF), Naive Bayes (NB), </t>
    </r>
    <r>
      <rPr>
        <rFont val="Arial"/>
        <color rgb="FF980000"/>
      </rPr>
      <t>Support Vector Machine (SVM)</t>
    </r>
    <r>
      <rPr>
        <rFont val="Arial"/>
        <color theme="1"/>
      </rPr>
      <t xml:space="preserve">, Decision Tree (DT), Extra Trees (ET), </t>
    </r>
    <r>
      <rPr>
        <rFont val="Arial"/>
        <color rgb="FF980000"/>
      </rPr>
      <t>Ensembled Random Forest (ERF),</t>
    </r>
    <r>
      <rPr>
        <rFont val="Arial"/>
        <color theme="1"/>
      </rPr>
      <t xml:space="preserve"> Ensembled Logistic Regression, Ensembled Naive Bayes, and Ensembled Decision Tree.</t>
    </r>
  </si>
  <si>
    <r>
      <rPr>
        <rFont val="Arial"/>
        <color theme="1"/>
      </rPr>
      <t>The Ensemble Random Forest (ERF) model</t>
    </r>
    <r>
      <rPr>
        <rFont val="Arial"/>
        <color rgb="FF980000"/>
      </rPr>
      <t xml:space="preserve"> achieved an impressive 94.46% </t>
    </r>
    <r>
      <rPr>
        <rFont val="Arial"/>
        <color theme="1"/>
      </rPr>
      <t>accuracy in predicting stroke risk</t>
    </r>
  </si>
  <si>
    <t>Deep transformation models for functional outcome prediction after acute ischemic stroke</t>
  </si>
  <si>
    <t>The study focuses on predicting the functional outcome of stroke patients three months post-stroke using Deep Transformation Models (DTMs).</t>
  </si>
  <si>
    <r>
      <rPr>
        <rFont val="Arial"/>
        <color theme="1"/>
      </rPr>
      <t xml:space="preserve">The study applies </t>
    </r>
    <r>
      <rPr>
        <rFont val="Arial"/>
        <color rgb="FF980000"/>
      </rPr>
      <t>Deep Transformation Models (DTMs),</t>
    </r>
    <r>
      <rPr>
        <rFont val="Arial"/>
        <color theme="1"/>
      </rPr>
      <t xml:space="preserve"> which are flexible deep learning models designed to </t>
    </r>
    <r>
      <rPr>
        <rFont val="Arial"/>
        <color rgb="FFA64D79"/>
      </rPr>
      <t>handle different data modalities (tabular data and imaging).</t>
    </r>
    <r>
      <rPr>
        <rFont val="Arial"/>
        <color theme="1"/>
      </rPr>
      <t xml:space="preserve">
Regression: The models are trained to predict the ordinal functional outcome three months after a stroke</t>
    </r>
  </si>
  <si>
    <t>Tabular data models (clinical data) performed better than imaging-only models.</t>
  </si>
  <si>
    <t>A-Tuning Ensemble Machine Learning Technique for Cerebral
Stroke Prediction</t>
  </si>
  <si>
    <t>The objective of the study is to predict the likelihood of a cerebral stroke using machine learning (ML) algorithms. By utilizing open-access stroke prediction datasets, the paper seeks to identify key factors that contribute to stroke risk and improve prediction accuracy.</t>
  </si>
  <si>
    <r>
      <rPr>
        <rFont val="Arial"/>
        <color theme="1"/>
      </rPr>
      <t xml:space="preserve">Machine Learning Algorithms:
Random Forest (RF): An ensemble learning method based on decision trees.
Extreme Gradient Boosting (XGBoost): A boosting algorithm that improves prediction accuracy by combining multiple weak learners.
Light Gradient Boosting Machine (LightGBM): A gradient boosting framework that is highly efficient for large datasets. After tuning the individual models, they were stacked into a </t>
    </r>
    <r>
      <rPr>
        <rFont val="Arial"/>
        <color rgb="FF980000"/>
      </rPr>
      <t>tuning ensemble model called RXLM</t>
    </r>
    <r>
      <rPr>
        <rFont val="Arial"/>
        <color theme="1"/>
      </rPr>
      <t>, which was analyzed and compared with traditional classifiers.</t>
    </r>
  </si>
  <si>
    <r>
      <rPr>
        <rFont val="Arial"/>
        <color theme="1"/>
      </rPr>
      <t xml:space="preserve">The proposed tuning ensemble RXLM showed impressive results
</t>
    </r>
    <r>
      <rPr>
        <rFont val="Arial"/>
        <color rgb="FF980000"/>
      </rPr>
      <t>Accuracy: 95.29%</t>
    </r>
  </si>
  <si>
    <t>StrokeClassifier: Ischemic Stroke Etiology Classification by Ensemble Consensus Modeling Using Electronic Health Records.</t>
  </si>
  <si>
    <t>he primary objective is to develop a reliable and automated method to classify ischemic stroke subtypes using EHR data, with the potential for faster and more accurate diagnosis in clinical settings.</t>
  </si>
  <si>
    <t>A stacked ensemble model for automatic stroke prediction using only raw electrocardiogram</t>
  </si>
  <si>
    <t>This study aims to develop an efficient classification model for diagnosing stroke using ECG features. The model uses ECG data collected from 71 subjects, including 35 stroke patients and 36 normal individuals. The proposed model, a stacked ensemble of three different Convolutional Neural Networks (CNNs), achieves an accuracy of 99.7% in predicting stroke.</t>
  </si>
  <si>
    <r>
      <rPr>
        <rFont val="Arial"/>
        <color theme="1"/>
      </rPr>
      <t xml:space="preserve">The study uses a stacked ensemble </t>
    </r>
    <r>
      <rPr>
        <rFont val="Arial"/>
        <color rgb="FF980000"/>
      </rPr>
      <t>model consisting of three separate 1D Convolutional Neural Networks (Conv1D)</t>
    </r>
    <r>
      <rPr>
        <rFont val="Arial"/>
        <color theme="1"/>
      </rPr>
      <t xml:space="preserve">. The CNNs are trained using raw ECG data and combined into a meta-learner model, which combines the predictions of the sub-models for final stroke prediction. </t>
    </r>
  </si>
  <si>
    <r>
      <rPr>
        <rFont val="Arial"/>
        <color theme="1"/>
      </rPr>
      <t xml:space="preserve">The stacked ensemble model achieved
</t>
    </r>
    <r>
      <rPr>
        <rFont val="Arial"/>
        <color rgb="FF980000"/>
      </rPr>
      <t xml:space="preserve">Accuracy: 99.7% </t>
    </r>
  </si>
  <si>
    <t>A Machine Learning Ensemble Classifier for Prediction of Brain Strokes</t>
  </si>
  <si>
    <r>
      <rPr>
        <rFont val="Arial"/>
        <color theme="1"/>
      </rPr>
      <t xml:space="preserve">The objective of this paper is to </t>
    </r>
    <r>
      <rPr>
        <rFont val="Arial"/>
        <color rgb="FF980000"/>
      </rPr>
      <t>propose a stroke prediction model using a stacking ensemble classifier</t>
    </r>
    <r>
      <rPr>
        <rFont val="Arial"/>
        <color theme="1"/>
      </rPr>
      <t xml:space="preserve"> that combines multiple machine learning classifiers to enhance prediction accuracy. The goal is to create a reliable model that can predict the likelihood of stroke based on various medical factors and lifestyle indicators, helping in early intervention and risk management.</t>
    </r>
  </si>
  <si>
    <r>
      <rPr>
        <rFont val="Arial"/>
        <color theme="1"/>
      </rPr>
      <t xml:space="preserve">The methodology involves using a </t>
    </r>
    <r>
      <rPr>
        <rFont val="Arial"/>
        <color rgb="FF980000"/>
      </rPr>
      <t>stacking ensemble classifier with multiple base classifiers</t>
    </r>
    <r>
      <rPr>
        <rFont val="Arial"/>
        <color theme="1"/>
      </rPr>
      <t xml:space="preserve"> and a meta-learner to improve prediction performance. The </t>
    </r>
    <r>
      <rPr>
        <rFont val="Arial"/>
        <color rgb="FF980000"/>
      </rPr>
      <t xml:space="preserve">base classifiers </t>
    </r>
    <r>
      <rPr>
        <rFont val="Arial"/>
        <color theme="1"/>
      </rPr>
      <t xml:space="preserve">used are:
</t>
    </r>
    <r>
      <rPr>
        <rFont val="Arial"/>
        <color rgb="FF980000"/>
      </rPr>
      <t>Random Forest (RF)
K-Nearest Neighbors (KNN)
Logistic Regression (LR)
Support Vector Machine (SVM)
Naive Bayes (NB)</t>
    </r>
  </si>
  <si>
    <r>
      <rPr>
        <rFont val="Arial"/>
        <color theme="1"/>
      </rPr>
      <t xml:space="preserve">The proposed stacking ensemble classifier outperforms the </t>
    </r>
    <r>
      <rPr>
        <rFont val="Arial"/>
        <color rgb="FF980000"/>
      </rPr>
      <t>individual base classifiers with an accuracy of 97%</t>
    </r>
    <r>
      <rPr>
        <rFont val="Arial"/>
        <color theme="1"/>
      </rPr>
      <t xml:space="preserve"> and a </t>
    </r>
    <r>
      <rPr>
        <rFont val="Arial"/>
        <color rgb="FF980000"/>
      </rPr>
      <t>Matthews Correlation Coefficient (MCC) of 94%.</t>
    </r>
  </si>
  <si>
    <t>The study concludes that stacking ensemble classifiers, particularly using Random Forest as a meta-learner, offer significant improvements in predicting brain strokes. The approach provides higher accuracy and reliability compared to standalone classifiers, especially when dealing with imbalanced datasets, making it a valuable tool for stroke risk prediction in medical applications.</t>
  </si>
  <si>
    <t>Stroke risk prediction using machine learning: A prospective cohort study of 0.5 million Chinese adults</t>
  </si>
  <si>
    <t>This study aims to Compare Cox models and machine learning (ML) models for predicting stroke risk in a contemporary Chinese population.
Identify cases where ML models outperform traditional Cox models for stroke risk prediction.</t>
  </si>
  <si>
    <r>
      <rPr>
        <rFont val="Arial"/>
        <color theme="1"/>
      </rPr>
      <t xml:space="preserve">The study used several algorithms to predict stroke risk
Cox regression (survival model)
Logistic regression (LR)
Support vector machines (SVM)
Random survival forests (RSF) (survival model)
Gradient boosted trees (GBT)
Multilayer perceptrons (MLP) (neural network) </t>
    </r>
    <r>
      <rPr>
        <rFont val="Arial"/>
        <color rgb="FF980000"/>
      </rPr>
      <t>The ensemble approach combining GBT and Cox models</t>
    </r>
  </si>
  <si>
    <r>
      <rPr>
        <rFont val="Arial"/>
        <color theme="1"/>
      </rPr>
      <t xml:space="preserve">Ensemble Approach (GBT + Cox) Accuracy:
</t>
    </r>
    <r>
      <rPr>
        <rFont val="Arial"/>
        <color rgb="FF980000"/>
      </rPr>
      <t>76% in men
80% in women</t>
    </r>
  </si>
  <si>
    <t>An Ensemble Machine Learning and Data Mining Approach to Enhance Stroke Prediction</t>
  </si>
  <si>
    <t>The objective was to improve the accuracy and effectiveness of stroke prediction by using various techniques on benchmark datasets with factors like gender, age, diseases, smoking status, BMI, hypertension, heart disease, and lifestyle.</t>
  </si>
  <si>
    <r>
      <rPr>
        <rFont val="Arial"/>
        <color theme="1"/>
      </rPr>
      <t xml:space="preserve">The study followed the </t>
    </r>
    <r>
      <rPr>
        <rFont val="Arial"/>
        <color rgb="FF980000"/>
      </rPr>
      <t xml:space="preserve">CRISP-DM (Cross-Industry Standard Process for Data Mining) methodology </t>
    </r>
    <r>
      <rPr>
        <rFont val="Arial"/>
        <color theme="1"/>
      </rPr>
      <t>to guide the process</t>
    </r>
  </si>
  <si>
    <r>
      <rPr>
        <rFont val="Arial"/>
        <color theme="1"/>
      </rPr>
      <t xml:space="preserve">The ExtraTrees classifier achieved the highest performance with an accuracy of </t>
    </r>
    <r>
      <rPr>
        <rFont val="Arial"/>
        <color rgb="FF980000"/>
      </rPr>
      <t xml:space="preserve">98.24% and an AUC of 98.24%. </t>
    </r>
  </si>
  <si>
    <r>
      <rPr>
        <rFont val="Arial"/>
        <color theme="1"/>
      </rPr>
      <t xml:space="preserve">The study aims to improve stroke patient mortality prediction using a new RGX ensemble model, addressing challenges in identifying critical clinical variables affecting survival. The model integrates SHAP (Shapley Additive Explanations) to enhance interpretability, helping clinicians make personalized treatment decisions. </t>
    </r>
    <r>
      <rPr>
        <rFont val="Arial"/>
        <color rgb="FF38761D"/>
      </rPr>
      <t>MIMIC-IV dataset, focusing on ischemic stroke patients</t>
    </r>
  </si>
  <si>
    <r>
      <rPr>
        <rFont val="Arial"/>
        <color theme="1"/>
      </rPr>
      <t xml:space="preserve">The </t>
    </r>
    <r>
      <rPr>
        <rFont val="Arial"/>
        <color rgb="FF980000"/>
      </rPr>
      <t>RGX model</t>
    </r>
    <r>
      <rPr>
        <rFont val="Arial"/>
        <color theme="1"/>
      </rPr>
      <t xml:space="preserve"> is an ensemble approach combining:
</t>
    </r>
    <r>
      <rPr>
        <rFont val="Arial"/>
        <color rgb="FF980000"/>
      </rPr>
      <t>Random Forest
XGBoost (Gradient Boosting Decision Tree)
Decision Tree</t>
    </r>
    <r>
      <rPr>
        <rFont val="Arial"/>
        <color theme="1"/>
      </rPr>
      <t xml:space="preserve">
Logistic Regression (used for comparison in preliminary testing)</t>
    </r>
  </si>
  <si>
    <r>
      <rPr>
        <rFont val="Arial"/>
        <color rgb="FF980000"/>
      </rPr>
      <t>92.18% accuracy</t>
    </r>
    <r>
      <rPr>
        <rFont val="Arial"/>
        <color theme="1"/>
      </rPr>
      <t xml:space="preserve"> on a complete dataset</t>
    </r>
  </si>
  <si>
    <t>Performance of the RGX Model achieved 92.18% accuracy on a complete dataset</t>
  </si>
  <si>
    <r>
      <rPr>
        <rFont val="Arial"/>
        <color theme="1"/>
      </rPr>
      <t xml:space="preserve">Integrating socio-demographic, medical, lifestyle, and health metrics data </t>
    </r>
    <r>
      <rPr>
        <rFont val="Arial"/>
        <color rgb="FF660000"/>
      </rPr>
      <t>with image-based inputs.</t>
    </r>
    <r>
      <rPr>
        <rFont val="Arial"/>
        <color theme="1"/>
      </rPr>
      <t xml:space="preserve">
Performing feature engineering and selection to improve model performance.</t>
    </r>
  </si>
  <si>
    <r>
      <rPr>
        <rFont val="Arial"/>
        <color theme="1"/>
      </rPr>
      <t xml:space="preserve">The study employs ensemble learning techniques such as </t>
    </r>
    <r>
      <rPr>
        <rFont val="Arial"/>
        <color rgb="FF980000"/>
      </rPr>
      <t>Random Forest, XGBoost, and Voting Classifier for structured data analysis</t>
    </r>
    <r>
      <rPr>
        <rFont val="Arial"/>
        <color theme="1"/>
      </rPr>
      <t xml:space="preserve">. Additionally, </t>
    </r>
    <r>
      <rPr>
        <rFont val="Arial"/>
        <color rgb="FF980000"/>
      </rPr>
      <t>Convolutional Neural Networks (CNNs) are utilized to analyze medical images</t>
    </r>
    <r>
      <rPr>
        <rFont val="Arial"/>
        <color theme="1"/>
      </rPr>
      <t>, extracting patterns relevant to stroke risk.</t>
    </r>
  </si>
  <si>
    <r>
      <rPr>
        <rFont val="Arial"/>
        <color theme="1"/>
      </rPr>
      <t xml:space="preserve">the model accuracy are:
AUC for Standard </t>
    </r>
    <r>
      <rPr>
        <rFont val="Arial"/>
        <color rgb="FF980000"/>
      </rPr>
      <t>Cross-Validation (CV): 0.830</t>
    </r>
    <r>
      <rPr>
        <rFont val="Arial"/>
        <color theme="1"/>
      </rPr>
      <t xml:space="preserve">
AUC for Time-based Cross-Validation (CV): 0.779</t>
    </r>
  </si>
  <si>
    <t>A Predictive Model of Stroke Diseases using Machine Learning Techniques</t>
  </si>
  <si>
    <t>The study aims to predict the likelihood of stroke in patients based on their medical history and demographic information using machine learning techniques. The goal is to provide healthcare professionals with a reliable model to assist in early stroke prediction and better treatment planning.</t>
  </si>
  <si>
    <r>
      <rPr>
        <rFont val="Arial"/>
        <color theme="1"/>
      </rPr>
      <t xml:space="preserve">machine learning algorithms to predict stroke. generate the </t>
    </r>
    <r>
      <rPr>
        <rFont val="Arial"/>
        <color rgb="FF980000"/>
      </rPr>
      <t xml:space="preserve">classification models. </t>
    </r>
    <r>
      <rPr>
        <rFont val="Arial"/>
        <color theme="1"/>
      </rPr>
      <t xml:space="preserve">The techniques used are
</t>
    </r>
    <r>
      <rPr>
        <rFont val="Arial"/>
        <color rgb="FF980000"/>
      </rPr>
      <t>Naive Bayes</t>
    </r>
    <r>
      <rPr>
        <rFont val="Arial"/>
        <color theme="1"/>
      </rPr>
      <t xml:space="preserve">: A probabilistic classifier based on Bayes’ Theorem, assuming feature independence within each class.
</t>
    </r>
    <r>
      <rPr>
        <rFont val="Arial"/>
        <color rgb="FF980000"/>
      </rPr>
      <t>Decision Tree</t>
    </r>
    <r>
      <rPr>
        <rFont val="Arial"/>
        <color theme="1"/>
      </rPr>
      <t xml:space="preserve">: A predictive model that splits data into branches based on decision rules.
</t>
    </r>
    <r>
      <rPr>
        <rFont val="Arial"/>
        <color rgb="FF980000"/>
      </rPr>
      <t>K-Nearest Neighbors (KNN</t>
    </r>
    <r>
      <rPr>
        <rFont val="Arial"/>
        <color theme="1"/>
      </rPr>
      <t>): A supervised learning algorithm that classifies data points based on the majority class of their nearest neighbors.</t>
    </r>
  </si>
  <si>
    <r>
      <rPr>
        <rFont val="Arial"/>
        <color theme="1"/>
      </rPr>
      <t xml:space="preserve"> Decision Tree classifier achieved the </t>
    </r>
    <r>
      <rPr>
        <rFont val="Arial"/>
        <color rgb="FF980000"/>
      </rPr>
      <t>highest accuracy 94.2%</t>
    </r>
  </si>
  <si>
    <t>The results indicate that the Decision Tree model outperformed the other machine learning algorithms (Naive Bayes and KNN) in terms of prediction accuracy. This high accuracy suggests that Decision Tree is the most reliable classifier for stroke prediction based on the dataset used.</t>
  </si>
  <si>
    <t>OEDL: an optimized ensemble deep learning method for the prediction of acute ischemic stroke prognoses using union features</t>
  </si>
  <si>
    <t>The primary objective is to enhance stroke prognosis prediction using a combination of clinical features and radiomics data. The study aims to improve the prediction accuracy compared to traditional shallow machine learning methods by leveraging deep learning, ensemble learning, and metaheuristic optimization to address complex prediction challenges.</t>
  </si>
  <si>
    <r>
      <rPr>
        <rFont val="Arial"/>
        <color theme="1"/>
      </rPr>
      <t xml:space="preserve">Deep Learning Approach: The study uses an </t>
    </r>
    <r>
      <rPr>
        <rFont val="Arial"/>
        <color rgb="FF980000"/>
      </rPr>
      <t>Optimized Ensemble Deep Learning (OEDL) model</t>
    </r>
    <r>
      <rPr>
        <rFont val="Arial"/>
        <color theme="1"/>
      </rPr>
      <t xml:space="preserve"> that integrates deep learning (DNN) with ensemble learning techniques. This combination allows the model to learn complex patterns and improve prediction accuracy.
Ensemble Learning: </t>
    </r>
    <r>
      <rPr>
        <rFont val="Arial"/>
        <color rgb="FF980000"/>
      </rPr>
      <t xml:space="preserve">Stacking is used to combine multiple models </t>
    </r>
    <r>
      <rPr>
        <rFont val="Arial"/>
        <color theme="1"/>
      </rPr>
      <t>(classifiers) for enhanced performance and stability</t>
    </r>
  </si>
  <si>
    <r>
      <rPr>
        <rFont val="Arial"/>
        <color theme="1"/>
      </rPr>
      <t xml:space="preserve"> the </t>
    </r>
    <r>
      <rPr>
        <rFont val="Arial"/>
        <color rgb="FF980000"/>
      </rPr>
      <t>OEDL (Optimized Ensemble Deep Learning) method</t>
    </r>
    <r>
      <rPr>
        <rFont val="Arial"/>
        <color theme="1"/>
      </rPr>
      <t xml:space="preserve"> based on ensemble optimization was, 
</t>
    </r>
    <r>
      <rPr>
        <rFont val="Arial"/>
        <color rgb="FF980000"/>
      </rPr>
      <t>Macro-AUC: 97.89%
Accuracy (ACC): 95.74%</t>
    </r>
    <r>
      <rPr>
        <rFont val="Arial"/>
        <color theme="1"/>
      </rPr>
      <t xml:space="preserve">
Macro-Recall (Macro-R): 94.75%
Macro-Precision (Macro-P): 94.03%
Macro-F1: 94.35%</t>
    </r>
  </si>
  <si>
    <r>
      <rPr>
        <rFont val="Arial"/>
        <color theme="1"/>
      </rPr>
      <t xml:space="preserve">The results of the study demonstrated that the </t>
    </r>
    <r>
      <rPr>
        <rFont val="Arial"/>
        <color rgb="FF980000"/>
      </rPr>
      <t>OEDL (Optimized Ensemble Deep Learning) method, which combined deep learning, ensemble learning,</t>
    </r>
    <r>
      <rPr>
        <rFont val="Arial"/>
        <color theme="1"/>
      </rPr>
      <t xml:space="preserve"> and metaheuristic optimization, achieved superior performance in predicting acute ischemic stroke (AIS) prognosis.</t>
    </r>
  </si>
  <si>
    <t>The main objectives,
Develop an AI-based classifier for stroke etiology using machine learning and natural language processing (NLP).
Validate its performance against expert neurologists' classifications.
Apply a certainty heuristic to reduce cryptogenic stroke diagnoses.</t>
  </si>
  <si>
    <r>
      <rPr>
        <rFont val="Arial"/>
        <color theme="1"/>
      </rPr>
      <t xml:space="preserve">The study used ensemble learning by combining nine different machine learning models,
Logistic Regression (LR)
Support Vector Classifier (SVC)
Random Forest (RF)
XGBoost (XGB)
Other classifiers combined into a meta-model for improved prediction.
The </t>
    </r>
    <r>
      <rPr>
        <rFont val="Arial"/>
        <color rgb="FF980000"/>
      </rPr>
      <t>model used NLP to extract features from discharge summaries, including patient history, neuroimaging, cardiac, and laboratory data.</t>
    </r>
  </si>
  <si>
    <r>
      <rPr>
        <rFont val="Arial"/>
        <color theme="1"/>
      </rPr>
      <t xml:space="preserve">Mean </t>
    </r>
    <r>
      <rPr>
        <rFont val="Arial"/>
        <color rgb="FF980000"/>
      </rPr>
      <t>cross-validated accuracy: 0.74</t>
    </r>
    <r>
      <rPr>
        <rFont val="Arial"/>
        <color theme="1"/>
      </rPr>
      <t xml:space="preserve">
Weighted F1-score: 0.74</t>
    </r>
  </si>
  <si>
    <t>classification based papers</t>
  </si>
  <si>
    <t>about the dataset</t>
  </si>
  <si>
    <t>Notes</t>
  </si>
  <si>
    <t>Stroke mortality prediction based on ensemble learning and the combination of structured and textual data</t>
  </si>
  <si>
    <t xml:space="preserve">Stroke is a leading cause of mortality and long-term disability worldwide, posing significant healthcare challenges. It is classified into two major types: ischaemic stroke, caused by a blockage in cerebral blood vessels, and haemorrhagic stroke, which results from intracerebral bleeding. The primary objective of this study is to develop an advanced machine learning model that predicts six-month mortality in stroke patients using multi-modal data. </t>
  </si>
  <si>
    <r>
      <rPr>
        <rFont val="Arial"/>
        <color theme="1"/>
      </rPr>
      <t xml:space="preserve">A multi-level predictive framework was constructed using various </t>
    </r>
    <r>
      <rPr>
        <rFont val="Arial"/>
        <color rgb="FF980000"/>
      </rPr>
      <t xml:space="preserve">machine learning and deep learning models, including Random Forest (RF), Adaptive Boosting (AdaBoost), Extremely Randomized Trees (ExtraTree), XGBoost, TabNet, and DistilBERT. </t>
    </r>
    <r>
      <rPr>
        <rFont val="Arial"/>
        <color theme="1"/>
      </rPr>
      <t xml:space="preserve">The dataset comprised 19,616 haemorrhagic stroke cases and 50,178 ischaemic stroke cases. </t>
    </r>
  </si>
  <si>
    <r>
      <rPr>
        <rFont val="Arial"/>
        <color theme="1"/>
      </rPr>
      <t xml:space="preserve">The proposed model demonstrated high predictive performance, 
</t>
    </r>
    <r>
      <rPr>
        <rFont val="Arial"/>
        <color rgb="FF980000"/>
      </rPr>
      <t>Haemorrhagic stroke patients: AUROC = 0.89</t>
    </r>
    <r>
      <rPr>
        <rFont val="Arial"/>
        <color theme="1"/>
      </rPr>
      <t xml:space="preserve">, AUPRC = 0.70, precision = 0.52, recall = 0.78, and F1-score = 0.63.
</t>
    </r>
    <r>
      <rPr>
        <rFont val="Arial"/>
        <color rgb="FF980000"/>
      </rPr>
      <t>Ischaemic stroke patients: AUROC = 0.88</t>
    </r>
    <r>
      <rPr>
        <rFont val="Arial"/>
        <color theme="1"/>
      </rPr>
      <t>, AUPRC = 0.54, precision = 0.34, recall = 0.80, and F1-score = 0.48.</t>
    </r>
  </si>
  <si>
    <t>These results indicate that the integration of structured and unstructured data significantly improves predictive accuracy, aiding in the early identification of high-risk stroke patients</t>
  </si>
  <si>
    <t>Stroke Dataset Modeling: Comparative Study of Machine Learning Classification Methods</t>
  </si>
  <si>
    <t xml:space="preserve">This study aims to develop an advanced machine learning model for predicting six-month mortality in stroke patients by integrating structured bioassay data with unstructured radiology text reports. </t>
  </si>
  <si>
    <r>
      <rPr>
        <rFont val="Arial"/>
        <color theme="1"/>
      </rPr>
      <t xml:space="preserve">This study explores multi-modal data fusion to improve stroke risk prediction, integrating socio-demographic, medical, lifestyle, and health metrics data with machine learning and deep learning models. We compare various </t>
    </r>
    <r>
      <rPr>
        <rFont val="Arial"/>
        <color rgb="FF980000"/>
      </rPr>
      <t>classification techniques, including ensemble learning methods (Random Forest, XGBoost, Voting Classifier) and deep learning models,</t>
    </r>
    <r>
      <rPr>
        <rFont val="Arial"/>
        <color theme="1"/>
      </rPr>
      <t xml:space="preserve"> to determine the most effective approach. </t>
    </r>
  </si>
  <si>
    <r>
      <rPr>
        <rFont val="Arial"/>
        <color theme="1"/>
      </rPr>
      <t xml:space="preserve">Stacking Ensemble achieved the </t>
    </r>
    <r>
      <rPr>
        <rFont val="Arial"/>
        <color rgb="FF980000"/>
      </rPr>
      <t>highest accuracy (98.2%)</t>
    </r>
    <r>
      <rPr>
        <rFont val="Arial"/>
        <color theme="1"/>
      </rPr>
      <t>, proving the effectiveness of multi-model integration.</t>
    </r>
  </si>
  <si>
    <t>Machine Learning-Driven Stroke Prediction Using Independent Dataset (2024)</t>
  </si>
  <si>
    <t>The objective of this research is to develop an accurate and cost-effective stroke prediction model using machine learning techniques by:
1. Utilizing low-cost, easily accessible health and lifestyle data to forecast stroke risk.
2. Addressing data imbalance using advanced techniques like SMOTE + Tomek to improve model performance.
3. Preventing overfitting by optimizing model hyperparameters and ensuring robustness.
4. Enhancing model generalizability through cross-validation on independent datasets.
5. Identifying the most effective machine learning algorithms for reliable stroke prediction.</t>
  </si>
  <si>
    <t>Data Preprocessing – Cleaning and preparing data from the BRFSS dataset.
Handling Imbalanced Data – Applied three sampling techniques:
SMOTE (Synthetic Minority Oversampling Technique) - Tomek Links, SMOTE + Tomek
Model Training – Six different ML models trained using the above techniques.
Cross-Dataset Validation – Trained models tested on an independent dataset (Framingham) to assess generalizability.
Evaluation Metrics – Accuracy, Precision, Recall, F1-Score, AUC used to compare performance.</t>
  </si>
  <si>
    <t>Accuracy = 0.994 (99.4%)
➤ Achieved by the AdaBoost Classifier on the Framingham Dataset (independent validation set).</t>
  </si>
  <si>
    <r>
      <rPr>
        <color rgb="FF980000"/>
      </rPr>
      <t>BRFSS (Behavioral Risk Factor Surveillance System) Dataset
📌 Main dataset</t>
    </r>
    <r>
      <rPr/>
      <t xml:space="preserve"> used for model training and evaluation
Collected by the Centers for Disease Control and Prevention (CDC), USA
Contains a wide range of health-related variables, including:
Demographics (age, sex)
Behavioral risk factors (smoking, alcohol use)
Medical history (high blood pressure, cholesterol)
BMI, physical activity, and more
🧠 The primary dataset used to train and evaluate six ML models
</t>
    </r>
    <r>
      <rPr>
        <color rgb="FF1155CC"/>
        <u/>
      </rPr>
      <t>https://www.kaggle.com/datasets/aasheesh200/framingham-heart-study-dataset</t>
    </r>
    <r>
      <rPr/>
      <t xml:space="preserve"> - Framingham heart study dataset
</t>
    </r>
    <r>
      <rPr>
        <color rgb="FF1155CC"/>
        <u/>
      </rPr>
      <t>https://www.kaggle.com/datasets/cdc/behavioral-risk-factor-surveillance-system?select=2015.csv</t>
    </r>
    <r>
      <rPr/>
      <t xml:space="preserve"> - Behavioral Risk Factor Surveillance System</t>
    </r>
  </si>
  <si>
    <t>Why the BRFSS and Framingham datasets were not merged:
🔬 Different Feature Sets
The BRFSS dataset had many more features than the Framingham dataset.
Only 5 features were common (Sex, Smoker, HighBP, BMI, Age).
Merging would have resulted in massive data loss, keeping only those 5 features, reducing model performance.</t>
  </si>
  <si>
    <t>https://datasetsearch.research.google.com/search?src=2&amp;query=Stroke%20Prediction%20Dataset&amp;docid=L2cvMTFsNzI5NXQ0Mw%3D%3D</t>
  </si>
  <si>
    <t>Column</t>
  </si>
  <si>
    <t>Link of paper</t>
  </si>
  <si>
    <t>Preprocessing steps</t>
  </si>
  <si>
    <t>limitations</t>
  </si>
  <si>
    <t>Enhancing Stroke Risk Prediction with Stochastic Boosting and Adaptive Grid-based Modeling (2025)</t>
  </si>
  <si>
    <t xml:space="preserve">
Stroke is a leading global cause of death and long-term disability, affecting over 13 million people annually. Traditional stroke prediction models are often static and struggle to handle the complex, nonlinear relationships among risk factors like blood pressure, cholesterol, diabetes, and lifestyle. Moreover, medical datasets are typically small and imbalanced, leading to challenges like overfitting in standard machine learning (ML) models. This study introduces a hybrid machine learning framework to address these issues and improve stroke risk prediction.</t>
  </si>
  <si>
    <t>The proposed model is called Stochastic Boosting Filters with Adaptive Grid-Based Projections (SBF-AGBP), combining two key techniques:
Stochastic Boosting Filters (SBF):
Uses bootstrapped (randomly sampled) subsets of data.
Iteratively improves weak predictors.
Reduces overfitting and handles data imbalance.
Adaptive Grid-Based Projections (AGBP):
Divides the feature space into dynamic, adaptive grids.
Captures nonlinear relationships effectively.
Simplifies data representation and increases interpretability.
Additionally, the model uses domain-specific heuristics to prioritize critical stroke indicators such as:
Age
Blood pressure
Cholesterol levels
Lifestyle habits (e.g., smoking, physical activity)</t>
  </si>
  <si>
    <t xml:space="preserve">The SBF-AGBP model demonstrated higher accuracy, precision, and recall than traditional models such as: Random Forest (RF), XGBoost, Support Vector Machines (SVM)
The SBF-AGBP model achieved the highest accuracy (98.3%), precision (98.8%), recall (96.0%), and F1-score (97.7%), making it significantly more effective than other models in identifying stroke risk factors.
SVM (84.9% accuracy) struggled with imbalanced and non-linear datasets, leading to lower performance.
XGBoost (89.4% accuracy) benefited from gradient boosting, reducing bias and variance effectively. 
Random Forest (87.2% accuracy) handled non-linear interactions well but was less competitive overall.
</t>
  </si>
  <si>
    <t xml:space="preserve">Dataset Used: IEEE stroke dataset.
Evaluation Metrics: Accuracy, precision, recall.
Findings:
SBF-AGBP performed better on all key metrics compared to RF, XGBoost, and SVM.
It effectively addressed class imbalance and reduced overfitting.
The model provided interpretable insights into which features contributed most to stroke risk, making it more useful in clinical settings.
</t>
  </si>
  <si>
    <t>SBF-AGBP is a robust and interpretable hybrid model for predicting stroke risk. By combining stochastic boosting with adaptive grid-based feature modeling, it overcomes the limitations of traditional ML models—especially for small, imbalanced medical datasets. The model not only enhances predictive accuracy but also aids clinicians by highlighting important risk factors. It is a viable tool for early stroke detection and supports timely medical interventions.</t>
  </si>
  <si>
    <t>https://ieeexplore.ieee.org/abstract/document/10940256/metrics#metrics</t>
  </si>
  <si>
    <t xml:space="preserve">1. Handling Missing Values
- The dataset **contained no null or missing values**, so **no imputation or removal** was necessary.
- If missing values were present, techniques like **mean/mode/median imputation** or **advanced methods like KNN imputation** would be considered.
2. Data Balancing (Addressing Class Imbalance)
- Since stroke occurrences are significantly lower than non-stroke cases, **Synthetic Minority Oversampling Technique (SMOTE)** was used.
- SMOTE **oversampled the minority class (stroke cases)** to create a balanced dataset, ensuring the model does not become biased toward the majority class.
3. Feature Selection
- **Recursive Feature Elimination (RFE)** was applied to rank features in order of importance, optimizing model performance.
- Features with **low significance or redundant impact** were **removed** to improve computational efficiency.
4. Data Normalization/Scaling
- Continuous features such as **age, glucose levels, blood pressure** were **normalized** using **Min-Max scaling or Standardization** to ensure uniform feature distribution.
- This prevents features with large numerical ranges from dominating the learning process.
5. Categorical Data Encoding
- Categorical variables like **gender, smoking status, hypertension** were converted into numerical values using **One-Hot Encoding** or **Label Encoding**.
- This transformation ensures that algorithms interpret categorical data correctly.
6. Outlier Detection &amp; Handling
- **Stochastic Boosting Filters (SBF)** introduced **random sampling techniques** to reduce the impact of **outliers and skewed data**.
- Statistical methods like **Z-score filtering** or **IQR-based outlier removal** were used where necessary.
7. Dimensionality Reduction (Adaptive Grid-Based Projections - AGBP)
- **AGBP divided the feature space into adaptive grids**, allowing nonlinear relationships among features to be effectively captured.
- This step enhanced **interpretability and efficiency**, optimizing the model’s ability to generalize complex medical datasets.
8. Splitting the Dataset
- The dataset was divided into **training, validation, and test sets** using a **stratified split**, ensuring balanced representation of stroke and non-stroke cases.
Final Outcome:
After these preprocessing steps, the dataset was **well-balanced, cleaned, and optimized**, allowing the hybrid **SBF-AGBP model** to achieve superior stroke prediction performance.
</t>
  </si>
  <si>
    <t>Comprehensive Review: Machine and Deep Learning in Brain Stroke Diagnosis (2024)</t>
  </si>
  <si>
    <t>Brain stroke is a leading cause of death and disability worldwide, making early diagnosis crucial for improving patient outcomes. Recent advancements in medical imaging have enabled the use of machine learning (ML) and deep learning (DL) techniques to analyze stroke-related data, enhancing the accuracy of stroke detection and classification. This research aims to explore how ML and DL techniques, specifically in classification, segmentation, and object detection, are transforming stroke diagnosis. By analyzing the existing literature and the latest developments in these areas, we aim to identify the strengths, limitations, and future directions of these techniques in brain stroke analysis.</t>
  </si>
  <si>
    <t>The methodology for this review involved systematically analyzing 25 pertinent review papers focused on brain stroke analysis using ML and DL. The papers were selected based on their relevance, citation count, and FCWI index. The review specifically targeted studies from 2020 to 2024. Each paper was evaluated to extract key findings regarding classification, segmentation, and object detection in stroke analysis. A structured approach was used to classify studies based on their contributions, strengths, and challenges. We categorized studies into three main areas: classification of stroke types, segmentation of brain regions affected by stroke, and object detection for identifying stroke-related abnormalities. Additionally, we identified the gaps in current research and proposed future directions for the integration of ML and DL in clinical practice.</t>
  </si>
  <si>
    <t>The accuracy of the ML and DL models in stroke analysis varies based on the type of data used and the algorithms employed. In classification tasks, deep learning models, particularly Convolutional Neural Networks (CNNs), have shown high accuracy rates in classifying stroke types, with some models achieving accuracies above 90%. Segmentation models, which aim to identify and delineate stroke-affected regions, have also demonstrated impressive results, particularly when using fully convolutional networks (FCNs) and U-Net architectures. Object detection models, though less studied in stroke diagnosis, hold significant promise for identifying lesions and other abnormalities, but their accuracy still lags behind in comparison to classification and segmentation models. Overall, DL models have consistently outperformed traditional ML models in terms of diagnostic accuracy, especially when working with image data.</t>
  </si>
  <si>
    <t>The experimental results presented in the review show a significant improvement in stroke diagnosis accuracy when deep learning models are applied. In classification tasks, CNNs have achieved accuracy rates ranging from 85% to 95% in predicting stroke types (e.g., ischemic, hemorrhagic). For segmentation tasks, models such as U-Net and FCNs have shown strong performance in segmenting the ischemic regions with Dice coefficients above 0.80, indicating good overlap with the ground truth. However, object detection remains an underexplored area, with limited studies showing promising results in detecting stroke lesions. The lack of high-quality annotated data and the need for more refined detection models were identified as barriers to improving the accuracy of object detection models.</t>
  </si>
  <si>
    <t>This review provides valuable insights into the application of ML and DL in brain stroke analysis, highlighting the advancements in classification and segmentation models that have significantly improved diagnostic accuracy. While object detection remains an emerging area with untapped potential, it offers exciting opportunities for enhancing the speed and precision of stroke diagnosis. The review also emphasizes the need for transparent, explainable models to ensure the integration of AI into clinical practice. Despite the progress made, challenges remain, such as the need for high-quality annotated datasets, efficient computational strategies, and overcoming the limitations of current object detection models. Future research should focus on refining these techniques and addressing the challenges identified, with the ultimate goal of improving patient outcomes through more accurate and timely stroke diagnosis.</t>
  </si>
  <si>
    <t>https://www.mendeley.com/reference-manager/reader/c983ca20-ee56-30f7-bdff-142d4e09a19e/31946f6e-6a72-42f1-14f1-a272cf067c68</t>
  </si>
  <si>
    <t xml:space="preserve">1. Data Collection
- The dataset aggregates clinical, demographic, and lifestyle data relevant to stroke prediction.
- Includes variables such as patient age, gender, medical history (hypertension, diabetes, heart disease), and behavioral factors (smoking, physical activity).
2. Data Cleaning &amp; Preprocessing
- Handle missing values through imputation techniques (mean, median, mode, KNN-based imputation).
- Identify and remove outliers using statistical methods (Z-score analysis, IQR filtering).
- Ensure consistency in categorical values (e.g., standardizing gender labels, normalizing numerical features).
3. Data Transformation &amp; Feature Engineering
- Encode categorical variables (e.g., smoking status) using one-hot encoding.
- Normalize numerical variables (blood pressure, cholesterol levels) using min-max scaling or standardization.
- Create derived variables, such as stroke risk scores combining multiple health indicators.
- Use dimensionality reduction techniques (PCA, feature selection) to eliminate irrelevant attributes.
4. Class Balancing (Handling Imbalanced Data)
- Stroke cases are often underrepresented compared to non-stroke cases.
- Apply Synthetic Minority Oversampling Technique (SMOTE) or undersampling strategies.
- Use weighted loss functions during model training to ensure balanced learning.
5. Data Splitting
- Divide data into three subsets:- Training Set (model learning)
- Validation Set (hyperparameter tuning)
- Test Set (final evaluation)
6. Model Training &amp; Optimization
- Select appropriate ML algorithms:- Decision Trees (DTs)
- Random Forests (RFs)
- Gradient Boosting (XGBoost)
- Neural Networks (if dataset size is large)
- Train models using cross-validation to improve robustness.
- Perform hyperparameter tuning (Grid Search, Bayesian Optimization) to enhance accuracy.
7. Performance Evaluation
- Evaluate the model using classification metrics:- Accuracy, Precision, Recall, F1-score for classification models.
- AUC-ROC Curve for risk prediction and model comparison.
8. Deployment &amp; Continuous Learning
- Integrate the trained model into healthcare applications.
</t>
  </si>
  <si>
    <t>Exploring Stroke Factors Using Approximate Inverse Model Explanations (AIME): A Method for Extracting Relevant Factors from a Stroke Dataset (2025)</t>
  </si>
  <si>
    <t>The paper addresses a critical gap in stroke prediction using black-box machine learning (ML) models, which often lack transparency. To enhance interpretability, the study introduces Approximate Inverse Model Explanations (AIME).
AIME is designed to provide transparent and interpretable explanations of ML model predictions by constructing approximate inverse operators that map outputs back to inputs. This allows users to understand which features (risk factors) contribute to or mitigate the risk of stroke.
The motivation is to build trustworthy AI systems in medical applications by unveiling the decision logic behind complex ML models.</t>
  </si>
  <si>
    <t xml:space="preserve">A stroke dataset is used, consisting of medical and lifestyle features (e.g., age, hypertension, smoking status).
A black-box ML model (e.g., Random Forest or another complex classifier) is trained to predict stroke risk.
The AIME method is then applied:
It constructs an approximate inverse function that reverses the ML model’s decision process.
This inverse mapping reveals input feature values most responsible for a given prediction (stroke or no stroke).
Both local explanations (per individual case) and global patterns (across the dataset) are extracted.
Comparisons are made with other explainability methods like SHAP and LIME.
</t>
  </si>
  <si>
    <t>The paper focuses more on explainability than predictive performance.
However, it confirms that the underlying ML model used with AIME achieves high classification accuracy (typically above 80%, though the exact figure isn't the main focus).
AIME does not alter the original model but enhances interpretability without sacrificing accuracy.</t>
  </si>
  <si>
    <t>AIME was applied to various instances in the stroke dataset.
The method successfully identified key contributing features, such as:
Age
Hypertension
Heart disease
Smoking status
Compared to SHAP and LIME:
AIME provided more consistent and stable explanations.
It offered both local and global insights, while SHAP/LIME are mainly local.
Visualizations showed clearer input-output relationships using AIME.
The study demonstrated AIME’s scalability and adaptability for broader medical AI applications.</t>
  </si>
  <si>
    <t>AIME offers a novel and effective approach to interpreting black-box models in stroke prediction.
It enhances explainability and trust, crucial for medical adoption.
By identifying both risk-enhancing and protective factors, AIME supports clinical understanding and decision-making. The paper suggests that AIME can be extended to other medical domains, paving the way for explainable and dependable AI in healthcare.</t>
  </si>
  <si>
    <t>https://link.springer.com/chapter/10.1007/978-981-97-7419-7_14</t>
  </si>
  <si>
    <t>Model Dependency &amp; Approximation Quality
The effectiveness of AIME depends heavily on how accurately the inverse approximation reflects the original black-box model. If the approximation is poor, the explanations can be misleading.
Data Quality and Bias
Stroke datasets are often imbalanced (e.g., fewer stroke events vs. non-stroke), and may contain missing or biased data. This affects the generalizability and fairness of model explanations.
Interpretability vs. Fidelity Trade-off
There is always a trade-off between making explanations more interpretable and retaining fidelity to the original complex model. AIME might simplify the behavior too much.
Scalability to Other Medical Domains
While promising for stroke data, it is not guaranteed that AIME will perform equally well in other clinical prediction tasks without retraining or tuning.
Static vs. Dynamic Risk Factors
Stroke risk is influenced by both static (e.g., age, genetics) and dynamic (e.g., blood pressure, lifestyle) factors. AIME explanations may not fully capture temporal or dynamic interactions.
Limited Clinical Interpretability
While the model is explainable to data scientists, the explanations may still be hard to interpret directly by clinicians without additional interfaces or summaries.
Lack of External Validation
If the study was conducted using only one dataset (e.g., from a specific hospital or region), it may lack external validation or applicability across populations.
Computational Cost
Creating inverse approximations for complex models is computationally intensive and may not be practical in real-time clinical settings.</t>
  </si>
  <si>
    <t xml:space="preserve">
</t>
  </si>
  <si>
    <t>Brain Stroke Prediction Using Machine Learning</t>
  </si>
  <si>
    <t>Stroke is one of the leading causes of death and long-term disability globally, accounting for a significant percentage of fatalities. It occurs when there is an interruption in the blood supply to the brain, leading to brain cell death. This can result in severe complications, including permanent disability and death. According to the World Health Organization (WHO), stroke is the second leading cause of death, with millions of people affected each year. The rising prevalence of stroke, coupled with its devastating consequences, has highlighted the need for early detection and prevention to mitigate its effects.
Recent advancements in medical technology, particularly the availability of affordable wearable devices and electronic health records (EHRs), have made it easier to collect vast amounts of health-related data. These advancements, combined with the potential of machine learning (ML), offer a promising solution to enhance stroke prediction. By applying machine learning techniques to large datasets, healthcare professionals can analyze complex patterns in the data and predict the likelihood of a stroke before it occurs. Early identification of high-risk individuals could enable timely interventions, significantly improving outcomes.
This paper explores the use of machine learning in stroke prediction, specifically through the use of a stacked ensemble model. By analyzing a dataset of 43,400 patient records, we aim to identify critical features that influence stroke risk and develop an accurate model for predicting stroke likelihood. The study's primary objective is to create a model that can assist healthcare professionals in identifying patients at high risk for stroke, ultimately improving the efficiency and effectiveness of medical care.
The study will focus on utilizing a diverse range of patient data, including demographics, medical history, lifestyle factors, and health metrics, to predict stroke risk. By leveraging the power of machine learning, we hope to provide actionable insights that can help prevent strokes and reduce their impact on individuals and healthcare systems worldwide.</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</si>
</sst>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sz val="10.0"/>
      <color theme="1"/>
      <name val="Arial"/>
      <scheme val="minor"/>
    </font>
    <font>
      <color theme="1"/>
      <name val="Arial"/>
      <scheme val="minor"/>
    </font>
    <font>
      <u/>
      <color rgb="FF0000FF"/>
      <name val="Roboto"/>
    </font>
    <font>
      <u/>
      <color rgb="FF434343"/>
      <name val="Roboto"/>
    </font>
    <font>
      <u/>
      <color rgb="FF0000FF"/>
      <name val="Roboto"/>
    </font>
    <font/>
    <font>
      <u/>
      <color rgb="FF0000FF"/>
    </font>
    <font>
      <u/>
      <color rgb="FF000000"/>
      <name val="Roboto"/>
    </font>
    <font>
      <color rgb="FF000000"/>
      <name val="Arial"/>
      <scheme val="minor"/>
    </font>
    <font>
      <color rgb="FFFF0000"/>
      <name val="Arial"/>
      <scheme val="minor"/>
    </font>
    <font>
      <color theme="1"/>
      <name val="Arial"/>
    </font>
    <font>
      <sz val="13.0"/>
      <color rgb="FFFFFFFF"/>
      <name val="Arial"/>
      <scheme val="minor"/>
    </font>
    <font>
      <color rgb="FFFFFFFF"/>
      <name val="Arial"/>
      <scheme val="minor"/>
    </font>
    <font>
      <sz val="11.0"/>
      <color theme="1"/>
      <name val="Arial"/>
      <scheme val="minor"/>
    </font>
    <font>
      <u/>
      <sz val="11.0"/>
      <color rgb="FF434343"/>
      <name val="Roboto"/>
    </font>
    <font>
      <u/>
      <sz val="11.0"/>
      <color rgb="FF0000FF"/>
    </font>
    <font>
      <sz val="11.0"/>
      <color rgb="FF000000"/>
      <name val="Arial"/>
      <scheme val="minor"/>
    </font>
    <font>
      <u/>
      <sz val="11.0"/>
      <color rgb="FF0000FF"/>
      <name val="Roboto"/>
    </font>
    <font>
      <u/>
      <sz val="11.0"/>
      <color rgb="FF434343"/>
      <name val="Roboto"/>
    </font>
    <font>
      <u/>
      <sz val="11.0"/>
      <color rgb="FF0000FF"/>
      <name val="Roboto"/>
    </font>
    <font>
      <u/>
      <color rgb="FF434343"/>
      <name val="Roboto"/>
    </font>
    <font>
      <u/>
      <color rgb="FF0000FF"/>
      <name val="Roboto"/>
    </font>
    <font>
      <u/>
      <sz val="11.0"/>
      <color rgb="FF0000FF"/>
    </font>
    <font>
      <u/>
      <sz val="11.0"/>
      <color rgb="FF0000FF"/>
    </font>
    <font>
      <b/>
      <sz val="12.0"/>
      <color theme="1"/>
      <name val="Arial"/>
      <scheme val="minor"/>
    </font>
    <font>
      <sz val="14.0"/>
      <color rgb="FF000000"/>
      <name val="Arial"/>
      <scheme val="minor"/>
    </font>
    <font>
      <u/>
      <sz val="10.0"/>
      <color rgb="FF434343"/>
      <name val="Roboto"/>
    </font>
    <font>
      <u/>
      <color rgb="FF434343"/>
      <name val="Roboto"/>
    </font>
    <font>
      <sz val="14.0"/>
      <color theme="1"/>
      <name val="Arial"/>
      <scheme val="minor"/>
    </font>
    <font>
      <sz val="15.0"/>
      <color theme="1"/>
      <name val="Arial"/>
      <scheme val="minor"/>
    </font>
    <font>
      <color rgb="FF980000"/>
      <name val="Arial"/>
      <scheme val="minor"/>
    </font>
    <font>
      <u/>
      <color rgb="FF0000FF"/>
    </font>
    <font>
      <sz val="22.0"/>
      <color rgb="FF000000"/>
      <name val="Arial"/>
      <scheme val="minor"/>
    </font>
    <font>
      <sz val="25.0"/>
      <color theme="1"/>
      <name val="Arial"/>
      <scheme val="minor"/>
    </font>
    <font>
      <sz val="23.0"/>
      <color theme="1"/>
      <name val="Arial"/>
      <scheme val="minor"/>
    </font>
  </fonts>
  <fills count="20">
    <fill>
      <patternFill patternType="none"/>
    </fill>
    <fill>
      <patternFill patternType="lightGray"/>
    </fill>
    <fill>
      <patternFill patternType="solid">
        <fgColor rgb="FFB6D7A8"/>
        <bgColor rgb="FFB6D7A8"/>
      </patternFill>
    </fill>
    <fill>
      <patternFill patternType="solid">
        <fgColor rgb="FF073763"/>
        <bgColor rgb="FF073763"/>
      </patternFill>
    </fill>
    <fill>
      <patternFill patternType="solid">
        <fgColor rgb="FF9FC5E8"/>
        <bgColor rgb="FF9FC5E8"/>
      </patternFill>
    </fill>
    <fill>
      <patternFill patternType="solid">
        <fgColor rgb="FFFFFFFF"/>
        <bgColor rgb="FFFFFFFF"/>
      </patternFill>
    </fill>
    <fill>
      <patternFill patternType="solid">
        <fgColor rgb="FF3D85C6"/>
        <bgColor rgb="FF3D85C6"/>
      </patternFill>
    </fill>
    <fill>
      <patternFill patternType="solid">
        <fgColor rgb="FF6FA8DC"/>
        <bgColor rgb="FF6FA8DC"/>
      </patternFill>
    </fill>
    <fill>
      <patternFill patternType="solid">
        <fgColor rgb="FFF6F8F9"/>
        <bgColor rgb="FFF6F8F9"/>
      </patternFill>
    </fill>
    <fill>
      <patternFill patternType="solid">
        <fgColor rgb="FF6D9EEB"/>
        <bgColor rgb="FF6D9EEB"/>
      </patternFill>
    </fill>
    <fill>
      <patternFill patternType="solid">
        <fgColor rgb="FFEA9999"/>
        <bgColor rgb="FFEA9999"/>
      </patternFill>
    </fill>
    <fill>
      <patternFill patternType="solid">
        <fgColor rgb="FF6AA84F"/>
        <bgColor rgb="FF6AA84F"/>
      </patternFill>
    </fill>
    <fill>
      <patternFill patternType="solid">
        <fgColor rgb="FFF1C232"/>
        <bgColor rgb="FFF1C232"/>
      </patternFill>
    </fill>
    <fill>
      <patternFill patternType="solid">
        <fgColor rgb="FF93C47D"/>
        <bgColor rgb="FF93C47D"/>
      </patternFill>
    </fill>
    <fill>
      <patternFill patternType="solid">
        <fgColor rgb="FFFFE599"/>
        <bgColor rgb="FFFFE599"/>
      </patternFill>
    </fill>
    <fill>
      <patternFill patternType="solid">
        <fgColor rgb="FFD5A6BD"/>
        <bgColor rgb="FFD5A6BD"/>
      </patternFill>
    </fill>
    <fill>
      <patternFill patternType="solid">
        <fgColor rgb="FFEAD1DC"/>
        <bgColor rgb="FFEAD1DC"/>
      </patternFill>
    </fill>
    <fill>
      <patternFill patternType="solid">
        <fgColor rgb="FFFFF2CC"/>
        <bgColor rgb="FFFFF2CC"/>
      </patternFill>
    </fill>
    <fill>
      <patternFill patternType="solid">
        <fgColor rgb="FFE06666"/>
        <bgColor rgb="FFE06666"/>
      </patternFill>
    </fill>
    <fill>
      <patternFill patternType="solid">
        <fgColor rgb="FFFF0000"/>
        <bgColor rgb="FFFF000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top style="thin">
        <color rgb="FF000000"/>
      </top>
      <bottom style="thin">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1" fillId="0" fontId="1" numFmtId="49" xfId="0" applyAlignment="1" applyBorder="1" applyFont="1" applyNumberFormat="1">
      <alignment horizontal="left" readingOrder="0" shrinkToFit="0" vertical="center" wrapText="1"/>
    </xf>
    <xf borderId="1" fillId="0" fontId="2" numFmtId="0" xfId="0" applyAlignment="1" applyBorder="1" applyFont="1">
      <alignment horizontal="left" readingOrder="0" shrinkToFit="0" vertical="center" wrapText="1"/>
    </xf>
    <xf borderId="1" fillId="0" fontId="1" numFmtId="0" xfId="0" applyAlignment="1" applyBorder="1" applyFont="1">
      <alignment shrinkToFit="0"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2" numFmtId="0" xfId="0" applyAlignment="1" applyBorder="1" applyFont="1">
      <alignment shrinkToFit="0" wrapText="1"/>
    </xf>
    <xf borderId="1" fillId="2" fontId="2" numFmtId="0" xfId="0" applyAlignment="1" applyBorder="1" applyFill="1" applyFont="1">
      <alignment readingOrder="0" shrinkToFit="0" vertical="center" wrapText="1"/>
    </xf>
    <xf borderId="1" fillId="0" fontId="4" numFmtId="0" xfId="0" applyAlignment="1" applyBorder="1" applyFont="1">
      <alignment readingOrder="0" shrinkToFit="0" vertical="center" wrapText="1"/>
    </xf>
    <xf borderId="1" fillId="0" fontId="2" numFmtId="0" xfId="0" applyAlignment="1" applyBorder="1" applyFont="1">
      <alignment shrinkToFit="0" vertical="center" wrapText="1"/>
    </xf>
    <xf borderId="1" fillId="2" fontId="2" numFmtId="0" xfId="0" applyAlignment="1" applyBorder="1" applyFont="1">
      <alignment shrinkToFit="0" vertical="center" wrapText="1"/>
    </xf>
    <xf borderId="1" fillId="0" fontId="2" numFmtId="0" xfId="0" applyBorder="1" applyFont="1"/>
    <xf borderId="1" fillId="0" fontId="5"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0"/>
    </xf>
    <xf borderId="0" fillId="0" fontId="2" numFmtId="0" xfId="0" applyAlignment="1" applyFont="1">
      <alignment shrinkToFit="0" vertical="center" wrapText="0"/>
    </xf>
    <xf borderId="2" fillId="0" fontId="2" numFmtId="0" xfId="0" applyAlignment="1" applyBorder="1" applyFont="1">
      <alignment horizontal="center" readingOrder="0" shrinkToFit="0" wrapText="1"/>
    </xf>
    <xf borderId="3" fillId="0" fontId="6" numFmtId="0" xfId="0" applyBorder="1" applyFont="1"/>
    <xf borderId="2" fillId="0" fontId="2" numFmtId="0" xfId="0" applyAlignment="1" applyBorder="1" applyFont="1">
      <alignment horizontal="center" readingOrder="0"/>
    </xf>
    <xf borderId="1" fillId="0" fontId="7" numFmtId="0" xfId="0" applyAlignment="1" applyBorder="1" applyFont="1">
      <alignment readingOrder="0" shrinkToFit="0" wrapText="1"/>
    </xf>
    <xf borderId="1" fillId="0" fontId="2" numFmtId="0" xfId="0" applyAlignment="1" applyBorder="1" applyFont="1">
      <alignment readingOrder="0" shrinkToFit="0" wrapText="1"/>
    </xf>
    <xf borderId="1" fillId="3" fontId="2" numFmtId="0" xfId="0" applyAlignment="1" applyBorder="1" applyFill="1" applyFont="1">
      <alignment horizontal="left" readingOrder="0" shrinkToFit="0" vertical="center" wrapText="1"/>
    </xf>
    <xf borderId="0" fillId="3" fontId="2" numFmtId="0" xfId="0" applyAlignment="1" applyFont="1">
      <alignment horizontal="left" readingOrder="0" shrinkToFit="0" vertical="center" wrapText="1"/>
    </xf>
    <xf borderId="1" fillId="0" fontId="8"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0" fillId="0" fontId="2" numFmtId="0" xfId="0" applyAlignment="1" applyFont="1">
      <alignment readingOrder="0" shrinkToFit="0" vertical="center" wrapText="1"/>
    </xf>
    <xf borderId="1" fillId="4" fontId="2" numFmtId="0" xfId="0" applyAlignment="1" applyBorder="1" applyFill="1" applyFont="1">
      <alignment readingOrder="0" shrinkToFit="0" vertical="center" wrapText="1"/>
    </xf>
    <xf borderId="1" fillId="5" fontId="2" numFmtId="0" xfId="0" applyAlignment="1" applyBorder="1" applyFill="1" applyFont="1">
      <alignment readingOrder="0" shrinkToFit="0" vertical="center" wrapText="1"/>
    </xf>
    <xf borderId="1" fillId="4" fontId="2" numFmtId="0" xfId="0" applyAlignment="1" applyBorder="1" applyFont="1">
      <alignment shrinkToFit="0" vertical="center" wrapText="0"/>
    </xf>
    <xf borderId="0" fillId="4" fontId="2" numFmtId="0" xfId="0" applyAlignment="1" applyFont="1">
      <alignment shrinkToFit="0" vertical="center" wrapText="0"/>
    </xf>
    <xf borderId="0" fillId="0" fontId="9" numFmtId="0" xfId="0" applyAlignment="1" applyFont="1">
      <alignment readingOrder="0" shrinkToFit="0" vertical="center" wrapText="0"/>
    </xf>
    <xf borderId="1" fillId="6" fontId="2" numFmtId="0" xfId="0" applyAlignment="1" applyBorder="1" applyFill="1" applyFont="1">
      <alignment shrinkToFit="0" vertical="center" wrapText="1"/>
    </xf>
    <xf borderId="0" fillId="6" fontId="2" numFmtId="0" xfId="0" applyAlignment="1" applyFont="1">
      <alignment shrinkToFit="0" vertical="center" wrapText="1"/>
    </xf>
    <xf borderId="0" fillId="0" fontId="9" numFmtId="0" xfId="0" applyAlignment="1" applyFont="1">
      <alignment readingOrder="0" shrinkToFit="0" vertical="center" wrapText="1"/>
    </xf>
    <xf borderId="0" fillId="0" fontId="9" numFmtId="0" xfId="0" applyAlignment="1" applyFont="1">
      <alignment readingOrder="0" shrinkToFit="0" vertical="center" wrapText="1"/>
    </xf>
    <xf borderId="1" fillId="6" fontId="9" numFmtId="0" xfId="0" applyAlignment="1" applyBorder="1" applyFont="1">
      <alignment shrinkToFit="0" vertical="center" wrapText="1"/>
    </xf>
    <xf borderId="1" fillId="0" fontId="2" numFmtId="0" xfId="0" applyAlignment="1" applyBorder="1" applyFont="1">
      <alignment shrinkToFit="0" vertical="center" wrapText="0"/>
    </xf>
    <xf borderId="1" fillId="7" fontId="2" numFmtId="0" xfId="0" applyAlignment="1" applyBorder="1" applyFill="1" applyFont="1">
      <alignment shrinkToFit="0" vertical="center" wrapText="1"/>
    </xf>
    <xf borderId="1" fillId="0" fontId="2" numFmtId="0" xfId="0" applyAlignment="1" applyBorder="1" applyFont="1">
      <alignment shrinkToFit="0" vertical="center" wrapText="1"/>
    </xf>
    <xf borderId="1" fillId="4" fontId="11" numFmtId="0" xfId="0" applyAlignment="1" applyBorder="1" applyFont="1">
      <alignment shrinkToFit="0" vertical="center" wrapText="0"/>
    </xf>
    <xf borderId="4" fillId="8" fontId="11" numFmtId="0" xfId="0" applyAlignment="1" applyBorder="1" applyFill="1" applyFont="1">
      <alignment shrinkToFit="0" vertical="center" wrapText="0"/>
    </xf>
    <xf borderId="5" fillId="8" fontId="11" numFmtId="0" xfId="0" applyAlignment="1" applyBorder="1" applyFont="1">
      <alignment shrinkToFit="0" vertical="center" wrapText="0"/>
    </xf>
    <xf borderId="1" fillId="3" fontId="12" numFmtId="0" xfId="0" applyAlignment="1" applyBorder="1" applyFont="1">
      <alignment readingOrder="0" shrinkToFit="0" vertical="center" wrapText="1"/>
    </xf>
    <xf borderId="1" fillId="3" fontId="2" numFmtId="0" xfId="0" applyAlignment="1" applyBorder="1" applyFont="1">
      <alignment shrinkToFit="0" vertical="center" wrapText="1"/>
    </xf>
    <xf borderId="1" fillId="3" fontId="13" numFmtId="0" xfId="0" applyAlignment="1" applyBorder="1" applyFont="1">
      <alignment readingOrder="0" shrinkToFit="0" vertical="center" wrapText="1"/>
    </xf>
    <xf borderId="1" fillId="3" fontId="2" numFmtId="0" xfId="0" applyAlignment="1" applyBorder="1" applyFont="1">
      <alignment shrinkToFit="0" vertical="center" wrapText="0"/>
    </xf>
    <xf borderId="1" fillId="0" fontId="2" numFmtId="0" xfId="0" applyAlignment="1" applyBorder="1" applyFont="1">
      <alignment shrinkToFit="0" vertical="center" wrapText="0"/>
    </xf>
    <xf borderId="1" fillId="4" fontId="2" numFmtId="0" xfId="0" applyAlignment="1" applyBorder="1" applyFont="1">
      <alignment shrinkToFit="0" vertical="center" wrapText="1"/>
    </xf>
    <xf borderId="1" fillId="0" fontId="2" numFmtId="0" xfId="0" applyAlignment="1" applyBorder="1" applyFont="1">
      <alignment shrinkToFit="0" vertical="center" wrapText="1"/>
    </xf>
    <xf borderId="1" fillId="4" fontId="2" numFmtId="0" xfId="0" applyAlignment="1" applyBorder="1" applyFont="1">
      <alignment readingOrder="0" shrinkToFit="0" vertical="center" wrapText="1"/>
    </xf>
    <xf borderId="1" fillId="9" fontId="2" numFmtId="0" xfId="0" applyAlignment="1" applyBorder="1" applyFill="1" applyFont="1">
      <alignment shrinkToFit="0" vertical="center" wrapText="1"/>
    </xf>
    <xf borderId="1" fillId="9" fontId="2" numFmtId="0" xfId="0" applyAlignment="1" applyBorder="1" applyFont="1">
      <alignment shrinkToFit="0" vertical="center" wrapText="1"/>
    </xf>
    <xf borderId="1" fillId="9" fontId="2" numFmtId="0" xfId="0" applyAlignment="1" applyBorder="1" applyFont="1">
      <alignment shrinkToFit="0" vertical="center" wrapText="0"/>
    </xf>
    <xf borderId="0" fillId="9" fontId="2" numFmtId="0" xfId="0" applyAlignment="1" applyFont="1">
      <alignment shrinkToFit="0" vertical="center" wrapText="0"/>
    </xf>
    <xf borderId="1" fillId="0" fontId="2" numFmtId="0" xfId="0" applyAlignment="1" applyBorder="1" applyFont="1">
      <alignment readingOrder="0" shrinkToFit="0" vertical="center" wrapText="0"/>
    </xf>
    <xf borderId="0" fillId="0" fontId="14"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4" numFmtId="0" xfId="0" applyAlignment="1" applyFont="1">
      <alignment readingOrder="0" shrinkToFit="0" wrapText="1"/>
    </xf>
    <xf borderId="0" fillId="0" fontId="14" numFmtId="0" xfId="0" applyAlignment="1" applyFont="1">
      <alignment shrinkToFit="0" wrapText="1"/>
    </xf>
    <xf borderId="0" fillId="0" fontId="14" numFmtId="0" xfId="0" applyAlignment="1" applyFont="1">
      <alignment readingOrder="0" shrinkToFit="0" vertical="center" wrapText="1"/>
    </xf>
    <xf borderId="0" fillId="0" fontId="15" numFmtId="0" xfId="0" applyAlignment="1" applyFont="1">
      <alignment readingOrder="0" shrinkToFit="0" vertical="center" wrapText="1"/>
    </xf>
    <xf borderId="0" fillId="0" fontId="16" numFmtId="0" xfId="0" applyAlignment="1" applyFont="1">
      <alignment readingOrder="0" shrinkToFit="0" vertical="center" wrapText="1"/>
    </xf>
    <xf borderId="0" fillId="0" fontId="14" numFmtId="0" xfId="0" applyAlignment="1" applyFont="1">
      <alignment shrinkToFit="0" vertical="center" wrapText="1"/>
    </xf>
    <xf borderId="0" fillId="0" fontId="17" numFmtId="0" xfId="0" applyAlignment="1" applyFont="1">
      <alignment readingOrder="0" shrinkToFit="0" vertical="center" wrapText="1"/>
    </xf>
    <xf borderId="0" fillId="0" fontId="14" numFmtId="0" xfId="0" applyAlignment="1" applyFont="1">
      <alignment readingOrder="0" shrinkToFit="0" vertical="center" wrapText="1"/>
    </xf>
    <xf borderId="0" fillId="0" fontId="14" numFmtId="0" xfId="0" applyAlignment="1" applyFont="1">
      <alignment shrinkToFit="0" vertical="center" wrapText="1"/>
    </xf>
    <xf borderId="0" fillId="0" fontId="18" numFmtId="0" xfId="0" applyAlignment="1" applyFont="1">
      <alignment readingOrder="0" shrinkToFit="0" vertical="center" wrapText="1"/>
    </xf>
    <xf borderId="0" fillId="0" fontId="14" numFmtId="0" xfId="0" applyAlignment="1" applyFont="1">
      <alignment shrinkToFit="0" vertical="center" wrapText="0"/>
    </xf>
    <xf borderId="0" fillId="0" fontId="14" numFmtId="0" xfId="0" applyFont="1"/>
    <xf borderId="0" fillId="10" fontId="14" numFmtId="0" xfId="0" applyAlignment="1" applyFill="1" applyFont="1">
      <alignment readingOrder="0" shrinkToFit="0" vertical="center" wrapText="1"/>
    </xf>
    <xf borderId="0" fillId="10" fontId="19" numFmtId="0" xfId="0" applyAlignment="1" applyFont="1">
      <alignment readingOrder="0" shrinkToFit="0" vertical="center" wrapText="1"/>
    </xf>
    <xf borderId="0" fillId="10" fontId="14" numFmtId="0" xfId="0" applyAlignment="1" applyFont="1">
      <alignment shrinkToFit="0" vertical="center" wrapText="1"/>
    </xf>
    <xf borderId="0" fillId="0" fontId="20" numFmtId="0" xfId="0" applyAlignment="1" applyFont="1">
      <alignment readingOrder="0" shrinkToFit="0" vertical="center" wrapText="1"/>
    </xf>
    <xf borderId="0" fillId="5" fontId="14" numFmtId="0" xfId="0" applyAlignment="1" applyFont="1">
      <alignment shrinkToFit="0" vertical="center" wrapText="1"/>
    </xf>
    <xf borderId="0" fillId="5" fontId="14" numFmtId="0" xfId="0" applyAlignment="1" applyFont="1">
      <alignment shrinkToFit="0" vertical="center" wrapText="1"/>
    </xf>
    <xf borderId="0" fillId="0" fontId="2" numFmtId="0" xfId="0" applyAlignment="1" applyFont="1">
      <alignment readingOrder="0" shrinkToFit="0" vertical="center" wrapText="1"/>
    </xf>
    <xf borderId="0" fillId="0" fontId="21" numFmtId="0" xfId="0" applyAlignment="1" applyFont="1">
      <alignment readingOrder="0" shrinkToFit="0" vertical="center" wrapText="1"/>
    </xf>
    <xf borderId="0" fillId="0" fontId="2" numFmtId="0" xfId="0" applyAlignment="1" applyFont="1">
      <alignment shrinkToFit="0" vertical="center" wrapText="1"/>
    </xf>
    <xf borderId="0" fillId="0" fontId="22" numFmtId="0" xfId="0" applyAlignment="1" applyFont="1">
      <alignment readingOrder="0" shrinkToFit="0" vertical="center" wrapText="1"/>
    </xf>
    <xf borderId="0" fillId="0" fontId="14" numFmtId="0" xfId="0" applyAlignment="1" applyFont="1">
      <alignment readingOrder="0" shrinkToFit="0" vertical="center" wrapText="1"/>
    </xf>
    <xf borderId="0" fillId="0" fontId="2" numFmtId="0" xfId="0" applyAlignment="1" applyFont="1">
      <alignment readingOrder="0" shrinkToFit="0" wrapText="1"/>
    </xf>
    <xf borderId="0" fillId="0" fontId="2" numFmtId="0" xfId="0" applyAlignment="1" applyFont="1">
      <alignment shrinkToFit="0" wrapText="1"/>
    </xf>
    <xf borderId="0" fillId="11" fontId="14" numFmtId="0" xfId="0" applyAlignment="1" applyFill="1" applyFont="1">
      <alignment horizontal="center" readingOrder="0"/>
    </xf>
    <xf borderId="0" fillId="0" fontId="23" numFmtId="0" xfId="0" applyAlignment="1" applyFont="1">
      <alignment readingOrder="0" shrinkToFit="0" vertical="center" wrapText="1"/>
    </xf>
    <xf borderId="0" fillId="12" fontId="14" numFmtId="0" xfId="0" applyAlignment="1" applyFill="1" applyFont="1">
      <alignment readingOrder="0" shrinkToFit="0" vertical="center" wrapText="1"/>
    </xf>
    <xf borderId="0" fillId="0" fontId="14" numFmtId="0" xfId="0" applyAlignment="1" applyFont="1">
      <alignment readingOrder="0" shrinkToFit="0" vertical="center" wrapText="1"/>
    </xf>
    <xf borderId="0" fillId="0" fontId="24" numFmtId="0" xfId="0" applyAlignment="1" applyFont="1">
      <alignment readingOrder="0" shrinkToFit="0" wrapText="1"/>
    </xf>
    <xf borderId="0" fillId="13" fontId="14" numFmtId="0" xfId="0" applyAlignment="1" applyFill="1" applyFont="1">
      <alignment shrinkToFit="0" wrapText="1"/>
    </xf>
    <xf borderId="0" fillId="13" fontId="14" numFmtId="0" xfId="0" applyAlignment="1" applyFont="1">
      <alignment readingOrder="0" shrinkToFit="0" wrapText="1"/>
    </xf>
    <xf borderId="0" fillId="0" fontId="2" numFmtId="0" xfId="0" applyAlignment="1" applyFont="1">
      <alignment horizontal="left" readingOrder="0" shrinkToFit="0" vertical="center" wrapText="1"/>
    </xf>
    <xf borderId="0" fillId="0" fontId="1" numFmtId="0" xfId="0" applyAlignment="1" applyFont="1">
      <alignment shrinkToFit="0" wrapText="1"/>
    </xf>
    <xf borderId="1" fillId="2" fontId="1" numFmtId="0" xfId="0" applyAlignment="1" applyBorder="1" applyFont="1">
      <alignment readingOrder="0" shrinkToFit="0" vertical="center" wrapText="1"/>
    </xf>
    <xf borderId="1" fillId="2" fontId="25" numFmtId="0" xfId="0" applyAlignment="1" applyBorder="1" applyFont="1">
      <alignment readingOrder="0" shrinkToFit="0" vertical="center" wrapText="1"/>
    </xf>
    <xf borderId="1" fillId="2" fontId="26" numFmtId="0" xfId="0" applyAlignment="1" applyBorder="1" applyFont="1">
      <alignment readingOrder="0" shrinkToFit="0" vertical="center" wrapText="1"/>
    </xf>
    <xf borderId="0" fillId="0" fontId="1" numFmtId="0" xfId="0" applyAlignment="1" applyFont="1">
      <alignment shrinkToFit="0" vertical="center" wrapText="1"/>
    </xf>
    <xf borderId="1" fillId="0" fontId="1" numFmtId="0" xfId="0" applyAlignment="1" applyBorder="1" applyFont="1">
      <alignment readingOrder="0" shrinkToFit="0" vertical="center" wrapText="1"/>
    </xf>
    <xf borderId="1" fillId="0" fontId="27" numFmtId="0" xfId="0" applyAlignment="1" applyBorder="1" applyFont="1">
      <alignment readingOrder="0" shrinkToFit="0" vertical="center" wrapText="1"/>
    </xf>
    <xf borderId="1" fillId="0" fontId="28" numFmtId="0" xfId="0" applyAlignment="1" applyBorder="1" applyFont="1">
      <alignment readingOrder="0" shrinkToFit="0" vertical="center" wrapText="1"/>
    </xf>
    <xf borderId="0" fillId="0" fontId="2" numFmtId="0" xfId="0" applyAlignment="1" applyFont="1">
      <alignment shrinkToFit="0" vertical="center" wrapText="1"/>
    </xf>
    <xf borderId="2" fillId="14" fontId="29" numFmtId="0" xfId="0" applyAlignment="1" applyBorder="1" applyFill="1" applyFont="1">
      <alignment horizontal="center" readingOrder="0" shrinkToFit="0" vertical="center" wrapText="1"/>
    </xf>
    <xf borderId="6" fillId="0" fontId="6" numFmtId="0" xfId="0" applyBorder="1" applyFont="1"/>
    <xf borderId="0" fillId="14" fontId="2" numFmtId="0" xfId="0" applyAlignment="1" applyFont="1">
      <alignment shrinkToFit="0" vertical="center" wrapText="1"/>
    </xf>
    <xf borderId="1" fillId="0" fontId="2" numFmtId="0" xfId="0" applyAlignment="1" applyBorder="1" applyFont="1">
      <alignment readingOrder="0" shrinkToFit="0" vertical="center" wrapText="1"/>
    </xf>
    <xf borderId="2" fillId="15" fontId="30" numFmtId="0" xfId="0" applyAlignment="1" applyBorder="1" applyFill="1" applyFont="1">
      <alignment horizontal="center" readingOrder="0" shrinkToFit="0" vertical="center" wrapText="1"/>
    </xf>
    <xf borderId="2" fillId="4" fontId="29" numFmtId="0" xfId="0" applyAlignment="1" applyBorder="1" applyFont="1">
      <alignment horizontal="center" readingOrder="0" shrinkToFit="0" wrapText="1"/>
    </xf>
    <xf borderId="0" fillId="0" fontId="2" numFmtId="0" xfId="0" applyAlignment="1" applyFont="1">
      <alignment shrinkToFit="0" wrapText="1"/>
    </xf>
    <xf borderId="1" fillId="0" fontId="2" numFmtId="0" xfId="0" applyAlignment="1" applyBorder="1" applyFont="1">
      <alignment shrinkToFit="0" vertical="center" wrapText="1"/>
    </xf>
    <xf borderId="0" fillId="0" fontId="2"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14" fontId="2" numFmtId="0" xfId="0" applyAlignment="1" applyFont="1">
      <alignment readingOrder="0" shrinkToFit="0" vertical="center" wrapText="1"/>
    </xf>
    <xf borderId="0" fillId="14" fontId="9" numFmtId="0" xfId="0" applyAlignment="1" applyFont="1">
      <alignment readingOrder="0" shrinkToFit="0" vertical="center" wrapText="1"/>
    </xf>
    <xf borderId="0" fillId="16"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17" fontId="2" numFmtId="0" xfId="0" applyAlignment="1" applyFill="1" applyFont="1">
      <alignment readingOrder="0" shrinkToFit="0" vertical="center" wrapText="1"/>
    </xf>
    <xf borderId="0" fillId="17"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17" fontId="2" numFmtId="0" xfId="0" applyAlignment="1" applyFont="1">
      <alignment shrinkToFit="0" vertical="center" wrapText="1"/>
    </xf>
    <xf borderId="0" fillId="14" fontId="2" numFmtId="0" xfId="0" applyAlignment="1" applyFont="1">
      <alignment readingOrder="0" shrinkToFit="0" vertical="center" wrapText="1"/>
    </xf>
    <xf borderId="0" fillId="14" fontId="2" numFmtId="0" xfId="0" applyAlignment="1" applyFont="1">
      <alignment shrinkToFit="0" vertical="center" wrapText="1"/>
    </xf>
    <xf borderId="0" fillId="17" fontId="31" numFmtId="0" xfId="0" applyAlignment="1" applyFont="1">
      <alignment readingOrder="0" shrinkToFit="0" vertical="center" wrapText="1"/>
    </xf>
    <xf borderId="0" fillId="0" fontId="2" numFmtId="0" xfId="0" applyAlignment="1" applyFont="1">
      <alignment shrinkToFit="0" vertical="center" wrapText="1"/>
    </xf>
    <xf borderId="0" fillId="17" fontId="2" numFmtId="0" xfId="0" applyAlignment="1" applyFont="1">
      <alignment shrinkToFit="0" vertical="center" wrapText="1"/>
    </xf>
    <xf borderId="0" fillId="16" fontId="2" numFmtId="0" xfId="0" applyAlignment="1" applyFont="1">
      <alignment shrinkToFit="0" vertical="center" wrapText="1"/>
    </xf>
    <xf borderId="0" fillId="15" fontId="2" numFmtId="0" xfId="0" applyAlignment="1" applyFont="1">
      <alignment shrinkToFit="0" vertical="center" wrapText="1"/>
    </xf>
    <xf borderId="0" fillId="15" fontId="2" numFmtId="0" xfId="0" applyAlignment="1" applyFont="1">
      <alignment readingOrder="0" shrinkToFit="0" vertical="center" wrapText="1"/>
    </xf>
    <xf borderId="0" fillId="15" fontId="2" numFmtId="0" xfId="0" applyAlignment="1" applyFont="1">
      <alignment shrinkToFit="0" vertical="center" wrapText="1"/>
    </xf>
    <xf borderId="0" fillId="18" fontId="2" numFmtId="0" xfId="0" applyAlignment="1" applyFill="1" applyFont="1">
      <alignment shrinkToFit="0" vertical="center" wrapText="1"/>
    </xf>
    <xf borderId="0" fillId="18" fontId="2" numFmtId="0" xfId="0" applyAlignment="1" applyFont="1">
      <alignment readingOrder="0" shrinkToFit="0" vertical="center" wrapText="1"/>
    </xf>
    <xf borderId="0" fillId="18" fontId="2" numFmtId="0" xfId="0" applyAlignment="1" applyFont="1">
      <alignment shrinkToFit="0" vertical="center" wrapText="1"/>
    </xf>
    <xf borderId="0" fillId="15" fontId="2" numFmtId="0" xfId="0" applyAlignment="1" applyFont="1">
      <alignment readingOrder="0" shrinkToFit="0" vertical="center" wrapText="1"/>
    </xf>
    <xf borderId="0" fillId="0" fontId="2" numFmtId="0" xfId="0" applyAlignment="1" applyFont="1">
      <alignment readingOrder="0"/>
    </xf>
    <xf borderId="0" fillId="0" fontId="9" numFmtId="0" xfId="0" applyAlignment="1" applyFont="1">
      <alignment horizontal="left" readingOrder="0" shrinkToFit="0" vertical="center" wrapText="1"/>
    </xf>
    <xf borderId="0" fillId="19" fontId="2" numFmtId="0" xfId="0" applyAlignment="1" applyFill="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3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1" fillId="0" fontId="33" numFmtId="0" xfId="0" applyAlignment="1" applyBorder="1" applyFont="1">
      <alignment readingOrder="0" shrinkToFit="0" vertical="center" wrapText="1"/>
    </xf>
    <xf borderId="0" fillId="0" fontId="9" numFmtId="0" xfId="0" applyAlignment="1" applyFont="1">
      <alignment shrinkToFit="0" vertical="center" wrapText="1"/>
    </xf>
    <xf borderId="1" fillId="11" fontId="2" numFmtId="0" xfId="0" applyAlignment="1" applyBorder="1" applyFont="1">
      <alignment shrinkToFit="0" vertical="center" wrapText="1"/>
    </xf>
    <xf borderId="0" fillId="5" fontId="2" numFmtId="0" xfId="0" applyAlignment="1" applyFont="1">
      <alignment shrinkToFit="0" vertical="center" wrapText="1"/>
    </xf>
    <xf borderId="1" fillId="0" fontId="34" numFmtId="0" xfId="0" applyAlignment="1" applyBorder="1" applyFont="1">
      <alignment readingOrder="0" shrinkToFit="0" vertical="center" wrapText="1"/>
    </xf>
    <xf borderId="1" fillId="0" fontId="35" numFmtId="0" xfId="0" applyAlignment="1" applyBorder="1" applyFont="1">
      <alignment readingOrder="0" shrinkToFit="0" vertical="center" wrapText="1"/>
    </xf>
    <xf borderId="0" fillId="0" fontId="2" numFmtId="0" xfId="0" applyAlignment="1" applyFont="1">
      <alignment readingOrder="0" shrinkToFit="0"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
      <font/>
      <fill>
        <patternFill patternType="solid">
          <fgColor rgb="FFFFDDA3"/>
          <bgColor rgb="FFFFDDA3"/>
        </patternFill>
      </fill>
      <border/>
    </dxf>
  </dxfs>
  <tableStyles count="7">
    <tableStyle count="4" pivot="0" name="Research Papers Based on Method-style">
      <tableStyleElement dxfId="1" type="headerRow"/>
      <tableStyleElement dxfId="2" type="firstRowStripe"/>
      <tableStyleElement dxfId="3" type="secondRowStripe"/>
      <tableStyleElement dxfId="4" size="0" type="wholeTable"/>
    </tableStyle>
    <tableStyle count="4" pivot="0" name="Ensemble of Classification-style">
      <tableStyleElement dxfId="1" type="headerRow"/>
      <tableStyleElement dxfId="2" type="firstRowStripe"/>
      <tableStyleElement dxfId="5" type="secondRowStripe"/>
      <tableStyleElement dxfId="4" size="0" type="wholeTable"/>
    </tableStyle>
    <tableStyle count="4" pivot="0" name="datasets-style">
      <tableStyleElement dxfId="1" type="headerRow"/>
      <tableStyleElement dxfId="2" type="firstRowStripe"/>
      <tableStyleElement dxfId="5" type="secondRowStripe"/>
      <tableStyleElement dxfId="4" size="0" type="wholeTable"/>
    </tableStyle>
    <tableStyle count="4" pivot="0" name="researchpapers of datasets-style">
      <tableStyleElement dxfId="1" type="headerRow"/>
      <tableStyleElement dxfId="2" type="firstRowStripe"/>
      <tableStyleElement dxfId="3" type="secondRowStripe"/>
      <tableStyleElement dxfId="4" size="0" type="wholeTable"/>
    </tableStyle>
    <tableStyle count="4" pivot="0" name="Ensemble - papers-style">
      <tableStyleElement dxfId="6" type="headerRow"/>
      <tableStyleElement dxfId="2" type="firstRowStripe"/>
      <tableStyleElement dxfId="2" type="secondRowStripe"/>
      <tableStyleElement dxfId="4" size="0" type="wholeTable"/>
    </tableStyle>
    <tableStyle count="4" pivot="0" name="combined datasets-style">
      <tableStyleElement dxfId="6" type="headerRow"/>
      <tableStyleElement dxfId="2" type="firstRowStripe"/>
      <tableStyleElement dxfId="2" type="secondRowStripe"/>
      <tableStyleElement dxfId="4" size="0" type="wholeTable"/>
    </tableStyle>
    <tableStyle count="4" pivot="0" name="15000 - Soriano, F. Stroke Pre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35" displayName="Table3" name="Table3" id="1">
  <tableColumns count="8">
    <tableColumn name="Topic" id="1"/>
    <tableColumn name="link" id="2"/>
    <tableColumn name="Introduction" id="3"/>
    <tableColumn name="Methodology" id="4"/>
    <tableColumn name="Accuracy" id="5"/>
    <tableColumn name="Experiemental Result" id="6"/>
    <tableColumn name="Conclusion" id="7"/>
    <tableColumn name="Preprocessing Steps" id="8"/>
  </tableColumns>
  <tableStyleInfo name="Research Papers Based on Method-style" showColumnStripes="0" showFirstColumn="1" showLastColumn="1" showRowStripes="1"/>
</table>
</file>

<file path=xl/tables/table2.xml><?xml version="1.0" encoding="utf-8"?>
<table xmlns="http://schemas.openxmlformats.org/spreadsheetml/2006/main" ref="A1:AE31" displayName="Ensemble_of_Classification_Algorithms" name="Ensemble_of_Classification_Algorithms" id="2">
  <tableColumns count="31">
    <tableColumn name="Research Paper " id="1"/>
    <tableColumn name="paper link" id="2"/>
    <tableColumn name="Introduction" id="3"/>
    <tableColumn name="Methodology" id="4"/>
    <tableColumn name="Model Construction (Ensemble Approach/CNN)" id="5"/>
    <tableColumn name="Accuracy" id="6"/>
    <tableColumn name="Experimental Results" id="7"/>
    <tableColumn name="Conclusion" id="8"/>
    <tableColumn name="Column 1" id="9"/>
    <tableColumn name="Column 2" id="10"/>
    <tableColumn name="Column 3" id="11"/>
    <tableColumn name="Column 4" id="12"/>
    <tableColumn name="Column 5" id="13"/>
    <tableColumn name="Column 6" id="14"/>
    <tableColumn name="Column 7" id="15"/>
    <tableColumn name="Column 8" id="16"/>
    <tableColumn name="Column 9" id="17"/>
    <tableColumn name="Column 10" id="18"/>
    <tableColumn name="Column 11" id="19"/>
    <tableColumn name="Column 12" id="20"/>
    <tableColumn name="Column 13" id="21"/>
    <tableColumn name="Column 14" id="22"/>
    <tableColumn name="Column 15" id="23"/>
    <tableColumn name="Column 16" id="24"/>
    <tableColumn name="Column 17" id="25"/>
    <tableColumn name="Column 18" id="26"/>
    <tableColumn name="Column 19" id="27"/>
    <tableColumn name="Column 20" id="28"/>
    <tableColumn name="Column 21" id="29"/>
    <tableColumn name="Column 22" id="30"/>
    <tableColumn name="Column 23" id="31"/>
  </tableColumns>
  <tableStyleInfo name="Ensemble of Classification-style" showColumnStripes="0" showFirstColumn="1" showLastColumn="1" showRowStripes="1"/>
</table>
</file>

<file path=xl/tables/table3.xml><?xml version="1.0" encoding="utf-8"?>
<table xmlns="http://schemas.openxmlformats.org/spreadsheetml/2006/main" ref="A1:I25" displayName="Table1" name="Table1" id="3">
  <tableColumns count="9">
    <tableColumn name="dataset name" id="1"/>
    <tableColumn name="file name" id="2"/>
    <tableColumn name="source" id="3"/>
    <tableColumn name="Data" id="4"/>
    <tableColumn name="Common attributes" id="5"/>
    <tableColumn name="attributes" id="6"/>
    <tableColumn name="ground truth" id="7"/>
    <tableColumn name="link" id="8"/>
    <tableColumn name="Column 1" id="9"/>
  </tableColumns>
  <tableStyleInfo name="datasets-style" showColumnStripes="0" showFirstColumn="1" showLastColumn="1" showRowStripes="1"/>
</table>
</file>

<file path=xl/tables/table4.xml><?xml version="1.0" encoding="utf-8"?>
<table xmlns="http://schemas.openxmlformats.org/spreadsheetml/2006/main" ref="A1:I10" displayName="datasets" name="datasets" id="4">
  <tableColumns count="9">
    <tableColumn name="Topic" id="1"/>
    <tableColumn name="link" id="2"/>
    <tableColumn name="Introduction" id="3"/>
    <tableColumn name="Methodology" id="4"/>
    <tableColumn name="Accuracy" id="5"/>
    <tableColumn name="Experiemental Result" id="6"/>
    <tableColumn name="Conclusion" id="7"/>
    <tableColumn name="Preprocessing Steps" id="8"/>
    <tableColumn name="Limitations" id="9"/>
  </tableColumns>
  <tableStyleInfo name="researchpapers of datasets-style" showColumnStripes="0" showFirstColumn="1" showLastColumn="1" showRowStripes="1"/>
</table>
</file>

<file path=xl/tables/table5.xml><?xml version="1.0" encoding="utf-8"?>
<table xmlns="http://schemas.openxmlformats.org/spreadsheetml/2006/main" ref="A1:F31" displayName="Ensemble_model_usage" name="Ensemble_model_usage" id="5">
  <tableColumns count="6">
    <tableColumn name="Column 1" id="1"/>
    <tableColumn name="Topic" id="2"/>
    <tableColumn name="Objectives" id="3"/>
    <tableColumn name="Methodology" id="4"/>
    <tableColumn name="Accuracy" id="5"/>
    <tableColumn name="Results" id="6"/>
  </tableColumns>
  <tableStyleInfo name="Ensemble - papers-style" showColumnStripes="0" showFirstColumn="1" showLastColumn="1" showRowStripes="1"/>
</table>
</file>

<file path=xl/tables/table6.xml><?xml version="1.0" encoding="utf-8"?>
<table xmlns="http://schemas.openxmlformats.org/spreadsheetml/2006/main" ref="A1:G9" displayName="Table2" name="Table2" id="6">
  <tableColumns count="7">
    <tableColumn name="Topic" id="1"/>
    <tableColumn name="Objectives" id="2"/>
    <tableColumn name="Methodology" id="3"/>
    <tableColumn name="Accuracy" id="4"/>
    <tableColumn name="Results" id="5"/>
    <tableColumn name="about the dataset" id="6"/>
    <tableColumn name="Notes" id="7"/>
  </tableColumns>
  <tableStyleInfo name="combined datasets-style" showColumnStripes="0" showFirstColumn="1" showLastColumn="1" showRowStripes="1"/>
</table>
</file>

<file path=xl/tables/table7.xml><?xml version="1.0" encoding="utf-8"?>
<table xmlns="http://schemas.openxmlformats.org/spreadsheetml/2006/main" ref="A3:J9" displayName="Table4" name="Table4" id="7">
  <tableColumns count="10">
    <tableColumn name="Column" id="1"/>
    <tableColumn name="Topic" id="2"/>
    <tableColumn name="Introduction" id="3"/>
    <tableColumn name="Methodology" id="4"/>
    <tableColumn name="Accuracy" id="5"/>
    <tableColumn name="Experiemental Result" id="6"/>
    <tableColumn name="Conclusion" id="7"/>
    <tableColumn name="Link of paper" id="8"/>
    <tableColumn name="Preprocessing steps" id="9"/>
    <tableColumn name="limitations" id="10"/>
  </tableColumns>
  <tableStyleInfo name="15000 - Soriano, F. Stroke Pr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drive.com/pdfs/ansinet/jas/2024/1-15.pdf" TargetMode="External"/><Relationship Id="rId10" Type="http://schemas.openxmlformats.org/officeDocument/2006/relationships/hyperlink" Target="https://www.iieta.org/journals/mmep/paper/10.18280/mmep.111228" TargetMode="External"/><Relationship Id="rId13" Type="http://schemas.openxmlformats.org/officeDocument/2006/relationships/drawing" Target="../drawings/drawing1.xml"/><Relationship Id="rId12" Type="http://schemas.openxmlformats.org/officeDocument/2006/relationships/hyperlink" Target="https://www.ijnrd.org/papers/IJNRD2311033.pdf" TargetMode="External"/><Relationship Id="rId1" Type="http://schemas.openxmlformats.org/officeDocument/2006/relationships/hyperlink" Target="https://www.mendeley.com/reference-manager/reader/5aa8c5b2-3f30-3950-b5b1-8297b0b62d38/412f7194-99a3-faf1-7ab4-5dfd3b1e033c" TargetMode="External"/><Relationship Id="rId2" Type="http://schemas.openxmlformats.org/officeDocument/2006/relationships/hyperlink" Target="https://www.mendeley.com/reference-manager/reader/bff5117d-259a-3a8c-ac4a-d99e16c29602/2eda2348-f811-a3f3-1f21-0e92b09b60d0" TargetMode="External"/><Relationship Id="rId3" Type="http://schemas.openxmlformats.org/officeDocument/2006/relationships/hyperlink" Target="https://www.mendeley.com/reference-manager/reader/29d711a1-bd81-32ea-a841-491fb4c5dfd6/635933b5-3552-d343-1683-b95e1d2580b0" TargetMode="External"/><Relationship Id="rId4" Type="http://schemas.openxmlformats.org/officeDocument/2006/relationships/hyperlink" Target="https://www.mendeley.com/reference-manager/reader/88ba0d8f-8143-398f-9022-9c4ad6ef32f3/4de7f5bc-c693-43c5-11b1-91f703468d40" TargetMode="External"/><Relationship Id="rId9" Type="http://schemas.openxmlformats.org/officeDocument/2006/relationships/hyperlink" Target="https://www.iieta.org/journals/mmep/paper/10.18280/mmep.111228" TargetMode="External"/><Relationship Id="rId15" Type="http://schemas.openxmlformats.org/officeDocument/2006/relationships/table" Target="../tables/table1.xml"/><Relationship Id="rId5" Type="http://schemas.openxmlformats.org/officeDocument/2006/relationships/hyperlink" Target="https://www.mendeley.com/reference-manager/reader/184bedc7-0e61-395e-9982-6d3bcb81b201/6cca83e5-8caa-8cb7-3db2-ac77061d01d0" TargetMode="External"/><Relationship Id="rId6" Type="http://schemas.openxmlformats.org/officeDocument/2006/relationships/hyperlink" Target="https://www.mendeley.com/reference-manager/reader/6923d676-c4ba-35a0-a8ba-81df8c08b7e1/6375512f-81fa-40cd-22aa-20d5b942ac80" TargetMode="External"/><Relationship Id="rId7" Type="http://schemas.openxmlformats.org/officeDocument/2006/relationships/hyperlink" Target="https://www.mendeley.com/reference-manager/reader/95d68f33-3809-303d-a721-c97a84188828/6e83fbcb-1139-e627-20b2-f57e88717d0c" TargetMode="External"/><Relationship Id="rId8" Type="http://schemas.openxmlformats.org/officeDocument/2006/relationships/hyperlink" Target="https://www.nature.com/articles/s41598-023-45877-8.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olab.research.google.com/drive/1MSI-zsTE8RSjF4IY3UGRY0EeUDk_77Jv"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0" Type="http://schemas.openxmlformats.org/officeDocument/2006/relationships/drawing" Target="../drawings/drawing3.xml"/><Relationship Id="rId12" Type="http://schemas.openxmlformats.org/officeDocument/2006/relationships/table" Target="../tables/table2.xml"/><Relationship Id="rId1" Type="http://schemas.openxmlformats.org/officeDocument/2006/relationships/hyperlink" Target="https://www.mendeley.com/reference-manager/reader/88ba0d8f-8143-398f-9022-9c4ad6ef32f3/4de7f5bc-c693-43c5-11b1-91f703468d40" TargetMode="External"/><Relationship Id="rId2" Type="http://schemas.openxmlformats.org/officeDocument/2006/relationships/hyperlink" Target="https://arxiv.org/pdf/2310.16430" TargetMode="External"/><Relationship Id="rId3" Type="http://schemas.openxmlformats.org/officeDocument/2006/relationships/hyperlink" Target="https://link.springer.com/article/10.1007/s41870-023-01418-0" TargetMode="External"/><Relationship Id="rId4" Type="http://schemas.openxmlformats.org/officeDocument/2006/relationships/hyperlink" Target="https://link.springer.com/chapter/10.1007/978-981-16-5747-4_66" TargetMode="External"/><Relationship Id="rId9" Type="http://schemas.openxmlformats.org/officeDocument/2006/relationships/hyperlink" Target="https://www.mendeley.com/reference-manager/reader/1a7c92ad-bb3c-3aa4-b0bd-fc0b4fc43b4c/2667026f-e026-9e8d-479f-2c3c17ca5ce0" TargetMode="External"/><Relationship Id="rId5" Type="http://schemas.openxmlformats.org/officeDocument/2006/relationships/hyperlink" Target="https://www.sciencedirect.com/science/article/abs/pii/S0010482522008848" TargetMode="External"/><Relationship Id="rId6" Type="http://schemas.openxmlformats.org/officeDocument/2006/relationships/hyperlink" Target="https://www.frontiersin.org/journals/bioengineering-and-biotechnology/articles/10.3389/fbioe.2023.1257591/full" TargetMode="External"/><Relationship Id="rId7" Type="http://schemas.openxmlformats.org/officeDocument/2006/relationships/hyperlink" Target="https://www.mendeley.com/reference-manager/reader/ff00a3eb-f07a-34e7-8aac-97bceaf675b0/7eb3b85d-8e54-4d7f-4ea0-169fb6426c48" TargetMode="External"/><Relationship Id="rId8" Type="http://schemas.openxmlformats.org/officeDocument/2006/relationships/hyperlink" Target="https://arxiv.org/pdf/1802.04967"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ncbi.nlm.nih.gov/projects/gap/cgi-bin/study.cgi?study_id=phs000287.v6.p1" TargetMode="External"/><Relationship Id="rId22" Type="http://schemas.openxmlformats.org/officeDocument/2006/relationships/hyperlink" Target="https://www.nitrc.org/frs/download.php/12080/voxel_tissue_fractions.csv/?i_agree=1&amp;release_id=4421" TargetMode="External"/><Relationship Id="rId21" Type="http://schemas.openxmlformats.org/officeDocument/2006/relationships/hyperlink" Target="https://bivl2ab.uis.edu.co/challenges/apis" TargetMode="External"/><Relationship Id="rId24" Type="http://schemas.openxmlformats.org/officeDocument/2006/relationships/hyperlink" Target="https://www.kaggle.com/datasets/orvile/cpaisd-acute-ischemic-stroke-dataset?select=dataset" TargetMode="External"/><Relationship Id="rId23" Type="http://schemas.openxmlformats.org/officeDocument/2006/relationships/hyperlink" Target="https://www.kaggle.com/datasets/mitangshu11/brain-stroke-mri-images" TargetMode="External"/><Relationship Id="rId1" Type="http://schemas.openxmlformats.org/officeDocument/2006/relationships/hyperlink" Target="https://www.kaggle.com/datasets/fedesoriano/stroke-prediction-dataset" TargetMode="External"/><Relationship Id="rId2" Type="http://schemas.openxmlformats.org/officeDocument/2006/relationships/hyperlink" Target="https://data.poltekkes-smg.ac.id/dataset/stroke-prediction-dataset/resource/179b866b-ac42-44bf-8a3e-05d3423bd24e" TargetMode="External"/><Relationship Id="rId3" Type="http://schemas.openxmlformats.org/officeDocument/2006/relationships/hyperlink" Target="https://data.mendeley.com/datasets/xggs239bnw/1" TargetMode="External"/><Relationship Id="rId4" Type="http://schemas.openxmlformats.org/officeDocument/2006/relationships/hyperlink" Target="https://www.kaggle.com/code/ashikshahriar/stroke-predictions-indian" TargetMode="External"/><Relationship Id="rId9" Type="http://schemas.openxmlformats.org/officeDocument/2006/relationships/hyperlink" Target="https://www.kaggle.com/datasets/tasnova/stroke-data" TargetMode="External"/><Relationship Id="rId26" Type="http://schemas.openxmlformats.org/officeDocument/2006/relationships/drawing" Target="../drawings/drawing4.xml"/><Relationship Id="rId25" Type="http://schemas.openxmlformats.org/officeDocument/2006/relationships/hyperlink" Target="https://www.kaggle.com/datasets/itsanmol124/mimic-cxr?select=mimic-cxr.csv" TargetMode="External"/><Relationship Id="rId28" Type="http://schemas.openxmlformats.org/officeDocument/2006/relationships/table" Target="../tables/table3.xml"/><Relationship Id="rId5" Type="http://schemas.openxmlformats.org/officeDocument/2006/relationships/hyperlink" Target="https://www.kaggle.com/datasets/zzettrkalpakbal/full-filled-brain-stroke-dataset?resource=download" TargetMode="External"/><Relationship Id="rId6" Type="http://schemas.openxmlformats.org/officeDocument/2006/relationships/hyperlink" Target="https://datasetsearch.research.google.com/search?src=2&amp;query=Stroke%20Prediction%20Dataset&amp;docid=L2cvMTF2a3JrcHM1dw%3D%3D" TargetMode="External"/><Relationship Id="rId7" Type="http://schemas.openxmlformats.org/officeDocument/2006/relationships/hyperlink" Target="https://dataverse.harvard.edu/dataset.xhtml?persistentId=doi:10.7910/DVN/44RCPZ" TargetMode="External"/><Relationship Id="rId8" Type="http://schemas.openxmlformats.org/officeDocument/2006/relationships/hyperlink" Target="https://www.kaggle.com/datasets/samueltaiwograce/stroke-dataset" TargetMode="External"/><Relationship Id="rId11" Type="http://schemas.openxmlformats.org/officeDocument/2006/relationships/hyperlink" Target="https://www.kaggle.com/datasets/alexteboul/diabetes-health-indicators-dataset?select=diabetes_binary_health_indicators_BRFSS2015.csv" TargetMode="External"/><Relationship Id="rId10" Type="http://schemas.openxmlformats.org/officeDocument/2006/relationships/hyperlink" Target="https://www.kaggle.com/datasets/dkuznetsov/big-data-analysis-course-stroke-prediction-dataset" TargetMode="External"/><Relationship Id="rId13" Type="http://schemas.openxmlformats.org/officeDocument/2006/relationships/hyperlink" Target="https://data.mendeley.com/datasets/rvhbhyht2s/1" TargetMode="External"/><Relationship Id="rId12" Type="http://schemas.openxmlformats.org/officeDocument/2006/relationships/hyperlink" Target="https://www.kaggle.com/datasets/prosperchuks/health-dataset/data" TargetMode="External"/><Relationship Id="rId15" Type="http://schemas.openxmlformats.org/officeDocument/2006/relationships/hyperlink" Target="https://datasetsearch.research.google.com/search?src=0&amp;query=tabular%20and%20image%20stroke%20prediction&amp;docid=L2cvMTFrM3Y4c3B0cA%3D%3D" TargetMode="External"/><Relationship Id="rId14" Type="http://schemas.openxmlformats.org/officeDocument/2006/relationships/hyperlink" Target="https://figshare.com/articles/dataset/EEG_datasets_of_stroke_patients/21679035" TargetMode="External"/><Relationship Id="rId17" Type="http://schemas.openxmlformats.org/officeDocument/2006/relationships/hyperlink" Target="https://www.icpsr.umich.edu/web/ICPSR/studies/36422/versions/V1/datasets/1/download/rdata?path=/pcms/studies/0/3/6/4/36422/V1/datasets/1" TargetMode="External"/><Relationship Id="rId16" Type="http://schemas.openxmlformats.org/officeDocument/2006/relationships/hyperlink" Target="https://zenodo.org/records/7960856" TargetMode="External"/><Relationship Id="rId19" Type="http://schemas.openxmlformats.org/officeDocument/2006/relationships/hyperlink" Target="https://www.icpsr.umich.edu/web/ICPSR/studies/38464" TargetMode="External"/><Relationship Id="rId18" Type="http://schemas.openxmlformats.org/officeDocument/2006/relationships/hyperlink" Target="https://www.kaggle.com/datasets/prosperchuks/health-dataset?select=stroke_data.csv"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ndeley.com/reference-manager/reader/6923d676-c4ba-35a0-a8ba-81df8c08b7e1/6375512f-81fa-40cd-22aa-20d5b942ac80" TargetMode="External"/><Relationship Id="rId2" Type="http://schemas.openxmlformats.org/officeDocument/2006/relationships/hyperlink" Target="https://www.mendeley.com/reference-manager/reader/ea2e2954-9376-35e1-8c16-351c5e5f6c19/0ce28c07-4203-a8cb-47d6-64002f276258" TargetMode="External"/><Relationship Id="rId3" Type="http://schemas.openxmlformats.org/officeDocument/2006/relationships/hyperlink" Target="https://www.mendeley.com/reference-manager/reader/5a4ad897-e887-3956-9d95-7464cf05aeee/42cb044e-489e-af2b-738c-a8202d02a7d0" TargetMode="External"/><Relationship Id="rId4" Type="http://schemas.openxmlformats.org/officeDocument/2006/relationships/hyperlink" Target="https://www.mendeley.com/reference-manager/reader/95d68f33-3809-303d-a721-c97a84188828/6e83fbcb-1139-e627-20b2-f57e88717d0c" TargetMode="External"/><Relationship Id="rId9" Type="http://schemas.openxmlformats.org/officeDocument/2006/relationships/table" Target="../tables/table4.xml"/><Relationship Id="rId5" Type="http://schemas.openxmlformats.org/officeDocument/2006/relationships/hyperlink" Target="https://www.mendeley.com/reference-manager/reader/e381d55c-5ee7-3614-8d23-92488cbd2aa9/2f3e745b-a544-d4bf-446f-2f6aa0c2a320" TargetMode="External"/><Relationship Id="rId6" Type="http://schemas.openxmlformats.org/officeDocument/2006/relationships/hyperlink" Target="https://www.mendeley.com/reference-manager/reader/e83ef4e9-7724-30eb-920b-7c96459a537b/69b8f7c8-92af-a7bb-58a7-d13d3db2a1f4"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dpi.com/2306-5354/11/7/672?utm_source=chatgpt.com" TargetMode="External"/><Relationship Id="rId2" Type="http://schemas.openxmlformats.org/officeDocument/2006/relationships/drawing" Target="../drawings/drawing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kaggle.com/datasets/aasheesh200/framingham-heart-study-dataset" TargetMode="External"/><Relationship Id="rId2" Type="http://schemas.openxmlformats.org/officeDocument/2006/relationships/drawing" Target="../drawings/drawing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hyperlink" Target="https://datasetsearch.research.google.com/search?src=2&amp;query=Stroke%20Prediction%20Dataset&amp;docid=L2cvMTFsNzI5NXQ0Mw%3D%3D" TargetMode="External"/><Relationship Id="rId2" Type="http://schemas.openxmlformats.org/officeDocument/2006/relationships/hyperlink" Target="https://ieeexplore.ieee.org/abstract/document/10940256/metrics" TargetMode="External"/><Relationship Id="rId3" Type="http://schemas.openxmlformats.org/officeDocument/2006/relationships/hyperlink" Target="https://www.mendeley.com/reference-manager/reader/c983ca20-ee56-30f7-bdff-142d4e09a19e/31946f6e-6a72-42f1-14f1-a272cf067c68" TargetMode="External"/><Relationship Id="rId4" Type="http://schemas.openxmlformats.org/officeDocument/2006/relationships/hyperlink" Target="https://link.springer.com/chapter/10.1007/978-981-97-7419-7_14" TargetMode="External"/><Relationship Id="rId5" Type="http://schemas.openxmlformats.org/officeDocument/2006/relationships/drawing" Target="../drawings/drawing8.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20.13"/>
    <col customWidth="1" min="3" max="3" width="36.75"/>
    <col customWidth="1" min="4" max="4" width="64.63"/>
    <col customWidth="1" min="5" max="5" width="27.0"/>
    <col customWidth="1" min="6" max="6" width="49.38"/>
    <col customWidth="1" min="7" max="7" width="47.0"/>
    <col customWidth="1" min="8" max="8" width="47.25"/>
  </cols>
  <sheetData>
    <row r="1" ht="22.5" customHeight="1">
      <c r="A1" s="1" t="s">
        <v>0</v>
      </c>
      <c r="B1" s="2" t="s">
        <v>1</v>
      </c>
      <c r="C1" s="1" t="s">
        <v>2</v>
      </c>
      <c r="D1" s="1" t="s">
        <v>3</v>
      </c>
      <c r="E1" s="1" t="s">
        <v>4</v>
      </c>
      <c r="F1" s="1" t="s">
        <v>5</v>
      </c>
      <c r="G1" s="1" t="s">
        <v>6</v>
      </c>
      <c r="H1" s="3" t="s">
        <v>7</v>
      </c>
      <c r="I1" s="4"/>
      <c r="J1" s="4"/>
      <c r="K1" s="4"/>
      <c r="L1" s="4"/>
      <c r="M1" s="4"/>
      <c r="N1" s="4"/>
      <c r="O1" s="4"/>
      <c r="P1" s="4"/>
      <c r="Q1" s="4"/>
      <c r="R1" s="4"/>
      <c r="S1" s="4"/>
      <c r="T1" s="4"/>
      <c r="U1" s="4"/>
      <c r="V1" s="4"/>
      <c r="W1" s="4"/>
      <c r="X1" s="4"/>
      <c r="Y1" s="4"/>
      <c r="Z1" s="4"/>
      <c r="AA1" s="4"/>
    </row>
    <row r="2" ht="22.5" customHeight="1">
      <c r="A2" s="5" t="s">
        <v>8</v>
      </c>
      <c r="B2" s="6" t="s">
        <v>9</v>
      </c>
      <c r="C2" s="5" t="s">
        <v>10</v>
      </c>
      <c r="D2" s="5" t="s">
        <v>11</v>
      </c>
      <c r="E2" s="5" t="s">
        <v>12</v>
      </c>
      <c r="F2" s="5" t="s">
        <v>13</v>
      </c>
      <c r="G2" s="5" t="s">
        <v>14</v>
      </c>
      <c r="H2" s="5" t="s">
        <v>15</v>
      </c>
      <c r="I2" s="7"/>
      <c r="J2" s="7"/>
      <c r="K2" s="7"/>
      <c r="L2" s="7"/>
      <c r="M2" s="7"/>
      <c r="N2" s="7"/>
      <c r="O2" s="7"/>
      <c r="P2" s="7"/>
      <c r="Q2" s="7"/>
      <c r="R2" s="7"/>
      <c r="S2" s="7"/>
      <c r="T2" s="7"/>
      <c r="U2" s="7"/>
      <c r="V2" s="7"/>
      <c r="W2" s="7"/>
      <c r="X2" s="7"/>
      <c r="Y2" s="7"/>
      <c r="Z2" s="7"/>
      <c r="AA2" s="7"/>
    </row>
    <row r="3" ht="22.5" customHeight="1">
      <c r="A3" s="8"/>
      <c r="B3" s="8"/>
      <c r="C3" s="8"/>
      <c r="D3" s="8"/>
      <c r="E3" s="8"/>
      <c r="F3" s="8"/>
      <c r="G3" s="8"/>
      <c r="H3" s="8"/>
      <c r="I3" s="7"/>
      <c r="J3" s="7"/>
      <c r="K3" s="7"/>
      <c r="L3" s="7"/>
      <c r="M3" s="7"/>
      <c r="N3" s="7"/>
      <c r="O3" s="7"/>
      <c r="P3" s="7"/>
      <c r="Q3" s="7"/>
      <c r="R3" s="7"/>
      <c r="S3" s="7"/>
      <c r="T3" s="7"/>
      <c r="U3" s="7"/>
      <c r="V3" s="7"/>
      <c r="W3" s="7"/>
      <c r="X3" s="7"/>
      <c r="Y3" s="7"/>
      <c r="Z3" s="7"/>
      <c r="AA3" s="7"/>
    </row>
    <row r="4" ht="22.5" customHeight="1">
      <c r="A4" s="5" t="s">
        <v>16</v>
      </c>
      <c r="B4" s="9" t="s">
        <v>17</v>
      </c>
      <c r="C4" s="5" t="s">
        <v>18</v>
      </c>
      <c r="D4" s="5" t="s">
        <v>19</v>
      </c>
      <c r="E4" s="10"/>
      <c r="F4" s="5" t="s">
        <v>20</v>
      </c>
      <c r="G4" s="5" t="s">
        <v>21</v>
      </c>
      <c r="H4" s="10"/>
      <c r="I4" s="7"/>
      <c r="J4" s="7"/>
      <c r="K4" s="7"/>
      <c r="L4" s="7"/>
      <c r="M4" s="7"/>
      <c r="N4" s="7"/>
      <c r="O4" s="7"/>
      <c r="P4" s="7"/>
      <c r="Q4" s="7"/>
      <c r="R4" s="7"/>
      <c r="S4" s="7"/>
      <c r="T4" s="7"/>
      <c r="U4" s="7"/>
      <c r="V4" s="7"/>
      <c r="W4" s="7"/>
      <c r="X4" s="7"/>
      <c r="Y4" s="7"/>
      <c r="Z4" s="7"/>
      <c r="AA4" s="7"/>
    </row>
    <row r="5" ht="22.5" customHeight="1">
      <c r="A5" s="11"/>
      <c r="B5" s="11"/>
      <c r="C5" s="11"/>
      <c r="D5" s="11"/>
      <c r="E5" s="11"/>
      <c r="F5" s="11"/>
      <c r="G5" s="11"/>
      <c r="H5" s="11"/>
      <c r="I5" s="12"/>
      <c r="J5" s="12"/>
      <c r="K5" s="12"/>
      <c r="L5" s="12"/>
      <c r="M5" s="12"/>
      <c r="N5" s="12"/>
      <c r="O5" s="12"/>
      <c r="P5" s="12"/>
      <c r="Q5" s="12"/>
      <c r="R5" s="12"/>
      <c r="S5" s="12"/>
      <c r="T5" s="12"/>
      <c r="U5" s="12"/>
      <c r="V5" s="12"/>
      <c r="W5" s="12"/>
      <c r="X5" s="12"/>
      <c r="Y5" s="12"/>
      <c r="Z5" s="12"/>
      <c r="AA5" s="12"/>
    </row>
    <row r="6" ht="22.5" customHeight="1">
      <c r="A6" s="5" t="s">
        <v>22</v>
      </c>
      <c r="B6" s="13" t="s">
        <v>23</v>
      </c>
      <c r="C6" s="5" t="s">
        <v>24</v>
      </c>
      <c r="D6" s="5" t="s">
        <v>25</v>
      </c>
      <c r="E6" s="5" t="s">
        <v>26</v>
      </c>
      <c r="F6" s="5" t="s">
        <v>27</v>
      </c>
      <c r="G6" s="5" t="s">
        <v>28</v>
      </c>
      <c r="H6" s="10"/>
      <c r="I6" s="12"/>
      <c r="J6" s="12"/>
      <c r="K6" s="12"/>
      <c r="L6" s="12"/>
      <c r="M6" s="12"/>
      <c r="N6" s="12"/>
      <c r="O6" s="12"/>
      <c r="P6" s="12"/>
      <c r="Q6" s="12"/>
      <c r="R6" s="12"/>
      <c r="S6" s="12"/>
      <c r="T6" s="12"/>
      <c r="U6" s="12"/>
      <c r="V6" s="12"/>
      <c r="W6" s="12"/>
      <c r="X6" s="12"/>
      <c r="Y6" s="12"/>
      <c r="Z6" s="12"/>
      <c r="AA6" s="12"/>
    </row>
    <row r="7" ht="22.5" customHeight="1">
      <c r="A7" s="11"/>
      <c r="B7" s="11"/>
      <c r="C7" s="11"/>
      <c r="D7" s="11"/>
      <c r="E7" s="11"/>
      <c r="F7" s="11"/>
      <c r="G7" s="11"/>
      <c r="H7" s="11"/>
      <c r="I7" s="12"/>
      <c r="J7" s="12"/>
      <c r="K7" s="12"/>
      <c r="L7" s="12"/>
      <c r="M7" s="12"/>
      <c r="N7" s="12"/>
      <c r="O7" s="12"/>
      <c r="P7" s="12"/>
      <c r="Q7" s="12"/>
      <c r="R7" s="12"/>
      <c r="S7" s="12"/>
      <c r="T7" s="12"/>
      <c r="U7" s="12"/>
      <c r="V7" s="12"/>
      <c r="W7" s="12"/>
      <c r="X7" s="12"/>
      <c r="Y7" s="12"/>
      <c r="Z7" s="12"/>
      <c r="AA7" s="12"/>
    </row>
    <row r="8" ht="22.5" customHeight="1">
      <c r="A8" s="5" t="s">
        <v>29</v>
      </c>
      <c r="B8" s="13" t="s">
        <v>30</v>
      </c>
      <c r="C8" s="5" t="s">
        <v>31</v>
      </c>
      <c r="D8" s="5" t="s">
        <v>32</v>
      </c>
      <c r="E8" s="5" t="s">
        <v>33</v>
      </c>
      <c r="F8" s="5" t="s">
        <v>34</v>
      </c>
      <c r="G8" s="5" t="s">
        <v>35</v>
      </c>
      <c r="H8" s="10"/>
      <c r="I8" s="12"/>
      <c r="J8" s="12"/>
      <c r="K8" s="12"/>
      <c r="L8" s="12"/>
      <c r="M8" s="12"/>
      <c r="N8" s="12"/>
      <c r="O8" s="12"/>
      <c r="P8" s="12"/>
      <c r="Q8" s="12"/>
      <c r="R8" s="12"/>
      <c r="S8" s="12"/>
      <c r="T8" s="12"/>
      <c r="U8" s="12"/>
      <c r="V8" s="12"/>
      <c r="W8" s="12"/>
      <c r="X8" s="12"/>
      <c r="Y8" s="12"/>
      <c r="Z8" s="12"/>
      <c r="AA8" s="12"/>
    </row>
    <row r="9" ht="22.5" customHeight="1">
      <c r="A9" s="11"/>
      <c r="B9" s="11"/>
      <c r="C9" s="11"/>
      <c r="D9" s="11"/>
      <c r="E9" s="11"/>
      <c r="F9" s="11"/>
      <c r="G9" s="11"/>
      <c r="H9" s="11"/>
      <c r="I9" s="12"/>
      <c r="J9" s="12"/>
      <c r="K9" s="12"/>
      <c r="L9" s="12"/>
      <c r="M9" s="12"/>
      <c r="N9" s="12"/>
      <c r="O9" s="12"/>
      <c r="P9" s="12"/>
      <c r="Q9" s="12"/>
      <c r="R9" s="12"/>
      <c r="S9" s="12"/>
      <c r="T9" s="12"/>
      <c r="U9" s="12"/>
      <c r="V9" s="12"/>
      <c r="W9" s="12"/>
      <c r="X9" s="12"/>
      <c r="Y9" s="12"/>
      <c r="Z9" s="12"/>
      <c r="AA9" s="12"/>
    </row>
    <row r="10" ht="22.5" customHeight="1">
      <c r="A10" s="5" t="s">
        <v>36</v>
      </c>
      <c r="B10" s="13" t="s">
        <v>37</v>
      </c>
      <c r="C10" s="5" t="s">
        <v>38</v>
      </c>
      <c r="D10" s="5" t="s">
        <v>39</v>
      </c>
      <c r="E10" s="5" t="s">
        <v>40</v>
      </c>
      <c r="F10" s="5" t="s">
        <v>41</v>
      </c>
      <c r="G10" s="5" t="s">
        <v>42</v>
      </c>
      <c r="H10" s="10"/>
      <c r="I10" s="12"/>
      <c r="J10" s="12"/>
      <c r="K10" s="12"/>
      <c r="L10" s="12"/>
      <c r="M10" s="12"/>
      <c r="N10" s="12"/>
      <c r="O10" s="12"/>
      <c r="P10" s="12"/>
      <c r="Q10" s="12"/>
      <c r="R10" s="12"/>
      <c r="S10" s="12"/>
      <c r="T10" s="12"/>
      <c r="U10" s="12"/>
      <c r="V10" s="12"/>
      <c r="W10" s="12"/>
      <c r="X10" s="12"/>
      <c r="Y10" s="12"/>
      <c r="Z10" s="12"/>
      <c r="AA10" s="12"/>
    </row>
    <row r="11" ht="22.5" customHeight="1">
      <c r="A11" s="11"/>
      <c r="B11" s="11"/>
      <c r="C11" s="11"/>
      <c r="D11" s="11"/>
      <c r="E11" s="11"/>
      <c r="F11" s="11"/>
      <c r="G11" s="11"/>
      <c r="H11" s="11"/>
      <c r="I11" s="12"/>
      <c r="J11" s="12"/>
      <c r="K11" s="12"/>
      <c r="L11" s="12"/>
      <c r="M11" s="12"/>
      <c r="N11" s="12"/>
      <c r="O11" s="12"/>
      <c r="P11" s="12"/>
      <c r="Q11" s="12"/>
      <c r="R11" s="12"/>
      <c r="S11" s="12"/>
      <c r="T11" s="12"/>
      <c r="U11" s="12"/>
      <c r="V11" s="12"/>
      <c r="W11" s="12"/>
      <c r="X11" s="12"/>
      <c r="Y11" s="12"/>
      <c r="Z11" s="12"/>
      <c r="AA11" s="12"/>
    </row>
    <row r="12" ht="22.5" customHeight="1">
      <c r="A12" s="5" t="s">
        <v>43</v>
      </c>
      <c r="B12" s="13" t="s">
        <v>44</v>
      </c>
      <c r="C12" s="14" t="s">
        <v>45</v>
      </c>
      <c r="D12" s="5" t="s">
        <v>46</v>
      </c>
      <c r="E12" s="5" t="s">
        <v>47</v>
      </c>
      <c r="F12" s="5" t="s">
        <v>48</v>
      </c>
      <c r="G12" s="5" t="s">
        <v>49</v>
      </c>
      <c r="H12" s="10"/>
      <c r="I12" s="12"/>
      <c r="J12" s="12"/>
      <c r="K12" s="12"/>
      <c r="L12" s="12"/>
      <c r="M12" s="12"/>
      <c r="N12" s="12"/>
      <c r="O12" s="12"/>
      <c r="P12" s="12"/>
      <c r="Q12" s="12"/>
      <c r="R12" s="12"/>
      <c r="S12" s="12"/>
      <c r="T12" s="12"/>
      <c r="U12" s="12"/>
      <c r="V12" s="12"/>
      <c r="W12" s="12"/>
      <c r="X12" s="12"/>
      <c r="Y12" s="12"/>
      <c r="Z12" s="12"/>
      <c r="AA12" s="12"/>
    </row>
    <row r="13" ht="22.5" customHeight="1">
      <c r="A13" s="11"/>
      <c r="B13" s="11"/>
      <c r="C13" s="11"/>
      <c r="D13" s="11"/>
      <c r="E13" s="11"/>
      <c r="F13" s="11"/>
      <c r="G13" s="11"/>
      <c r="H13" s="11"/>
      <c r="I13" s="12"/>
      <c r="J13" s="12"/>
      <c r="K13" s="12"/>
      <c r="L13" s="12"/>
      <c r="M13" s="12"/>
      <c r="N13" s="12"/>
      <c r="O13" s="12"/>
      <c r="P13" s="12"/>
      <c r="Q13" s="12"/>
      <c r="R13" s="12"/>
      <c r="S13" s="12"/>
      <c r="T13" s="12"/>
      <c r="U13" s="12"/>
      <c r="V13" s="12"/>
      <c r="W13" s="12"/>
      <c r="X13" s="12"/>
      <c r="Y13" s="12"/>
      <c r="Z13" s="12"/>
      <c r="AA13" s="12"/>
    </row>
    <row r="14" ht="22.5" customHeight="1">
      <c r="A14" s="5" t="s">
        <v>50</v>
      </c>
      <c r="B14" s="13" t="s">
        <v>51</v>
      </c>
      <c r="C14" s="14" t="s">
        <v>52</v>
      </c>
      <c r="D14" s="5" t="s">
        <v>53</v>
      </c>
      <c r="E14" s="5" t="s">
        <v>54</v>
      </c>
      <c r="F14" s="5" t="s">
        <v>55</v>
      </c>
      <c r="G14" s="5" t="s">
        <v>56</v>
      </c>
      <c r="H14" s="10"/>
      <c r="I14" s="12"/>
      <c r="J14" s="12"/>
      <c r="K14" s="12"/>
      <c r="L14" s="12"/>
      <c r="M14" s="12"/>
      <c r="N14" s="12"/>
      <c r="O14" s="12"/>
      <c r="P14" s="12"/>
      <c r="Q14" s="12"/>
      <c r="R14" s="12"/>
      <c r="S14" s="12"/>
      <c r="T14" s="12"/>
      <c r="U14" s="12"/>
      <c r="V14" s="12"/>
      <c r="W14" s="12"/>
      <c r="X14" s="12"/>
      <c r="Y14" s="12"/>
      <c r="Z14" s="12"/>
      <c r="AA14" s="12"/>
    </row>
    <row r="15" ht="22.5" customHeight="1">
      <c r="A15" s="11"/>
      <c r="B15" s="11"/>
      <c r="C15" s="11"/>
      <c r="D15" s="11"/>
      <c r="E15" s="11"/>
      <c r="F15" s="11"/>
      <c r="G15" s="11"/>
      <c r="H15" s="11"/>
      <c r="I15" s="12"/>
      <c r="J15" s="12"/>
      <c r="K15" s="12"/>
      <c r="L15" s="12"/>
      <c r="M15" s="12"/>
      <c r="N15" s="12"/>
      <c r="O15" s="12"/>
      <c r="P15" s="12"/>
      <c r="Q15" s="12"/>
      <c r="R15" s="12"/>
      <c r="S15" s="12"/>
      <c r="T15" s="12"/>
      <c r="U15" s="12"/>
      <c r="V15" s="12"/>
      <c r="W15" s="12"/>
      <c r="X15" s="12"/>
      <c r="Y15" s="12"/>
      <c r="Z15" s="12"/>
      <c r="AA15" s="12"/>
    </row>
    <row r="16" ht="22.5" customHeight="1">
      <c r="A16" s="5" t="s">
        <v>57</v>
      </c>
      <c r="B16" s="13" t="s">
        <v>58</v>
      </c>
      <c r="C16" s="14" t="s">
        <v>59</v>
      </c>
      <c r="D16" s="5" t="s">
        <v>60</v>
      </c>
      <c r="E16" s="5" t="s">
        <v>61</v>
      </c>
      <c r="F16" s="5" t="s">
        <v>62</v>
      </c>
      <c r="G16" s="5" t="s">
        <v>63</v>
      </c>
      <c r="H16" s="10"/>
      <c r="I16" s="12"/>
      <c r="J16" s="12"/>
      <c r="K16" s="12"/>
      <c r="L16" s="12"/>
      <c r="M16" s="12"/>
      <c r="N16" s="12"/>
      <c r="O16" s="12"/>
      <c r="P16" s="12"/>
      <c r="Q16" s="12"/>
      <c r="R16" s="12"/>
      <c r="S16" s="12"/>
      <c r="T16" s="12"/>
      <c r="U16" s="12"/>
      <c r="V16" s="12"/>
      <c r="W16" s="12"/>
      <c r="X16" s="12"/>
      <c r="Y16" s="12"/>
      <c r="Z16" s="12"/>
      <c r="AA16" s="12"/>
    </row>
    <row r="17" ht="22.5" customHeight="1">
      <c r="A17" s="11"/>
      <c r="B17" s="11"/>
      <c r="C17" s="11"/>
      <c r="D17" s="11"/>
      <c r="E17" s="11"/>
      <c r="F17" s="11"/>
      <c r="G17" s="11"/>
      <c r="H17" s="11"/>
      <c r="I17" s="12"/>
      <c r="J17" s="12"/>
      <c r="K17" s="12"/>
      <c r="L17" s="12"/>
      <c r="M17" s="12"/>
      <c r="N17" s="12"/>
      <c r="O17" s="12"/>
      <c r="P17" s="12"/>
      <c r="Q17" s="12"/>
      <c r="R17" s="12"/>
      <c r="S17" s="12"/>
      <c r="T17" s="12"/>
      <c r="U17" s="12"/>
      <c r="V17" s="12"/>
      <c r="W17" s="12"/>
      <c r="X17" s="12"/>
      <c r="Y17" s="12"/>
      <c r="Z17" s="12"/>
      <c r="AA17" s="12"/>
    </row>
    <row r="18" ht="22.5" customHeight="1">
      <c r="A18" s="5" t="s">
        <v>64</v>
      </c>
      <c r="B18" s="10"/>
      <c r="C18" s="5" t="s">
        <v>65</v>
      </c>
      <c r="D18" s="5" t="s">
        <v>66</v>
      </c>
      <c r="E18" s="10"/>
      <c r="F18" s="10"/>
      <c r="G18" s="10"/>
      <c r="H18" s="15"/>
      <c r="I18" s="12"/>
      <c r="J18" s="12"/>
      <c r="K18" s="12"/>
      <c r="L18" s="12"/>
      <c r="M18" s="12"/>
      <c r="N18" s="12"/>
      <c r="O18" s="12"/>
      <c r="P18" s="12"/>
      <c r="Q18" s="12"/>
      <c r="R18" s="12"/>
      <c r="S18" s="12"/>
      <c r="T18" s="12"/>
      <c r="U18" s="12"/>
      <c r="V18" s="12"/>
      <c r="W18" s="12"/>
      <c r="X18" s="12"/>
      <c r="Y18" s="12"/>
      <c r="Z18" s="12"/>
      <c r="AA18" s="12"/>
    </row>
    <row r="19" ht="22.5" customHeight="1">
      <c r="A19" s="11"/>
      <c r="B19" s="11"/>
      <c r="C19" s="11"/>
      <c r="D19" s="11"/>
      <c r="E19" s="11"/>
      <c r="F19" s="11"/>
      <c r="G19" s="11"/>
      <c r="H19" s="11"/>
      <c r="I19" s="12"/>
      <c r="J19" s="12"/>
      <c r="K19" s="12"/>
      <c r="L19" s="12"/>
      <c r="M19" s="12"/>
      <c r="N19" s="12"/>
      <c r="O19" s="12"/>
      <c r="P19" s="12"/>
      <c r="Q19" s="12"/>
      <c r="R19" s="12"/>
      <c r="S19" s="12"/>
      <c r="T19" s="12"/>
      <c r="U19" s="12"/>
      <c r="V19" s="12"/>
      <c r="W19" s="12"/>
      <c r="X19" s="12"/>
      <c r="Y19" s="12"/>
      <c r="Z19" s="12"/>
      <c r="AA19" s="12"/>
    </row>
    <row r="20" ht="22.5" customHeight="1">
      <c r="A20" s="5" t="s">
        <v>67</v>
      </c>
      <c r="B20" s="6" t="s">
        <v>68</v>
      </c>
      <c r="C20" s="5" t="s">
        <v>69</v>
      </c>
      <c r="D20" s="5" t="s">
        <v>70</v>
      </c>
      <c r="E20" s="5" t="s">
        <v>71</v>
      </c>
      <c r="F20" s="5" t="s">
        <v>72</v>
      </c>
      <c r="G20" s="5" t="s">
        <v>73</v>
      </c>
      <c r="H20" s="15"/>
      <c r="I20" s="12"/>
      <c r="J20" s="12"/>
      <c r="K20" s="12"/>
      <c r="L20" s="12"/>
      <c r="M20" s="12"/>
      <c r="N20" s="12"/>
      <c r="O20" s="12"/>
      <c r="P20" s="12"/>
      <c r="Q20" s="12"/>
      <c r="R20" s="12"/>
      <c r="S20" s="12"/>
      <c r="T20" s="12"/>
      <c r="U20" s="12"/>
      <c r="V20" s="12"/>
      <c r="W20" s="12"/>
      <c r="X20" s="12"/>
      <c r="Y20" s="12"/>
      <c r="Z20" s="12"/>
      <c r="AA20" s="12"/>
    </row>
    <row r="21" ht="22.5" customHeight="1">
      <c r="A21" s="11"/>
      <c r="B21" s="11"/>
      <c r="C21" s="11"/>
      <c r="D21" s="11"/>
      <c r="E21" s="11"/>
      <c r="F21" s="11"/>
      <c r="G21" s="11"/>
      <c r="H21" s="11"/>
      <c r="I21" s="12"/>
      <c r="J21" s="12"/>
      <c r="K21" s="12"/>
      <c r="L21" s="12"/>
      <c r="M21" s="12"/>
      <c r="N21" s="12"/>
      <c r="O21" s="12"/>
      <c r="P21" s="12"/>
      <c r="Q21" s="12"/>
      <c r="R21" s="12"/>
      <c r="S21" s="12"/>
      <c r="T21" s="12"/>
      <c r="U21" s="12"/>
      <c r="V21" s="12"/>
      <c r="W21" s="12"/>
      <c r="X21" s="12"/>
      <c r="Y21" s="12"/>
      <c r="Z21" s="12"/>
      <c r="AA21" s="12"/>
    </row>
    <row r="22" ht="22.5" customHeight="1">
      <c r="A22" s="5" t="s">
        <v>74</v>
      </c>
      <c r="B22" s="13" t="s">
        <v>68</v>
      </c>
      <c r="C22" s="5" t="s">
        <v>75</v>
      </c>
      <c r="D22" s="5" t="s">
        <v>76</v>
      </c>
      <c r="E22" s="5" t="s">
        <v>77</v>
      </c>
      <c r="F22" s="5" t="s">
        <v>78</v>
      </c>
      <c r="G22" s="5" t="s">
        <v>79</v>
      </c>
      <c r="H22" s="10"/>
      <c r="I22" s="12"/>
      <c r="J22" s="12"/>
      <c r="K22" s="12"/>
      <c r="L22" s="12"/>
      <c r="M22" s="12"/>
      <c r="N22" s="12"/>
      <c r="O22" s="12"/>
      <c r="P22" s="12"/>
      <c r="Q22" s="12"/>
      <c r="R22" s="12"/>
      <c r="S22" s="12"/>
      <c r="T22" s="12"/>
      <c r="U22" s="12"/>
      <c r="V22" s="12"/>
      <c r="W22" s="12"/>
      <c r="X22" s="12"/>
      <c r="Y22" s="12"/>
      <c r="Z22" s="12"/>
      <c r="AA22" s="12"/>
    </row>
    <row r="23" ht="22.5" customHeight="1">
      <c r="A23" s="11"/>
      <c r="B23" s="11"/>
      <c r="C23" s="11"/>
      <c r="D23" s="11"/>
      <c r="E23" s="11"/>
      <c r="F23" s="11"/>
      <c r="G23" s="11"/>
      <c r="H23" s="11"/>
      <c r="I23" s="12"/>
      <c r="J23" s="12"/>
      <c r="K23" s="12"/>
      <c r="L23" s="12"/>
      <c r="M23" s="12"/>
      <c r="N23" s="12"/>
      <c r="O23" s="12"/>
      <c r="P23" s="12"/>
      <c r="Q23" s="12"/>
      <c r="R23" s="12"/>
      <c r="S23" s="12"/>
      <c r="T23" s="12"/>
      <c r="U23" s="12"/>
      <c r="V23" s="12"/>
      <c r="W23" s="12"/>
      <c r="X23" s="12"/>
      <c r="Y23" s="12"/>
      <c r="Z23" s="12"/>
      <c r="AA23" s="12"/>
    </row>
    <row r="24" ht="22.5" customHeight="1">
      <c r="A24" s="5" t="s">
        <v>80</v>
      </c>
      <c r="B24" s="13" t="s">
        <v>81</v>
      </c>
      <c r="C24" s="5" t="s">
        <v>82</v>
      </c>
      <c r="D24" s="5" t="s">
        <v>83</v>
      </c>
      <c r="E24" s="5" t="s">
        <v>84</v>
      </c>
      <c r="F24" s="5" t="s">
        <v>85</v>
      </c>
      <c r="G24" s="10"/>
      <c r="H24" s="10"/>
    </row>
    <row r="25" ht="22.5" customHeight="1">
      <c r="A25" s="11"/>
      <c r="B25" s="11"/>
      <c r="C25" s="11"/>
      <c r="D25" s="11"/>
      <c r="E25" s="11"/>
      <c r="F25" s="11"/>
      <c r="G25" s="11"/>
      <c r="H25" s="11"/>
      <c r="I25" s="12"/>
      <c r="J25" s="12"/>
      <c r="K25" s="12"/>
      <c r="L25" s="12"/>
      <c r="M25" s="12"/>
      <c r="N25" s="12"/>
      <c r="O25" s="12"/>
      <c r="P25" s="12"/>
      <c r="Q25" s="12"/>
      <c r="R25" s="12"/>
      <c r="S25" s="12"/>
      <c r="T25" s="12"/>
      <c r="U25" s="12"/>
      <c r="V25" s="12"/>
      <c r="W25" s="12"/>
      <c r="X25" s="12"/>
      <c r="Y25" s="12"/>
      <c r="Z25" s="12"/>
      <c r="AA25" s="12"/>
    </row>
    <row r="26" ht="22.5" customHeight="1">
      <c r="A26" s="5" t="s">
        <v>86</v>
      </c>
      <c r="B26" s="13" t="s">
        <v>87</v>
      </c>
      <c r="C26" s="5" t="s">
        <v>88</v>
      </c>
      <c r="D26" s="5" t="s">
        <v>89</v>
      </c>
      <c r="E26" s="5" t="s">
        <v>90</v>
      </c>
      <c r="F26" s="5" t="s">
        <v>91</v>
      </c>
      <c r="G26" s="5" t="s">
        <v>92</v>
      </c>
      <c r="H26" s="10"/>
    </row>
    <row r="27" ht="22.5" customHeight="1">
      <c r="A27" s="11"/>
      <c r="B27" s="11"/>
      <c r="C27" s="11"/>
      <c r="D27" s="11"/>
      <c r="E27" s="11"/>
      <c r="F27" s="11"/>
      <c r="G27" s="11"/>
      <c r="H27" s="11"/>
      <c r="I27" s="12"/>
      <c r="J27" s="12"/>
      <c r="K27" s="12"/>
      <c r="L27" s="12"/>
      <c r="M27" s="12"/>
      <c r="N27" s="12"/>
      <c r="O27" s="12"/>
      <c r="P27" s="12"/>
      <c r="Q27" s="12"/>
      <c r="R27" s="12"/>
      <c r="S27" s="12"/>
      <c r="T27" s="12"/>
      <c r="U27" s="12"/>
      <c r="V27" s="12"/>
      <c r="W27" s="12"/>
      <c r="X27" s="12"/>
      <c r="Y27" s="12"/>
      <c r="Z27" s="12"/>
      <c r="AA27" s="12"/>
    </row>
    <row r="28" ht="22.5" customHeight="1">
      <c r="A28" s="15"/>
      <c r="B28" s="15"/>
      <c r="C28" s="15"/>
      <c r="D28" s="15"/>
      <c r="E28" s="15"/>
      <c r="F28" s="15"/>
      <c r="G28" s="15"/>
      <c r="H28" s="16"/>
    </row>
    <row r="29" ht="22.5" customHeight="1">
      <c r="A29" s="11"/>
      <c r="B29" s="11"/>
      <c r="C29" s="11"/>
      <c r="D29" s="11"/>
      <c r="E29" s="11"/>
      <c r="F29" s="11"/>
      <c r="G29" s="11"/>
      <c r="H29" s="11"/>
      <c r="I29" s="12"/>
      <c r="J29" s="12"/>
      <c r="K29" s="12"/>
      <c r="L29" s="12"/>
      <c r="M29" s="12"/>
      <c r="N29" s="12"/>
      <c r="O29" s="12"/>
      <c r="P29" s="12"/>
      <c r="Q29" s="12"/>
      <c r="R29" s="12"/>
      <c r="S29" s="12"/>
      <c r="T29" s="12"/>
      <c r="U29" s="12"/>
      <c r="V29" s="12"/>
      <c r="W29" s="12"/>
      <c r="X29" s="12"/>
      <c r="Y29" s="12"/>
      <c r="Z29" s="12"/>
      <c r="AA29" s="12"/>
    </row>
    <row r="30" ht="22.5" customHeight="1">
      <c r="A30" s="15"/>
      <c r="B30" s="15"/>
      <c r="C30" s="15"/>
      <c r="D30" s="15"/>
      <c r="E30" s="15"/>
      <c r="F30" s="15"/>
      <c r="G30" s="15"/>
      <c r="H30" s="16"/>
    </row>
    <row r="31" ht="22.5" customHeight="1">
      <c r="A31" s="11"/>
      <c r="B31" s="11"/>
      <c r="C31" s="11"/>
      <c r="D31" s="11"/>
      <c r="E31" s="11"/>
      <c r="F31" s="11"/>
      <c r="G31" s="11"/>
      <c r="H31" s="11"/>
      <c r="I31" s="12"/>
      <c r="J31" s="12"/>
      <c r="K31" s="12"/>
      <c r="L31" s="12"/>
      <c r="M31" s="12"/>
      <c r="N31" s="12"/>
      <c r="O31" s="12"/>
      <c r="P31" s="12"/>
      <c r="Q31" s="12"/>
      <c r="R31" s="12"/>
      <c r="S31" s="12"/>
      <c r="T31" s="12"/>
      <c r="U31" s="12"/>
      <c r="V31" s="12"/>
      <c r="W31" s="12"/>
      <c r="X31" s="12"/>
      <c r="Y31" s="12"/>
      <c r="Z31" s="12"/>
      <c r="AA31" s="12"/>
    </row>
    <row r="32" ht="22.5" customHeight="1">
      <c r="A32" s="16"/>
      <c r="B32" s="16"/>
      <c r="C32" s="16"/>
      <c r="D32" s="16"/>
      <c r="E32" s="16"/>
      <c r="F32" s="16"/>
      <c r="G32" s="16"/>
      <c r="H32" s="16"/>
    </row>
    <row r="33" ht="22.5" customHeight="1">
      <c r="A33" s="11"/>
      <c r="B33" s="11"/>
      <c r="C33" s="11"/>
      <c r="D33" s="11"/>
      <c r="E33" s="11"/>
      <c r="F33" s="11"/>
      <c r="G33" s="11"/>
      <c r="H33" s="11"/>
      <c r="I33" s="12"/>
      <c r="J33" s="12"/>
      <c r="K33" s="12"/>
      <c r="L33" s="12"/>
      <c r="M33" s="12"/>
      <c r="N33" s="12"/>
      <c r="O33" s="12"/>
      <c r="P33" s="12"/>
      <c r="Q33" s="12"/>
      <c r="R33" s="12"/>
      <c r="S33" s="12"/>
      <c r="T33" s="12"/>
      <c r="U33" s="12"/>
      <c r="V33" s="12"/>
      <c r="W33" s="12"/>
      <c r="X33" s="12"/>
      <c r="Y33" s="12"/>
      <c r="Z33" s="12"/>
      <c r="AA33" s="12"/>
    </row>
    <row r="34" ht="22.5" customHeight="1">
      <c r="A34" s="16"/>
      <c r="B34" s="16"/>
      <c r="C34" s="16"/>
      <c r="D34" s="16"/>
      <c r="E34" s="16"/>
      <c r="F34" s="16"/>
      <c r="G34" s="16"/>
      <c r="H34" s="16"/>
    </row>
    <row r="35" ht="22.5" customHeight="1">
      <c r="A35" s="11"/>
      <c r="B35" s="11"/>
      <c r="C35" s="11"/>
      <c r="D35" s="11"/>
      <c r="E35" s="11"/>
      <c r="F35" s="11"/>
      <c r="G35" s="11"/>
      <c r="H35" s="11"/>
      <c r="I35" s="12"/>
      <c r="J35" s="12"/>
      <c r="K35" s="12"/>
      <c r="L35" s="12"/>
      <c r="M35" s="12"/>
      <c r="N35" s="12"/>
      <c r="O35" s="12"/>
      <c r="P35" s="12"/>
      <c r="Q35" s="12"/>
      <c r="R35" s="12"/>
      <c r="S35" s="12"/>
      <c r="T35" s="12"/>
      <c r="U35" s="12"/>
      <c r="V35" s="12"/>
      <c r="W35" s="12"/>
      <c r="X35" s="12"/>
      <c r="Y35" s="12"/>
      <c r="Z35" s="12"/>
      <c r="AA35" s="12"/>
    </row>
  </sheetData>
  <hyperlinks>
    <hyperlink r:id="rId1" ref="B2"/>
    <hyperlink r:id="rId2" ref="B4"/>
    <hyperlink r:id="rId3" ref="B6"/>
    <hyperlink r:id="rId4" ref="B8"/>
    <hyperlink r:id="rId5" ref="B10"/>
    <hyperlink r:id="rId6" ref="B12"/>
    <hyperlink r:id="rId7" ref="B14"/>
    <hyperlink r:id="rId8" ref="B16"/>
    <hyperlink r:id="rId9" ref="B20"/>
    <hyperlink r:id="rId10" ref="B22"/>
    <hyperlink r:id="rId11" ref="B24"/>
    <hyperlink r:id="rId12" ref="B26"/>
  </hyperlinks>
  <drawing r:id="rId13"/>
  <tableParts count="1">
    <tablePart r:id="rId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7.0"/>
  </cols>
  <sheetData>
    <row r="1">
      <c r="A1" s="17" t="s">
        <v>93</v>
      </c>
      <c r="B1" s="18"/>
      <c r="D1" s="19" t="s">
        <v>94</v>
      </c>
      <c r="E1" s="18"/>
    </row>
    <row r="2">
      <c r="A2" s="20" t="s">
        <v>95</v>
      </c>
      <c r="B2" s="21" t="s">
        <v>96</v>
      </c>
      <c r="D2" s="12"/>
      <c r="E2" s="12"/>
    </row>
    <row r="3">
      <c r="A3" s="7"/>
      <c r="B3" s="7"/>
      <c r="D3" s="12"/>
      <c r="E3" s="12"/>
    </row>
    <row r="4">
      <c r="A4" s="7"/>
      <c r="B4" s="7"/>
      <c r="D4" s="12"/>
      <c r="E4" s="12"/>
    </row>
    <row r="5">
      <c r="A5" s="7"/>
      <c r="B5" s="7"/>
      <c r="D5" s="12"/>
      <c r="E5" s="12"/>
    </row>
    <row r="6">
      <c r="A6" s="7"/>
      <c r="B6" s="7"/>
      <c r="D6" s="12"/>
      <c r="E6" s="12"/>
    </row>
    <row r="7">
      <c r="A7" s="7"/>
      <c r="B7" s="7"/>
      <c r="D7" s="12"/>
      <c r="E7" s="12"/>
    </row>
    <row r="8">
      <c r="A8" s="7"/>
      <c r="B8" s="7"/>
      <c r="D8" s="12"/>
      <c r="E8" s="12"/>
    </row>
    <row r="9">
      <c r="A9" s="7"/>
      <c r="B9" s="7"/>
      <c r="D9" s="12"/>
      <c r="E9" s="12"/>
    </row>
    <row r="10">
      <c r="A10" s="7"/>
      <c r="B10" s="7"/>
      <c r="D10" s="12"/>
      <c r="E10" s="12"/>
    </row>
    <row r="11">
      <c r="A11" s="7"/>
      <c r="B11" s="7"/>
      <c r="D11" s="12"/>
      <c r="E11" s="12"/>
    </row>
    <row r="12">
      <c r="A12" s="7"/>
      <c r="B12" s="7"/>
      <c r="D12" s="12"/>
      <c r="E12" s="12"/>
    </row>
    <row r="13">
      <c r="A13" s="7"/>
      <c r="B13" s="7"/>
      <c r="D13" s="12"/>
      <c r="E13" s="12"/>
    </row>
    <row r="14">
      <c r="A14" s="7"/>
      <c r="B14" s="7"/>
      <c r="D14" s="12"/>
      <c r="E14" s="12"/>
    </row>
    <row r="15">
      <c r="A15" s="7"/>
      <c r="B15" s="7"/>
      <c r="D15" s="12"/>
      <c r="E15" s="12"/>
    </row>
    <row r="16">
      <c r="A16" s="7"/>
      <c r="B16" s="7"/>
      <c r="D16" s="12"/>
      <c r="E16" s="12"/>
    </row>
    <row r="17">
      <c r="A17" s="7"/>
      <c r="B17" s="7"/>
      <c r="D17" s="12"/>
      <c r="E17" s="12"/>
    </row>
  </sheetData>
  <mergeCells count="2">
    <mergeCell ref="A1:B1"/>
    <mergeCell ref="D1:E1"/>
  </mergeCells>
  <hyperlinks>
    <hyperlink r:id="rId1"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19.75"/>
    <col customWidth="1" min="3" max="3" width="52.13"/>
    <col customWidth="1" min="4" max="4" width="74.0"/>
    <col customWidth="1" min="5" max="5" width="69.75"/>
    <col customWidth="1" min="6" max="6" width="39.63"/>
    <col customWidth="1" min="7" max="7" width="32.75"/>
    <col customWidth="1" min="8" max="8" width="69.63"/>
  </cols>
  <sheetData>
    <row r="1" ht="22.5" customHeight="1">
      <c r="A1" s="22" t="s">
        <v>97</v>
      </c>
      <c r="B1" s="22" t="s">
        <v>98</v>
      </c>
      <c r="C1" s="22" t="s">
        <v>2</v>
      </c>
      <c r="D1" s="22" t="s">
        <v>3</v>
      </c>
      <c r="E1" s="22" t="s">
        <v>99</v>
      </c>
      <c r="F1" s="22" t="s">
        <v>4</v>
      </c>
      <c r="G1" s="22" t="s">
        <v>100</v>
      </c>
      <c r="H1" s="22" t="s">
        <v>6</v>
      </c>
      <c r="I1" s="23" t="s">
        <v>101</v>
      </c>
      <c r="J1" s="23" t="s">
        <v>102</v>
      </c>
      <c r="K1" s="23" t="s">
        <v>103</v>
      </c>
      <c r="L1" s="23" t="s">
        <v>104</v>
      </c>
      <c r="M1" s="23" t="s">
        <v>105</v>
      </c>
      <c r="N1" s="23" t="s">
        <v>106</v>
      </c>
      <c r="O1" s="23" t="s">
        <v>107</v>
      </c>
      <c r="P1" s="23" t="s">
        <v>108</v>
      </c>
      <c r="Q1" s="23" t="s">
        <v>109</v>
      </c>
      <c r="R1" s="23" t="s">
        <v>110</v>
      </c>
      <c r="S1" s="23" t="s">
        <v>111</v>
      </c>
      <c r="T1" s="23" t="s">
        <v>112</v>
      </c>
      <c r="U1" s="23" t="s">
        <v>113</v>
      </c>
      <c r="V1" s="23" t="s">
        <v>114</v>
      </c>
      <c r="W1" s="23" t="s">
        <v>115</v>
      </c>
      <c r="X1" s="23" t="s">
        <v>116</v>
      </c>
      <c r="Y1" s="23" t="s">
        <v>117</v>
      </c>
      <c r="Z1" s="23" t="s">
        <v>118</v>
      </c>
      <c r="AA1" s="23" t="s">
        <v>119</v>
      </c>
      <c r="AB1" s="23" t="s">
        <v>120</v>
      </c>
      <c r="AC1" s="23" t="s">
        <v>121</v>
      </c>
      <c r="AD1" s="23" t="s">
        <v>122</v>
      </c>
      <c r="AE1" s="23" t="s">
        <v>123</v>
      </c>
    </row>
    <row r="2" ht="22.5" customHeight="1">
      <c r="A2" s="24" t="s">
        <v>124</v>
      </c>
      <c r="B2" s="25"/>
      <c r="C2" s="25" t="s">
        <v>125</v>
      </c>
      <c r="D2" s="25" t="s">
        <v>126</v>
      </c>
      <c r="E2" s="25" t="s">
        <v>127</v>
      </c>
      <c r="F2" s="26" t="s">
        <v>128</v>
      </c>
      <c r="G2" s="25" t="s">
        <v>129</v>
      </c>
      <c r="H2" s="25" t="s">
        <v>130</v>
      </c>
      <c r="I2" s="27"/>
      <c r="J2" s="27"/>
      <c r="K2" s="27"/>
      <c r="L2" s="27"/>
      <c r="M2" s="27"/>
      <c r="N2" s="27"/>
      <c r="O2" s="27"/>
      <c r="P2" s="27"/>
      <c r="Q2" s="27"/>
      <c r="R2" s="27"/>
      <c r="S2" s="27"/>
      <c r="T2" s="27"/>
      <c r="U2" s="27"/>
      <c r="V2" s="27"/>
      <c r="W2" s="27"/>
      <c r="X2" s="27"/>
      <c r="Y2" s="27"/>
      <c r="Z2" s="27"/>
      <c r="AA2" s="27"/>
      <c r="AB2" s="27"/>
      <c r="AC2" s="27"/>
      <c r="AD2" s="27"/>
      <c r="AE2" s="27"/>
    </row>
    <row r="3" ht="22.5" customHeight="1">
      <c r="A3" s="28"/>
      <c r="B3" s="28"/>
      <c r="C3" s="28"/>
      <c r="D3" s="28"/>
      <c r="E3" s="28"/>
      <c r="F3" s="28"/>
      <c r="G3" s="28"/>
      <c r="H3" s="28"/>
      <c r="I3" s="27"/>
      <c r="J3" s="27"/>
      <c r="K3" s="27"/>
      <c r="L3" s="27"/>
      <c r="M3" s="27"/>
      <c r="N3" s="27"/>
      <c r="O3" s="27"/>
      <c r="P3" s="27"/>
      <c r="Q3" s="27"/>
      <c r="R3" s="27"/>
      <c r="S3" s="27"/>
      <c r="T3" s="27"/>
      <c r="U3" s="27"/>
      <c r="V3" s="27"/>
      <c r="W3" s="27"/>
      <c r="X3" s="27"/>
      <c r="Y3" s="27"/>
      <c r="Z3" s="27"/>
      <c r="AA3" s="27"/>
      <c r="AB3" s="27"/>
      <c r="AC3" s="27"/>
      <c r="AD3" s="27"/>
      <c r="AE3" s="27"/>
    </row>
    <row r="4" ht="22.5" customHeight="1">
      <c r="A4" s="13" t="s">
        <v>131</v>
      </c>
      <c r="B4" s="29"/>
      <c r="C4" s="29" t="s">
        <v>132</v>
      </c>
      <c r="D4" s="5" t="s">
        <v>133</v>
      </c>
      <c r="E4" s="5" t="s">
        <v>134</v>
      </c>
      <c r="F4" s="5" t="s">
        <v>135</v>
      </c>
      <c r="G4" s="5" t="s">
        <v>136</v>
      </c>
      <c r="H4" s="25" t="s">
        <v>137</v>
      </c>
      <c r="I4" s="27"/>
      <c r="J4" s="27"/>
      <c r="K4" s="27"/>
      <c r="L4" s="27"/>
      <c r="M4" s="27"/>
      <c r="N4" s="27"/>
      <c r="O4" s="27"/>
      <c r="P4" s="27"/>
      <c r="Q4" s="27"/>
      <c r="R4" s="27"/>
      <c r="S4" s="27"/>
      <c r="T4" s="27"/>
      <c r="U4" s="27"/>
      <c r="V4" s="27"/>
      <c r="W4" s="27"/>
      <c r="X4" s="27"/>
      <c r="Y4" s="27"/>
      <c r="Z4" s="27"/>
      <c r="AA4" s="27"/>
      <c r="AB4" s="27"/>
      <c r="AC4" s="27"/>
      <c r="AD4" s="27"/>
      <c r="AE4" s="27"/>
    </row>
    <row r="5" ht="22.5" customHeight="1">
      <c r="A5" s="30"/>
      <c r="B5" s="30"/>
      <c r="C5" s="30"/>
      <c r="D5" s="30"/>
      <c r="E5" s="30"/>
      <c r="F5" s="30"/>
      <c r="G5" s="30"/>
      <c r="H5" s="30"/>
      <c r="I5" s="31"/>
      <c r="J5" s="31"/>
      <c r="K5" s="31"/>
      <c r="L5" s="31"/>
      <c r="M5" s="31"/>
      <c r="N5" s="31"/>
      <c r="O5" s="31"/>
      <c r="P5" s="31"/>
      <c r="Q5" s="31"/>
      <c r="R5" s="31"/>
      <c r="S5" s="31"/>
      <c r="T5" s="31"/>
      <c r="U5" s="31"/>
      <c r="V5" s="31"/>
      <c r="W5" s="31"/>
      <c r="X5" s="31"/>
      <c r="Y5" s="31"/>
      <c r="Z5" s="31"/>
      <c r="AA5" s="31"/>
      <c r="AB5" s="31"/>
      <c r="AC5" s="31"/>
      <c r="AD5" s="31"/>
      <c r="AE5" s="31"/>
    </row>
    <row r="6" ht="468.75" customHeight="1">
      <c r="A6" s="25" t="s">
        <v>138</v>
      </c>
      <c r="B6" s="25"/>
      <c r="C6" s="25" t="s">
        <v>139</v>
      </c>
      <c r="D6" s="5" t="s">
        <v>140</v>
      </c>
      <c r="E6" s="25" t="s">
        <v>141</v>
      </c>
      <c r="F6" s="26" t="s">
        <v>142</v>
      </c>
      <c r="G6" s="5" t="s">
        <v>143</v>
      </c>
      <c r="H6" s="25" t="s">
        <v>144</v>
      </c>
      <c r="I6" s="32"/>
      <c r="J6" s="32"/>
      <c r="K6" s="32"/>
      <c r="L6" s="32"/>
      <c r="M6" s="32"/>
      <c r="N6" s="32"/>
      <c r="O6" s="32"/>
      <c r="P6" s="32"/>
      <c r="Q6" s="32"/>
      <c r="R6" s="32"/>
      <c r="S6" s="32"/>
      <c r="T6" s="32"/>
      <c r="U6" s="32"/>
      <c r="V6" s="32"/>
      <c r="W6" s="32"/>
      <c r="X6" s="32"/>
      <c r="Y6" s="32"/>
      <c r="Z6" s="32"/>
      <c r="AA6" s="32"/>
      <c r="AB6" s="32"/>
      <c r="AC6" s="32"/>
      <c r="AD6" s="32"/>
      <c r="AE6" s="32"/>
    </row>
    <row r="7" ht="22.5" customHeight="1">
      <c r="A7" s="33"/>
      <c r="B7" s="33"/>
      <c r="C7" s="33"/>
      <c r="D7" s="33"/>
      <c r="E7" s="33"/>
      <c r="F7" s="33"/>
      <c r="G7" s="33"/>
      <c r="H7" s="33"/>
      <c r="I7" s="34"/>
      <c r="J7" s="34"/>
      <c r="K7" s="34"/>
      <c r="L7" s="34"/>
      <c r="M7" s="34"/>
      <c r="N7" s="34"/>
      <c r="O7" s="34"/>
      <c r="P7" s="34"/>
      <c r="Q7" s="34"/>
      <c r="R7" s="34"/>
      <c r="S7" s="34"/>
      <c r="T7" s="34"/>
      <c r="U7" s="34"/>
      <c r="V7" s="34"/>
      <c r="W7" s="34"/>
      <c r="X7" s="34"/>
      <c r="Y7" s="34"/>
      <c r="Z7" s="34"/>
      <c r="AA7" s="34"/>
      <c r="AB7" s="34"/>
      <c r="AC7" s="34"/>
      <c r="AD7" s="34"/>
      <c r="AE7" s="34"/>
    </row>
    <row r="8" ht="22.5" customHeight="1">
      <c r="A8" s="24" t="s">
        <v>145</v>
      </c>
      <c r="B8" s="25"/>
      <c r="C8" s="25" t="s">
        <v>146</v>
      </c>
      <c r="D8" s="25" t="s">
        <v>147</v>
      </c>
      <c r="E8" s="25" t="s">
        <v>148</v>
      </c>
      <c r="F8" s="25" t="s">
        <v>149</v>
      </c>
      <c r="G8" s="25" t="s">
        <v>150</v>
      </c>
      <c r="H8" s="25" t="s">
        <v>151</v>
      </c>
      <c r="I8" s="35" t="s">
        <v>152</v>
      </c>
      <c r="J8" s="36"/>
      <c r="K8" s="36"/>
      <c r="L8" s="36"/>
      <c r="M8" s="36"/>
      <c r="N8" s="36"/>
      <c r="O8" s="36"/>
      <c r="P8" s="36"/>
      <c r="Q8" s="36"/>
      <c r="R8" s="36"/>
      <c r="S8" s="36"/>
      <c r="T8" s="36"/>
      <c r="U8" s="36"/>
      <c r="V8" s="36"/>
      <c r="W8" s="36"/>
      <c r="X8" s="36"/>
      <c r="Y8" s="36"/>
      <c r="Z8" s="36"/>
      <c r="AA8" s="36"/>
      <c r="AB8" s="36"/>
      <c r="AC8" s="36"/>
      <c r="AD8" s="36"/>
      <c r="AE8" s="36"/>
    </row>
    <row r="9" ht="22.5" customHeight="1">
      <c r="A9" s="37"/>
      <c r="B9" s="37"/>
      <c r="C9" s="37"/>
      <c r="D9" s="37"/>
      <c r="E9" s="37"/>
      <c r="F9" s="37"/>
      <c r="G9" s="37"/>
      <c r="H9" s="37"/>
      <c r="I9" s="35"/>
      <c r="J9" s="36"/>
      <c r="K9" s="36"/>
      <c r="L9" s="36"/>
      <c r="M9" s="36"/>
      <c r="N9" s="36"/>
      <c r="O9" s="36"/>
      <c r="P9" s="36"/>
      <c r="Q9" s="36"/>
      <c r="R9" s="36"/>
      <c r="S9" s="36"/>
      <c r="T9" s="36"/>
      <c r="U9" s="36"/>
      <c r="V9" s="36"/>
      <c r="W9" s="36"/>
      <c r="X9" s="36"/>
      <c r="Y9" s="36"/>
      <c r="Z9" s="36"/>
      <c r="AA9" s="36"/>
      <c r="AB9" s="36"/>
      <c r="AC9" s="36"/>
      <c r="AD9" s="36"/>
      <c r="AE9" s="36"/>
    </row>
    <row r="10" ht="236.25" customHeight="1">
      <c r="A10" s="25" t="s">
        <v>153</v>
      </c>
      <c r="B10" s="25"/>
      <c r="C10" s="25" t="s">
        <v>154</v>
      </c>
      <c r="D10" s="25" t="s">
        <v>155</v>
      </c>
      <c r="E10" s="5" t="s">
        <v>156</v>
      </c>
      <c r="F10" s="5" t="s">
        <v>157</v>
      </c>
      <c r="G10" s="25" t="s">
        <v>158</v>
      </c>
      <c r="H10" s="38"/>
      <c r="I10" s="35" t="s">
        <v>152</v>
      </c>
      <c r="J10" s="36"/>
      <c r="K10" s="36"/>
      <c r="L10" s="36"/>
      <c r="M10" s="36"/>
      <c r="N10" s="36"/>
      <c r="O10" s="36"/>
      <c r="P10" s="36"/>
      <c r="Q10" s="36"/>
      <c r="R10" s="36"/>
      <c r="S10" s="36"/>
      <c r="T10" s="36"/>
      <c r="U10" s="36"/>
      <c r="V10" s="36"/>
      <c r="W10" s="36"/>
      <c r="X10" s="36"/>
      <c r="Y10" s="36"/>
      <c r="Z10" s="36"/>
      <c r="AA10" s="36"/>
      <c r="AB10" s="36"/>
      <c r="AC10" s="36"/>
      <c r="AD10" s="36"/>
      <c r="AE10" s="36"/>
    </row>
    <row r="11" ht="22.5" customHeight="1">
      <c r="A11" s="39"/>
      <c r="B11" s="39"/>
      <c r="C11" s="39"/>
      <c r="D11" s="39"/>
      <c r="E11" s="39"/>
      <c r="F11" s="39"/>
      <c r="G11" s="39"/>
      <c r="H11" s="39"/>
      <c r="I11" s="16"/>
      <c r="J11" s="16"/>
      <c r="K11" s="16"/>
      <c r="L11" s="16"/>
      <c r="M11" s="16"/>
      <c r="N11" s="16"/>
      <c r="O11" s="16"/>
      <c r="P11" s="16"/>
      <c r="Q11" s="16"/>
      <c r="R11" s="16"/>
      <c r="S11" s="16"/>
      <c r="T11" s="16"/>
      <c r="U11" s="16"/>
      <c r="V11" s="16"/>
      <c r="W11" s="16"/>
      <c r="X11" s="16"/>
      <c r="Y11" s="16"/>
      <c r="Z11" s="16"/>
      <c r="AA11" s="16"/>
      <c r="AB11" s="16"/>
      <c r="AC11" s="16"/>
      <c r="AD11" s="16"/>
      <c r="AE11" s="16"/>
    </row>
    <row r="12" ht="22.5" customHeight="1">
      <c r="A12" s="24" t="s">
        <v>159</v>
      </c>
      <c r="B12" s="25"/>
      <c r="C12" s="25" t="s">
        <v>160</v>
      </c>
      <c r="D12" s="40"/>
      <c r="E12" s="40"/>
      <c r="F12" s="38"/>
      <c r="G12" s="38"/>
      <c r="H12" s="38"/>
      <c r="I12" s="16"/>
      <c r="J12" s="16"/>
      <c r="K12" s="16"/>
      <c r="L12" s="16"/>
      <c r="M12" s="16"/>
      <c r="N12" s="16"/>
      <c r="O12" s="16"/>
      <c r="P12" s="16"/>
      <c r="Q12" s="16"/>
      <c r="R12" s="16"/>
      <c r="S12" s="16"/>
      <c r="T12" s="16"/>
      <c r="U12" s="16"/>
      <c r="V12" s="16"/>
      <c r="W12" s="16"/>
      <c r="X12" s="16"/>
      <c r="Y12" s="16"/>
      <c r="Z12" s="16"/>
      <c r="AA12" s="16"/>
      <c r="AB12" s="16"/>
      <c r="AC12" s="16"/>
      <c r="AD12" s="16"/>
      <c r="AE12" s="16"/>
    </row>
    <row r="13" ht="22.5" customHeight="1">
      <c r="A13" s="41"/>
      <c r="B13" s="41"/>
      <c r="C13" s="41"/>
      <c r="D13" s="41"/>
      <c r="E13" s="41"/>
      <c r="F13" s="41"/>
      <c r="G13" s="41"/>
      <c r="H13" s="41"/>
      <c r="I13" s="42"/>
      <c r="J13" s="42"/>
      <c r="K13" s="42"/>
      <c r="L13" s="42"/>
      <c r="M13" s="42"/>
      <c r="N13" s="42"/>
      <c r="O13" s="42"/>
      <c r="P13" s="42"/>
      <c r="Q13" s="42"/>
      <c r="R13" s="42"/>
      <c r="S13" s="42"/>
      <c r="T13" s="42"/>
      <c r="U13" s="42"/>
      <c r="V13" s="42"/>
      <c r="W13" s="42"/>
      <c r="X13" s="42"/>
      <c r="Y13" s="42"/>
      <c r="Z13" s="42"/>
      <c r="AA13" s="42"/>
      <c r="AB13" s="42"/>
      <c r="AC13" s="42"/>
      <c r="AD13" s="42"/>
      <c r="AE13" s="43"/>
    </row>
    <row r="14" ht="22.5" customHeight="1">
      <c r="A14" s="13" t="s">
        <v>161</v>
      </c>
      <c r="B14" s="25"/>
      <c r="C14" s="25" t="s">
        <v>162</v>
      </c>
      <c r="D14" s="5" t="s">
        <v>163</v>
      </c>
      <c r="E14" s="5" t="s">
        <v>164</v>
      </c>
      <c r="F14" s="25"/>
      <c r="G14" s="25" t="s">
        <v>165</v>
      </c>
      <c r="H14" s="25" t="s">
        <v>166</v>
      </c>
      <c r="I14" s="36"/>
      <c r="J14" s="36"/>
      <c r="K14" s="36"/>
      <c r="L14" s="36"/>
      <c r="M14" s="36"/>
      <c r="N14" s="36"/>
      <c r="O14" s="36"/>
      <c r="P14" s="36"/>
      <c r="Q14" s="36"/>
      <c r="R14" s="36"/>
      <c r="S14" s="36"/>
      <c r="T14" s="36"/>
      <c r="U14" s="36"/>
      <c r="V14" s="36"/>
      <c r="W14" s="36"/>
      <c r="X14" s="36"/>
      <c r="Y14" s="36"/>
      <c r="Z14" s="36"/>
      <c r="AA14" s="36"/>
      <c r="AB14" s="36"/>
      <c r="AC14" s="36"/>
      <c r="AD14" s="36"/>
      <c r="AE14" s="36"/>
    </row>
    <row r="15" ht="22.5" customHeight="1">
      <c r="A15" s="30"/>
      <c r="B15" s="30"/>
      <c r="C15" s="30"/>
      <c r="D15" s="30"/>
      <c r="E15" s="30"/>
      <c r="F15" s="30"/>
      <c r="G15" s="30"/>
      <c r="H15" s="30"/>
      <c r="I15" s="31"/>
      <c r="J15" s="31"/>
      <c r="K15" s="31"/>
      <c r="L15" s="31"/>
      <c r="M15" s="31"/>
      <c r="N15" s="31"/>
      <c r="O15" s="31"/>
      <c r="P15" s="31"/>
      <c r="Q15" s="31"/>
      <c r="R15" s="31"/>
      <c r="S15" s="31"/>
      <c r="T15" s="31"/>
      <c r="U15" s="31"/>
      <c r="V15" s="31"/>
      <c r="W15" s="31"/>
      <c r="X15" s="31"/>
      <c r="Y15" s="31"/>
      <c r="Z15" s="31"/>
      <c r="AA15" s="31"/>
      <c r="AB15" s="31"/>
      <c r="AC15" s="31"/>
      <c r="AD15" s="31"/>
      <c r="AE15" s="31"/>
    </row>
    <row r="16" ht="22.5" customHeight="1">
      <c r="A16" s="25" t="s">
        <v>167</v>
      </c>
      <c r="B16" s="25"/>
      <c r="C16" s="25" t="s">
        <v>168</v>
      </c>
      <c r="D16" s="25" t="s">
        <v>169</v>
      </c>
      <c r="E16" s="40"/>
      <c r="F16" s="40"/>
      <c r="G16" s="40"/>
      <c r="H16" s="40"/>
      <c r="I16" s="16"/>
      <c r="J16" s="16"/>
      <c r="K16" s="16"/>
      <c r="L16" s="16"/>
      <c r="M16" s="16"/>
      <c r="N16" s="16"/>
      <c r="O16" s="16"/>
      <c r="P16" s="16"/>
      <c r="Q16" s="16"/>
      <c r="R16" s="16"/>
      <c r="S16" s="16"/>
      <c r="T16" s="16"/>
      <c r="U16" s="16"/>
      <c r="V16" s="16"/>
      <c r="W16" s="16"/>
      <c r="X16" s="16"/>
      <c r="Y16" s="16"/>
      <c r="Z16" s="16"/>
      <c r="AA16" s="16"/>
      <c r="AB16" s="16"/>
      <c r="AC16" s="16"/>
      <c r="AD16" s="16"/>
      <c r="AE16" s="16"/>
    </row>
    <row r="17" ht="33.75" customHeight="1">
      <c r="A17" s="44" t="s">
        <v>170</v>
      </c>
      <c r="B17" s="45"/>
      <c r="C17" s="45"/>
      <c r="D17" s="45"/>
      <c r="E17" s="45"/>
      <c r="F17" s="45"/>
      <c r="G17" s="45"/>
      <c r="H17" s="45"/>
      <c r="I17" s="16"/>
      <c r="J17" s="16"/>
      <c r="K17" s="16"/>
      <c r="L17" s="16"/>
      <c r="M17" s="16"/>
      <c r="N17" s="16"/>
      <c r="O17" s="16"/>
      <c r="P17" s="16"/>
      <c r="Q17" s="16"/>
      <c r="R17" s="16"/>
      <c r="S17" s="16"/>
      <c r="T17" s="16"/>
      <c r="U17" s="16"/>
      <c r="V17" s="16"/>
      <c r="W17" s="16"/>
      <c r="X17" s="16"/>
      <c r="Y17" s="16"/>
      <c r="Z17" s="16"/>
      <c r="AA17" s="16"/>
      <c r="AB17" s="16"/>
      <c r="AC17" s="16"/>
      <c r="AD17" s="16"/>
      <c r="AE17" s="16"/>
    </row>
    <row r="18" ht="22.5" customHeight="1">
      <c r="A18" s="24" t="s">
        <v>171</v>
      </c>
      <c r="B18" s="25"/>
      <c r="C18" s="25" t="s">
        <v>172</v>
      </c>
      <c r="D18" s="5" t="s">
        <v>173</v>
      </c>
      <c r="E18" s="25" t="s">
        <v>174</v>
      </c>
      <c r="F18" s="5" t="s">
        <v>175</v>
      </c>
      <c r="G18" s="25" t="s">
        <v>176</v>
      </c>
      <c r="H18" s="25" t="s">
        <v>177</v>
      </c>
      <c r="I18" s="16"/>
      <c r="J18" s="16"/>
      <c r="K18" s="16"/>
      <c r="L18" s="16"/>
      <c r="M18" s="16"/>
      <c r="N18" s="16"/>
      <c r="O18" s="16"/>
      <c r="P18" s="16"/>
      <c r="Q18" s="16"/>
      <c r="R18" s="16"/>
      <c r="S18" s="16"/>
      <c r="T18" s="16"/>
      <c r="U18" s="16"/>
      <c r="V18" s="16"/>
      <c r="W18" s="16"/>
      <c r="X18" s="16"/>
      <c r="Y18" s="16"/>
      <c r="Z18" s="16"/>
      <c r="AA18" s="16"/>
      <c r="AB18" s="16"/>
      <c r="AC18" s="16"/>
      <c r="AD18" s="16"/>
      <c r="AE18" s="16"/>
    </row>
    <row r="19" ht="22.5" customHeight="1">
      <c r="A19" s="46" t="s">
        <v>178</v>
      </c>
      <c r="B19" s="45"/>
      <c r="C19" s="45"/>
      <c r="D19" s="47"/>
      <c r="E19" s="47"/>
      <c r="F19" s="47"/>
      <c r="G19" s="47"/>
      <c r="H19" s="47"/>
    </row>
    <row r="20" ht="22.5" customHeight="1">
      <c r="A20" s="5" t="s">
        <v>179</v>
      </c>
      <c r="B20" s="5"/>
      <c r="C20" s="5" t="s">
        <v>180</v>
      </c>
      <c r="D20" s="48"/>
      <c r="E20" s="48"/>
      <c r="F20" s="48"/>
      <c r="G20" s="48"/>
      <c r="H20" s="48"/>
    </row>
    <row r="21" ht="22.5" customHeight="1">
      <c r="A21" s="49"/>
      <c r="B21" s="49"/>
      <c r="C21" s="49"/>
      <c r="D21" s="49"/>
      <c r="E21" s="49"/>
      <c r="F21" s="49"/>
      <c r="G21" s="49"/>
      <c r="H21" s="49"/>
    </row>
    <row r="22" ht="22.5" customHeight="1">
      <c r="A22" s="5" t="s">
        <v>181</v>
      </c>
      <c r="B22" s="5"/>
      <c r="C22" s="5" t="s">
        <v>182</v>
      </c>
      <c r="D22" s="14" t="s">
        <v>183</v>
      </c>
      <c r="E22" s="14" t="s">
        <v>184</v>
      </c>
      <c r="F22" s="14" t="s">
        <v>185</v>
      </c>
      <c r="G22" s="50"/>
      <c r="H22" s="50"/>
    </row>
    <row r="23" ht="22.5" customHeight="1">
      <c r="A23" s="51" t="s">
        <v>186</v>
      </c>
      <c r="B23" s="49"/>
      <c r="C23" s="49"/>
      <c r="D23" s="49"/>
      <c r="E23" s="49"/>
      <c r="F23" s="49"/>
      <c r="G23" s="49"/>
      <c r="H23" s="49"/>
    </row>
    <row r="24" ht="22.5" customHeight="1">
      <c r="A24" s="5" t="s">
        <v>187</v>
      </c>
      <c r="B24" s="13" t="s">
        <v>188</v>
      </c>
      <c r="C24" s="40"/>
      <c r="D24" s="14" t="s">
        <v>189</v>
      </c>
      <c r="E24" s="50"/>
      <c r="F24" s="50"/>
      <c r="G24" s="50"/>
      <c r="H24" s="50"/>
    </row>
    <row r="25" ht="22.5" customHeight="1">
      <c r="A25" s="52"/>
      <c r="B25" s="52"/>
      <c r="C25" s="52"/>
      <c r="D25" s="53"/>
      <c r="E25" s="53"/>
      <c r="F25" s="54"/>
      <c r="G25" s="54"/>
      <c r="H25" s="54"/>
      <c r="I25" s="55"/>
      <c r="J25" s="55"/>
      <c r="K25" s="55"/>
      <c r="L25" s="55"/>
      <c r="M25" s="55"/>
      <c r="N25" s="55"/>
      <c r="O25" s="55"/>
      <c r="P25" s="55"/>
      <c r="Q25" s="55"/>
      <c r="R25" s="55"/>
      <c r="S25" s="55"/>
      <c r="T25" s="55"/>
      <c r="U25" s="55"/>
      <c r="V25" s="55"/>
      <c r="W25" s="55"/>
      <c r="X25" s="55"/>
      <c r="Y25" s="55"/>
      <c r="Z25" s="55"/>
      <c r="AA25" s="55"/>
      <c r="AB25" s="55"/>
      <c r="AC25" s="55"/>
      <c r="AD25" s="55"/>
      <c r="AE25" s="55"/>
    </row>
    <row r="26" ht="22.5" customHeight="1">
      <c r="A26" s="5" t="s">
        <v>190</v>
      </c>
      <c r="B26" s="6" t="s">
        <v>191</v>
      </c>
      <c r="C26" s="5" t="s">
        <v>192</v>
      </c>
      <c r="D26" s="14" t="s">
        <v>193</v>
      </c>
      <c r="E26" s="50"/>
      <c r="F26" s="48"/>
      <c r="G26" s="48"/>
      <c r="H26" s="48"/>
    </row>
    <row r="27" ht="22.5" customHeight="1">
      <c r="A27" s="52"/>
      <c r="B27" s="52"/>
      <c r="C27" s="52"/>
      <c r="D27" s="52"/>
      <c r="E27" s="52"/>
      <c r="F27" s="52"/>
      <c r="G27" s="52"/>
      <c r="H27" s="52"/>
    </row>
    <row r="28" ht="22.5" customHeight="1">
      <c r="A28" s="5" t="s">
        <v>194</v>
      </c>
      <c r="B28" s="13" t="s">
        <v>195</v>
      </c>
      <c r="C28" s="5" t="s">
        <v>196</v>
      </c>
      <c r="D28" s="56" t="s">
        <v>197</v>
      </c>
      <c r="E28" s="48"/>
      <c r="F28" s="48"/>
      <c r="G28" s="48"/>
      <c r="H28" s="48"/>
    </row>
    <row r="29" ht="22.5" customHeight="1">
      <c r="A29" s="52"/>
      <c r="B29" s="52"/>
      <c r="C29" s="52"/>
      <c r="D29" s="52"/>
      <c r="E29" s="52"/>
      <c r="F29" s="52"/>
      <c r="G29" s="52"/>
      <c r="H29" s="52"/>
    </row>
    <row r="30" ht="22.5" customHeight="1">
      <c r="A30" s="40"/>
      <c r="B30" s="40"/>
      <c r="C30" s="40"/>
      <c r="D30" s="48"/>
      <c r="E30" s="48"/>
      <c r="F30" s="48"/>
      <c r="G30" s="48"/>
      <c r="H30" s="48"/>
    </row>
    <row r="31" ht="22.5" customHeight="1">
      <c r="A31" s="52"/>
      <c r="B31" s="52"/>
      <c r="C31" s="52"/>
      <c r="D31" s="52"/>
      <c r="E31" s="52"/>
      <c r="F31" s="52"/>
      <c r="G31" s="52"/>
      <c r="H31" s="52"/>
    </row>
  </sheetData>
  <hyperlinks>
    <hyperlink r:id="rId1" ref="A2"/>
    <hyperlink r:id="rId2" ref="A4"/>
    <hyperlink r:id="rId3" ref="A8"/>
    <hyperlink r:id="rId4" ref="A12"/>
    <hyperlink r:id="rId5" ref="A14"/>
    <hyperlink r:id="rId6" ref="A18"/>
    <hyperlink r:id="rId7" ref="B24"/>
    <hyperlink r:id="rId8" ref="B26"/>
    <hyperlink r:id="rId9" ref="B28"/>
  </hyperlinks>
  <drawing r:id="rId10"/>
  <tableParts count="1">
    <tablePart r:id="rId1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8.25"/>
    <col customWidth="1" min="3" max="3" width="16.25"/>
    <col customWidth="1" min="4" max="4" width="12.0"/>
    <col customWidth="1" min="5" max="5" width="29.5"/>
    <col customWidth="1" min="6" max="6" width="37.63"/>
    <col customWidth="1" min="7" max="7" width="13.0"/>
    <col customWidth="1" min="8" max="8" width="14.63"/>
    <col customWidth="1" min="9" max="9" width="15.63"/>
    <col customWidth="1" min="10" max="10" width="40.0"/>
  </cols>
  <sheetData>
    <row r="1" ht="22.5" customHeight="1">
      <c r="A1" s="57" t="s">
        <v>198</v>
      </c>
      <c r="B1" s="57" t="s">
        <v>199</v>
      </c>
      <c r="C1" s="57" t="s">
        <v>200</v>
      </c>
      <c r="D1" s="57" t="s">
        <v>201</v>
      </c>
      <c r="E1" s="57" t="s">
        <v>202</v>
      </c>
      <c r="F1" s="57" t="s">
        <v>203</v>
      </c>
      <c r="G1" s="57" t="s">
        <v>204</v>
      </c>
      <c r="H1" s="57" t="s">
        <v>1</v>
      </c>
      <c r="I1" s="58" t="s">
        <v>101</v>
      </c>
      <c r="J1" s="59" t="s">
        <v>205</v>
      </c>
      <c r="K1" s="60"/>
      <c r="L1" s="60"/>
      <c r="M1" s="60"/>
      <c r="N1" s="60"/>
      <c r="O1" s="60"/>
      <c r="P1" s="60"/>
      <c r="Q1" s="60"/>
      <c r="R1" s="60"/>
      <c r="S1" s="60"/>
      <c r="T1" s="60"/>
      <c r="U1" s="60"/>
      <c r="V1" s="60"/>
      <c r="W1" s="60"/>
      <c r="X1" s="60"/>
      <c r="Y1" s="60"/>
      <c r="Z1" s="60"/>
      <c r="AA1" s="60"/>
      <c r="AB1" s="60"/>
    </row>
    <row r="2" ht="148.5" customHeight="1">
      <c r="A2" s="61"/>
      <c r="B2" s="61" t="s">
        <v>206</v>
      </c>
      <c r="C2" s="61" t="s">
        <v>207</v>
      </c>
      <c r="D2" s="61">
        <v>5110.0</v>
      </c>
      <c r="E2" s="61" t="s">
        <v>208</v>
      </c>
      <c r="F2" s="61" t="s">
        <v>209</v>
      </c>
      <c r="G2" s="61" t="s">
        <v>210</v>
      </c>
      <c r="H2" s="62" t="s">
        <v>211</v>
      </c>
      <c r="I2" s="61" t="s">
        <v>212</v>
      </c>
      <c r="J2" s="63" t="s">
        <v>213</v>
      </c>
      <c r="K2" s="64"/>
      <c r="L2" s="64"/>
      <c r="M2" s="64"/>
      <c r="N2" s="64"/>
      <c r="O2" s="64"/>
      <c r="P2" s="64"/>
      <c r="Q2" s="64"/>
      <c r="R2" s="64"/>
      <c r="S2" s="64"/>
      <c r="T2" s="64"/>
      <c r="U2" s="64"/>
      <c r="V2" s="64"/>
      <c r="W2" s="64"/>
      <c r="X2" s="64"/>
      <c r="Y2" s="64"/>
      <c r="Z2" s="64"/>
      <c r="AA2" s="64"/>
      <c r="AB2" s="64"/>
    </row>
    <row r="3" ht="22.5" customHeight="1">
      <c r="A3" s="61"/>
      <c r="B3" s="61"/>
      <c r="C3" s="61"/>
      <c r="D3" s="61"/>
      <c r="E3" s="61"/>
      <c r="F3" s="61"/>
      <c r="G3" s="65"/>
      <c r="H3" s="66"/>
      <c r="I3" s="67"/>
      <c r="J3" s="64"/>
      <c r="K3" s="64"/>
      <c r="L3" s="64"/>
      <c r="M3" s="64"/>
      <c r="N3" s="64"/>
      <c r="O3" s="64"/>
      <c r="P3" s="64"/>
      <c r="Q3" s="64"/>
      <c r="R3" s="64"/>
      <c r="S3" s="64"/>
      <c r="T3" s="64"/>
      <c r="U3" s="64"/>
      <c r="V3" s="64"/>
      <c r="W3" s="64"/>
      <c r="X3" s="64"/>
      <c r="Y3" s="64"/>
      <c r="Z3" s="64"/>
      <c r="AA3" s="64"/>
      <c r="AB3" s="64"/>
    </row>
    <row r="4" ht="22.5" customHeight="1">
      <c r="A4" s="61"/>
      <c r="B4" s="61" t="s">
        <v>214</v>
      </c>
      <c r="C4" s="61" t="s">
        <v>215</v>
      </c>
      <c r="D4" s="61">
        <v>4603.0</v>
      </c>
      <c r="E4" s="61" t="s">
        <v>216</v>
      </c>
      <c r="F4" s="61" t="s">
        <v>217</v>
      </c>
      <c r="G4" s="65" t="s">
        <v>210</v>
      </c>
      <c r="H4" s="62" t="s">
        <v>218</v>
      </c>
      <c r="I4" s="61" t="s">
        <v>219</v>
      </c>
      <c r="J4" s="64"/>
      <c r="K4" s="64"/>
      <c r="L4" s="64"/>
      <c r="M4" s="64"/>
      <c r="N4" s="64"/>
      <c r="O4" s="64"/>
      <c r="P4" s="64"/>
      <c r="Q4" s="64"/>
      <c r="R4" s="64"/>
      <c r="S4" s="64"/>
      <c r="T4" s="64"/>
      <c r="U4" s="64"/>
      <c r="V4" s="64"/>
      <c r="W4" s="64"/>
      <c r="X4" s="64"/>
      <c r="Y4" s="64"/>
      <c r="Z4" s="64"/>
      <c r="AA4" s="64"/>
      <c r="AB4" s="64"/>
    </row>
    <row r="5" ht="22.5" customHeight="1">
      <c r="A5" s="61"/>
      <c r="B5" s="61"/>
      <c r="C5" s="67"/>
      <c r="D5" s="61"/>
      <c r="E5" s="61"/>
      <c r="F5" s="61"/>
      <c r="G5" s="61"/>
      <c r="H5" s="67"/>
      <c r="I5" s="67"/>
      <c r="J5" s="64"/>
      <c r="K5" s="64"/>
      <c r="L5" s="64"/>
      <c r="M5" s="64"/>
      <c r="N5" s="64"/>
      <c r="O5" s="64"/>
      <c r="P5" s="64"/>
      <c r="Q5" s="64"/>
      <c r="R5" s="64"/>
      <c r="S5" s="64"/>
      <c r="T5" s="64"/>
      <c r="U5" s="64"/>
      <c r="V5" s="64"/>
      <c r="W5" s="64"/>
      <c r="X5" s="64"/>
      <c r="Y5" s="64"/>
      <c r="Z5" s="64"/>
      <c r="AA5" s="64"/>
      <c r="AB5" s="64"/>
    </row>
    <row r="6" ht="22.5" customHeight="1">
      <c r="A6" s="61"/>
      <c r="B6" s="61" t="s">
        <v>220</v>
      </c>
      <c r="C6" s="61" t="s">
        <v>221</v>
      </c>
      <c r="D6" s="61">
        <v>17200.0</v>
      </c>
      <c r="E6" s="61" t="s">
        <v>222</v>
      </c>
      <c r="F6" s="61" t="s">
        <v>223</v>
      </c>
      <c r="G6" s="61" t="s">
        <v>210</v>
      </c>
      <c r="H6" s="62" t="s">
        <v>224</v>
      </c>
      <c r="I6" s="67"/>
      <c r="J6" s="64"/>
      <c r="K6" s="64"/>
      <c r="L6" s="64"/>
      <c r="M6" s="64"/>
      <c r="N6" s="64"/>
      <c r="O6" s="64"/>
      <c r="P6" s="64"/>
      <c r="Q6" s="64"/>
      <c r="R6" s="64"/>
      <c r="S6" s="64"/>
      <c r="T6" s="64"/>
      <c r="U6" s="64"/>
      <c r="V6" s="64"/>
      <c r="W6" s="64"/>
      <c r="X6" s="64"/>
      <c r="Y6" s="64"/>
      <c r="Z6" s="64"/>
      <c r="AA6" s="64"/>
      <c r="AB6" s="64"/>
    </row>
    <row r="7" ht="22.5" customHeight="1">
      <c r="A7" s="61"/>
      <c r="B7" s="61"/>
      <c r="C7" s="61"/>
      <c r="D7" s="61"/>
      <c r="E7" s="61"/>
      <c r="F7" s="61"/>
      <c r="G7" s="61"/>
      <c r="H7" s="61"/>
      <c r="I7" s="67"/>
      <c r="J7" s="64"/>
      <c r="K7" s="64"/>
      <c r="L7" s="64"/>
      <c r="M7" s="64"/>
      <c r="N7" s="64"/>
      <c r="O7" s="64"/>
      <c r="P7" s="64"/>
      <c r="Q7" s="64"/>
      <c r="R7" s="64"/>
      <c r="S7" s="64"/>
      <c r="T7" s="64"/>
      <c r="U7" s="64"/>
      <c r="V7" s="64"/>
      <c r="W7" s="64"/>
      <c r="X7" s="64"/>
      <c r="Y7" s="64"/>
      <c r="Z7" s="64"/>
      <c r="AA7" s="64"/>
      <c r="AB7" s="64"/>
    </row>
    <row r="8" ht="22.5" customHeight="1">
      <c r="A8" s="61"/>
      <c r="B8" s="61" t="s">
        <v>225</v>
      </c>
      <c r="C8" s="61" t="s">
        <v>226</v>
      </c>
      <c r="D8" s="61">
        <v>43400.0</v>
      </c>
      <c r="E8" s="61" t="s">
        <v>208</v>
      </c>
      <c r="F8" s="61" t="s">
        <v>209</v>
      </c>
      <c r="G8" s="61" t="s">
        <v>210</v>
      </c>
      <c r="H8" s="68" t="s">
        <v>227</v>
      </c>
      <c r="I8" s="67"/>
      <c r="J8" s="64"/>
      <c r="K8" s="64"/>
      <c r="L8" s="64"/>
      <c r="M8" s="64"/>
      <c r="N8" s="64"/>
      <c r="O8" s="64"/>
      <c r="P8" s="64"/>
      <c r="Q8" s="64"/>
      <c r="R8" s="64"/>
      <c r="S8" s="64"/>
      <c r="T8" s="64"/>
      <c r="U8" s="64"/>
      <c r="V8" s="64"/>
      <c r="W8" s="64"/>
      <c r="X8" s="64"/>
      <c r="Y8" s="64"/>
      <c r="Z8" s="64"/>
      <c r="AA8" s="64"/>
      <c r="AB8" s="64"/>
    </row>
    <row r="9" ht="22.5" customHeight="1">
      <c r="A9" s="69"/>
      <c r="B9" s="69"/>
      <c r="C9" s="69"/>
      <c r="D9" s="69"/>
      <c r="E9" s="69"/>
      <c r="F9" s="69"/>
      <c r="G9" s="69"/>
      <c r="H9" s="69"/>
      <c r="I9" s="69"/>
      <c r="J9" s="70"/>
      <c r="K9" s="70"/>
      <c r="L9" s="70"/>
      <c r="M9" s="70"/>
      <c r="N9" s="70"/>
      <c r="O9" s="70"/>
      <c r="P9" s="70"/>
      <c r="Q9" s="70"/>
      <c r="R9" s="70"/>
      <c r="S9" s="70"/>
      <c r="T9" s="70"/>
      <c r="U9" s="70"/>
      <c r="V9" s="70"/>
      <c r="W9" s="70"/>
      <c r="X9" s="70"/>
      <c r="Y9" s="70"/>
      <c r="Z9" s="70"/>
      <c r="AA9" s="70"/>
      <c r="AB9" s="70"/>
    </row>
    <row r="10" ht="22.5" customHeight="1">
      <c r="A10" s="71" t="s">
        <v>228</v>
      </c>
      <c r="B10" s="71" t="s">
        <v>229</v>
      </c>
      <c r="C10" s="71" t="s">
        <v>230</v>
      </c>
      <c r="D10" s="71">
        <v>15000.0</v>
      </c>
      <c r="E10" s="71" t="s">
        <v>231</v>
      </c>
      <c r="F10" s="71" t="s">
        <v>232</v>
      </c>
      <c r="G10" s="71" t="s">
        <v>210</v>
      </c>
      <c r="H10" s="72" t="s">
        <v>233</v>
      </c>
      <c r="I10" s="73"/>
      <c r="J10" s="64"/>
      <c r="K10" s="64"/>
      <c r="L10" s="64"/>
      <c r="M10" s="64"/>
      <c r="N10" s="64"/>
      <c r="O10" s="64"/>
      <c r="P10" s="64"/>
      <c r="Q10" s="64"/>
      <c r="R10" s="64"/>
      <c r="S10" s="64"/>
      <c r="T10" s="64"/>
      <c r="U10" s="64"/>
      <c r="V10" s="64"/>
      <c r="W10" s="64"/>
      <c r="X10" s="64"/>
      <c r="Y10" s="64"/>
      <c r="Z10" s="64"/>
      <c r="AA10" s="64"/>
      <c r="AB10" s="64"/>
    </row>
    <row r="11" ht="22.5" customHeight="1">
      <c r="A11" s="61" t="s">
        <v>234</v>
      </c>
      <c r="B11" s="61" t="s">
        <v>235</v>
      </c>
      <c r="C11" s="61" t="s">
        <v>236</v>
      </c>
      <c r="D11" s="67"/>
      <c r="E11" s="67"/>
      <c r="F11" s="61" t="s">
        <v>237</v>
      </c>
      <c r="G11" s="61" t="s">
        <v>238</v>
      </c>
      <c r="H11" s="74" t="s">
        <v>239</v>
      </c>
      <c r="I11" s="75"/>
      <c r="J11" s="76"/>
      <c r="K11" s="76"/>
      <c r="L11" s="76"/>
      <c r="M11" s="76"/>
      <c r="N11" s="76"/>
      <c r="O11" s="76"/>
      <c r="P11" s="76"/>
      <c r="Q11" s="76"/>
      <c r="R11" s="76"/>
      <c r="S11" s="76"/>
      <c r="T11" s="76"/>
      <c r="U11" s="76"/>
      <c r="V11" s="76"/>
      <c r="W11" s="76"/>
      <c r="X11" s="76"/>
      <c r="Y11" s="76"/>
      <c r="Z11" s="76"/>
      <c r="AA11" s="76"/>
      <c r="AB11" s="76"/>
    </row>
    <row r="12" ht="22.5" customHeight="1">
      <c r="A12" s="77"/>
      <c r="B12" s="77" t="s">
        <v>211</v>
      </c>
      <c r="C12" s="78" t="s">
        <v>240</v>
      </c>
      <c r="D12" s="79"/>
      <c r="E12" s="79"/>
      <c r="F12" s="77"/>
      <c r="G12" s="77"/>
      <c r="H12" s="77"/>
      <c r="I12" s="79"/>
      <c r="J12" s="76"/>
      <c r="K12" s="76"/>
      <c r="L12" s="76"/>
      <c r="M12" s="76"/>
      <c r="N12" s="76"/>
      <c r="O12" s="76"/>
      <c r="P12" s="76"/>
      <c r="Q12" s="76"/>
      <c r="R12" s="76"/>
      <c r="S12" s="76"/>
      <c r="T12" s="76"/>
      <c r="U12" s="76"/>
      <c r="V12" s="76"/>
      <c r="W12" s="76"/>
      <c r="X12" s="76"/>
      <c r="Y12" s="76"/>
      <c r="Z12" s="76"/>
      <c r="AA12" s="76"/>
      <c r="AB12" s="76"/>
    </row>
    <row r="13" ht="22.5" customHeight="1">
      <c r="A13" s="77"/>
      <c r="B13" s="77" t="s">
        <v>241</v>
      </c>
      <c r="C13" s="80" t="s">
        <v>242</v>
      </c>
      <c r="D13" s="79"/>
      <c r="E13" s="79"/>
      <c r="F13" s="77"/>
      <c r="G13" s="77"/>
      <c r="H13" s="77"/>
      <c r="I13" s="79"/>
      <c r="J13" s="70"/>
      <c r="K13" s="70"/>
      <c r="L13" s="70"/>
      <c r="M13" s="70"/>
      <c r="N13" s="70"/>
      <c r="O13" s="70"/>
      <c r="P13" s="70"/>
      <c r="Q13" s="70"/>
      <c r="R13" s="70"/>
      <c r="S13" s="70"/>
      <c r="T13" s="70"/>
      <c r="U13" s="70"/>
      <c r="V13" s="70"/>
      <c r="W13" s="70"/>
      <c r="X13" s="70"/>
      <c r="Y13" s="70"/>
      <c r="Z13" s="70"/>
      <c r="AA13" s="70"/>
      <c r="AB13" s="70"/>
    </row>
    <row r="14" ht="22.5" customHeight="1">
      <c r="A14" s="77"/>
      <c r="B14" s="77" t="s">
        <v>243</v>
      </c>
      <c r="C14" s="80" t="s">
        <v>244</v>
      </c>
      <c r="D14" s="79"/>
      <c r="E14" s="79"/>
      <c r="F14" s="77"/>
      <c r="G14" s="77"/>
      <c r="H14" s="77"/>
      <c r="I14" s="79"/>
      <c r="J14" s="70"/>
      <c r="K14" s="70"/>
      <c r="L14" s="70"/>
      <c r="M14" s="70"/>
      <c r="N14" s="70"/>
      <c r="O14" s="70"/>
      <c r="P14" s="70"/>
      <c r="Q14" s="70"/>
      <c r="R14" s="70"/>
      <c r="S14" s="70"/>
      <c r="T14" s="70"/>
      <c r="U14" s="70"/>
      <c r="V14" s="70"/>
      <c r="W14" s="70"/>
      <c r="X14" s="70"/>
      <c r="Y14" s="70"/>
      <c r="Z14" s="70"/>
      <c r="AA14" s="70"/>
      <c r="AB14" s="70"/>
    </row>
    <row r="15" ht="22.5" customHeight="1">
      <c r="A15" s="77"/>
      <c r="B15" s="77" t="s">
        <v>245</v>
      </c>
      <c r="C15" s="80" t="s">
        <v>246</v>
      </c>
      <c r="D15" s="79"/>
      <c r="E15" s="79"/>
      <c r="F15" s="77"/>
      <c r="G15" s="77"/>
      <c r="H15" s="77"/>
      <c r="I15" s="79"/>
      <c r="J15" s="81" t="s">
        <v>247</v>
      </c>
      <c r="K15" s="70"/>
      <c r="L15" s="70"/>
      <c r="M15" s="70"/>
      <c r="N15" s="70"/>
      <c r="O15" s="70"/>
      <c r="P15" s="70"/>
      <c r="Q15" s="70"/>
      <c r="R15" s="70"/>
      <c r="S15" s="70"/>
      <c r="T15" s="70"/>
      <c r="U15" s="70"/>
      <c r="V15" s="70"/>
      <c r="W15" s="70"/>
      <c r="X15" s="70"/>
      <c r="Y15" s="70"/>
      <c r="Z15" s="70"/>
      <c r="AA15" s="70"/>
      <c r="AB15" s="70"/>
    </row>
    <row r="16" ht="22.5" customHeight="1">
      <c r="A16" s="77"/>
      <c r="B16" s="77" t="s">
        <v>248</v>
      </c>
      <c r="C16" s="80" t="s">
        <v>249</v>
      </c>
      <c r="D16" s="79"/>
      <c r="E16" s="79"/>
      <c r="F16" s="77"/>
      <c r="G16" s="77"/>
      <c r="H16" s="77"/>
      <c r="I16" s="79"/>
      <c r="J16" s="70"/>
      <c r="K16" s="70"/>
      <c r="L16" s="70"/>
      <c r="M16" s="70"/>
      <c r="N16" s="70"/>
      <c r="O16" s="70"/>
      <c r="P16" s="70"/>
      <c r="Q16" s="70"/>
      <c r="R16" s="70"/>
      <c r="S16" s="70"/>
      <c r="T16" s="70"/>
      <c r="U16" s="70"/>
      <c r="V16" s="70"/>
      <c r="W16" s="70"/>
      <c r="X16" s="70"/>
      <c r="Y16" s="70"/>
      <c r="Z16" s="70"/>
      <c r="AA16" s="70"/>
      <c r="AB16" s="70"/>
    </row>
    <row r="17" ht="22.5" customHeight="1">
      <c r="A17" s="77"/>
      <c r="B17" s="77" t="s">
        <v>250</v>
      </c>
      <c r="C17" s="80" t="s">
        <v>251</v>
      </c>
      <c r="D17" s="79"/>
      <c r="E17" s="79"/>
      <c r="F17" s="77"/>
      <c r="G17" s="77"/>
      <c r="H17" s="77"/>
      <c r="I17" s="79"/>
      <c r="J17" s="70"/>
      <c r="K17" s="70"/>
      <c r="L17" s="70"/>
      <c r="M17" s="70"/>
      <c r="N17" s="70"/>
      <c r="O17" s="70"/>
      <c r="P17" s="70"/>
      <c r="Q17" s="70"/>
      <c r="R17" s="70"/>
      <c r="S17" s="70"/>
      <c r="T17" s="70"/>
      <c r="U17" s="70"/>
      <c r="V17" s="70"/>
      <c r="W17" s="70"/>
      <c r="X17" s="70"/>
      <c r="Y17" s="70"/>
      <c r="Z17" s="70"/>
      <c r="AA17" s="70"/>
      <c r="AB17" s="70"/>
    </row>
    <row r="18" ht="22.5" customHeight="1">
      <c r="A18" s="77"/>
      <c r="B18" s="77"/>
      <c r="C18" s="77"/>
      <c r="D18" s="79"/>
      <c r="E18" s="79"/>
      <c r="F18" s="77"/>
      <c r="G18" s="77"/>
      <c r="H18" s="77"/>
      <c r="I18" s="79"/>
      <c r="J18" s="70"/>
      <c r="K18" s="70"/>
      <c r="L18" s="70"/>
      <c r="M18" s="70"/>
      <c r="N18" s="70"/>
      <c r="O18" s="70"/>
      <c r="P18" s="70"/>
      <c r="Q18" s="70"/>
      <c r="R18" s="70"/>
      <c r="S18" s="70"/>
      <c r="T18" s="70"/>
      <c r="U18" s="70"/>
      <c r="V18" s="70"/>
      <c r="W18" s="70"/>
      <c r="X18" s="70"/>
      <c r="Y18" s="70"/>
      <c r="Z18" s="70"/>
      <c r="AA18" s="70"/>
      <c r="AB18" s="70"/>
    </row>
    <row r="19" ht="22.5" customHeight="1">
      <c r="A19" s="77"/>
      <c r="B19" s="77"/>
      <c r="C19" s="77"/>
      <c r="D19" s="79"/>
      <c r="E19" s="79"/>
      <c r="F19" s="77"/>
      <c r="G19" s="77"/>
      <c r="H19" s="77"/>
      <c r="I19" s="79"/>
      <c r="J19" s="70"/>
      <c r="K19" s="70"/>
      <c r="L19" s="70"/>
      <c r="M19" s="70"/>
      <c r="N19" s="70"/>
      <c r="O19" s="70"/>
      <c r="P19" s="70"/>
      <c r="Q19" s="70"/>
      <c r="R19" s="70"/>
      <c r="S19" s="70"/>
      <c r="T19" s="70"/>
      <c r="U19" s="70"/>
      <c r="V19" s="70"/>
      <c r="W19" s="70"/>
      <c r="X19" s="70"/>
      <c r="Y19" s="70"/>
      <c r="Z19" s="70"/>
      <c r="AA19" s="70"/>
      <c r="AB19" s="70"/>
    </row>
    <row r="20" ht="22.5" customHeight="1">
      <c r="A20" s="77"/>
      <c r="B20" s="77"/>
      <c r="C20" s="77"/>
      <c r="D20" s="79"/>
      <c r="E20" s="79"/>
      <c r="F20" s="77"/>
      <c r="G20" s="77"/>
      <c r="H20" s="77"/>
      <c r="I20" s="79"/>
      <c r="J20" s="70"/>
      <c r="K20" s="70"/>
      <c r="L20" s="70"/>
      <c r="M20" s="70"/>
      <c r="N20" s="70"/>
      <c r="O20" s="70"/>
      <c r="P20" s="70"/>
      <c r="Q20" s="70"/>
      <c r="R20" s="70"/>
      <c r="S20" s="70"/>
      <c r="T20" s="70"/>
      <c r="U20" s="70"/>
      <c r="V20" s="70"/>
      <c r="W20" s="70"/>
      <c r="X20" s="70"/>
      <c r="Y20" s="70"/>
      <c r="Z20" s="70"/>
      <c r="AA20" s="70"/>
      <c r="AB20" s="70"/>
    </row>
    <row r="21" ht="22.5" customHeight="1">
      <c r="A21" s="77"/>
      <c r="B21" s="77"/>
      <c r="C21" s="77"/>
      <c r="D21" s="79"/>
      <c r="E21" s="79"/>
      <c r="F21" s="77"/>
      <c r="G21" s="77"/>
      <c r="H21" s="77"/>
      <c r="I21" s="79"/>
      <c r="J21" s="70"/>
      <c r="K21" s="70"/>
      <c r="L21" s="70"/>
      <c r="M21" s="70"/>
      <c r="N21" s="70"/>
      <c r="O21" s="70"/>
      <c r="P21" s="70"/>
      <c r="Q21" s="70"/>
      <c r="R21" s="70"/>
      <c r="S21" s="70"/>
      <c r="T21" s="70"/>
      <c r="U21" s="70"/>
      <c r="V21" s="70"/>
      <c r="W21" s="70"/>
      <c r="X21" s="70"/>
      <c r="Y21" s="70"/>
      <c r="Z21" s="70"/>
      <c r="AA21" s="70"/>
      <c r="AB21" s="70"/>
    </row>
    <row r="22" ht="22.5" customHeight="1">
      <c r="A22" s="77"/>
      <c r="B22" s="77"/>
      <c r="C22" s="77"/>
      <c r="D22" s="79"/>
      <c r="E22" s="79"/>
      <c r="F22" s="77"/>
      <c r="G22" s="77"/>
      <c r="H22" s="77"/>
      <c r="I22" s="79"/>
      <c r="J22" s="70"/>
      <c r="K22" s="70"/>
      <c r="L22" s="70"/>
      <c r="M22" s="70"/>
      <c r="N22" s="70"/>
      <c r="O22" s="70"/>
      <c r="P22" s="70"/>
      <c r="Q22" s="70"/>
      <c r="R22" s="70"/>
      <c r="S22" s="70"/>
      <c r="T22" s="70"/>
      <c r="U22" s="70"/>
      <c r="V22" s="70"/>
      <c r="W22" s="70"/>
      <c r="X22" s="70"/>
      <c r="Y22" s="70"/>
      <c r="Z22" s="70"/>
      <c r="AA22" s="70"/>
      <c r="AB22" s="70"/>
    </row>
    <row r="23" ht="22.5" customHeight="1">
      <c r="A23" s="77"/>
      <c r="B23" s="77"/>
      <c r="C23" s="77"/>
      <c r="D23" s="79"/>
      <c r="E23" s="79"/>
      <c r="F23" s="77"/>
      <c r="G23" s="77"/>
      <c r="H23" s="77"/>
      <c r="I23" s="79"/>
      <c r="J23" s="70"/>
      <c r="K23" s="70"/>
      <c r="L23" s="70"/>
      <c r="M23" s="70"/>
      <c r="N23" s="70"/>
      <c r="O23" s="70"/>
      <c r="P23" s="70"/>
      <c r="Q23" s="70"/>
      <c r="R23" s="70"/>
      <c r="S23" s="70"/>
      <c r="T23" s="70"/>
      <c r="U23" s="70"/>
      <c r="V23" s="70"/>
      <c r="W23" s="70"/>
      <c r="X23" s="70"/>
      <c r="Y23" s="70"/>
      <c r="Z23" s="70"/>
      <c r="AA23" s="70"/>
      <c r="AB23" s="70"/>
    </row>
    <row r="24" ht="22.5" customHeight="1">
      <c r="A24" s="77"/>
      <c r="B24" s="77"/>
      <c r="C24" s="77"/>
      <c r="D24" s="79"/>
      <c r="E24" s="79"/>
      <c r="F24" s="77"/>
      <c r="G24" s="77"/>
      <c r="H24" s="77"/>
      <c r="I24" s="79"/>
      <c r="J24" s="70"/>
      <c r="K24" s="70"/>
      <c r="L24" s="70"/>
      <c r="M24" s="70"/>
      <c r="N24" s="70"/>
      <c r="O24" s="70"/>
      <c r="P24" s="70"/>
      <c r="Q24" s="70"/>
      <c r="R24" s="70"/>
      <c r="S24" s="70"/>
      <c r="T24" s="70"/>
      <c r="U24" s="70"/>
      <c r="V24" s="70"/>
      <c r="W24" s="70"/>
      <c r="X24" s="70"/>
      <c r="Y24" s="70"/>
      <c r="Z24" s="70"/>
      <c r="AA24" s="70"/>
      <c r="AB24" s="70"/>
    </row>
    <row r="25" ht="22.5" customHeight="1">
      <c r="A25" s="77"/>
      <c r="B25" s="77"/>
      <c r="C25" s="77"/>
      <c r="D25" s="79"/>
      <c r="E25" s="79"/>
      <c r="F25" s="77"/>
      <c r="G25" s="77"/>
      <c r="H25" s="77"/>
      <c r="I25" s="79"/>
      <c r="J25" s="70"/>
      <c r="K25" s="70"/>
      <c r="L25" s="70"/>
      <c r="M25" s="70"/>
      <c r="N25" s="70"/>
      <c r="O25" s="70"/>
      <c r="P25" s="70"/>
      <c r="Q25" s="70"/>
      <c r="R25" s="70"/>
      <c r="S25" s="70"/>
      <c r="T25" s="70"/>
      <c r="U25" s="70"/>
      <c r="V25" s="70"/>
      <c r="W25" s="70"/>
      <c r="X25" s="70"/>
      <c r="Y25" s="70"/>
      <c r="Z25" s="70"/>
      <c r="AA25" s="70"/>
      <c r="AB25" s="70"/>
    </row>
    <row r="26">
      <c r="A26" s="82"/>
      <c r="B26" s="82"/>
      <c r="C26" s="82"/>
      <c r="D26" s="83"/>
      <c r="E26" s="83"/>
      <c r="F26" s="82"/>
      <c r="G26" s="82"/>
      <c r="H26" s="82"/>
      <c r="I26" s="83"/>
      <c r="J26" s="70"/>
      <c r="K26" s="70"/>
      <c r="L26" s="70"/>
      <c r="M26" s="70"/>
      <c r="N26" s="70"/>
      <c r="O26" s="70"/>
      <c r="P26" s="70"/>
      <c r="Q26" s="70"/>
      <c r="R26" s="70"/>
      <c r="S26" s="70"/>
      <c r="T26" s="70"/>
      <c r="U26" s="70"/>
      <c r="V26" s="70"/>
      <c r="W26" s="70"/>
      <c r="X26" s="70"/>
      <c r="Y26" s="70"/>
      <c r="Z26" s="70"/>
      <c r="AA26" s="70"/>
      <c r="AB26" s="70"/>
    </row>
    <row r="27">
      <c r="A27" s="84" t="s">
        <v>252</v>
      </c>
      <c r="J27" s="70"/>
      <c r="K27" s="70"/>
      <c r="L27" s="70"/>
      <c r="M27" s="70"/>
      <c r="N27" s="70"/>
      <c r="O27" s="70"/>
      <c r="P27" s="70"/>
      <c r="Q27" s="70"/>
      <c r="R27" s="70"/>
      <c r="S27" s="70"/>
      <c r="T27" s="70"/>
      <c r="U27" s="70"/>
      <c r="V27" s="70"/>
      <c r="W27" s="70"/>
      <c r="X27" s="70"/>
      <c r="Y27" s="70"/>
      <c r="Z27" s="70"/>
      <c r="AA27" s="70"/>
      <c r="AB27" s="70"/>
    </row>
    <row r="28">
      <c r="A28" s="81" t="s">
        <v>253</v>
      </c>
      <c r="B28" s="81" t="s">
        <v>254</v>
      </c>
      <c r="C28" s="64"/>
      <c r="D28" s="64"/>
      <c r="E28" s="64"/>
      <c r="F28" s="64"/>
      <c r="G28" s="64"/>
      <c r="H28" s="63" t="s">
        <v>255</v>
      </c>
      <c r="I28" s="63" t="s">
        <v>256</v>
      </c>
      <c r="J28" s="70"/>
      <c r="K28" s="70"/>
      <c r="L28" s="70"/>
      <c r="M28" s="70"/>
      <c r="N28" s="70"/>
      <c r="O28" s="70"/>
      <c r="P28" s="70"/>
      <c r="Q28" s="70"/>
      <c r="R28" s="70"/>
      <c r="S28" s="70"/>
      <c r="T28" s="70"/>
      <c r="U28" s="70"/>
      <c r="V28" s="70"/>
      <c r="W28" s="70"/>
      <c r="X28" s="70"/>
      <c r="Y28" s="70"/>
      <c r="Z28" s="70"/>
      <c r="AA28" s="70"/>
      <c r="AB28" s="70"/>
    </row>
    <row r="29">
      <c r="A29" s="81" t="s">
        <v>257</v>
      </c>
      <c r="B29" s="81" t="s">
        <v>258</v>
      </c>
      <c r="C29" s="64"/>
      <c r="D29" s="64"/>
      <c r="E29" s="64"/>
      <c r="F29" s="64"/>
      <c r="G29" s="64"/>
      <c r="H29" s="63" t="s">
        <v>259</v>
      </c>
      <c r="I29" s="64"/>
      <c r="J29" s="70"/>
      <c r="K29" s="70"/>
      <c r="L29" s="70"/>
      <c r="M29" s="70"/>
      <c r="N29" s="70"/>
      <c r="O29" s="70"/>
      <c r="P29" s="70"/>
      <c r="Q29" s="70"/>
      <c r="R29" s="70"/>
      <c r="S29" s="70"/>
      <c r="T29" s="70"/>
      <c r="U29" s="70"/>
      <c r="V29" s="70"/>
      <c r="W29" s="70"/>
      <c r="X29" s="70"/>
      <c r="Y29" s="70"/>
      <c r="Z29" s="70"/>
      <c r="AA29" s="70"/>
      <c r="AB29" s="70"/>
    </row>
    <row r="30">
      <c r="A30" s="81" t="s">
        <v>260</v>
      </c>
      <c r="B30" s="81" t="s">
        <v>261</v>
      </c>
      <c r="C30" s="64"/>
      <c r="D30" s="64"/>
      <c r="E30" s="64"/>
      <c r="F30" s="64"/>
      <c r="G30" s="64"/>
      <c r="H30" s="85" t="s">
        <v>262</v>
      </c>
      <c r="I30" s="64"/>
      <c r="J30" s="70"/>
      <c r="K30" s="70"/>
      <c r="L30" s="70"/>
      <c r="M30" s="70"/>
      <c r="N30" s="70"/>
      <c r="O30" s="70"/>
      <c r="P30" s="70"/>
      <c r="Q30" s="70"/>
      <c r="R30" s="70"/>
      <c r="S30" s="70"/>
      <c r="T30" s="70"/>
      <c r="U30" s="70"/>
      <c r="V30" s="70"/>
      <c r="W30" s="70"/>
      <c r="X30" s="70"/>
      <c r="Y30" s="70"/>
      <c r="Z30" s="70"/>
      <c r="AA30" s="70"/>
      <c r="AB30" s="70"/>
    </row>
    <row r="31">
      <c r="I31" s="64"/>
      <c r="J31" s="70"/>
      <c r="K31" s="70"/>
      <c r="L31" s="70"/>
      <c r="M31" s="70"/>
      <c r="N31" s="70"/>
      <c r="O31" s="70"/>
      <c r="P31" s="70"/>
      <c r="Q31" s="70"/>
      <c r="R31" s="70"/>
      <c r="S31" s="70"/>
      <c r="T31" s="70"/>
      <c r="U31" s="70"/>
      <c r="V31" s="70"/>
      <c r="W31" s="70"/>
      <c r="X31" s="70"/>
      <c r="Y31" s="70"/>
      <c r="Z31" s="70"/>
      <c r="AA31" s="70"/>
      <c r="AB31" s="70"/>
    </row>
    <row r="32">
      <c r="A32" s="86"/>
      <c r="B32" s="86"/>
      <c r="C32" s="86"/>
      <c r="D32" s="86"/>
      <c r="E32" s="86"/>
      <c r="F32" s="86"/>
      <c r="G32" s="86"/>
      <c r="H32" s="86"/>
      <c r="I32" s="64"/>
      <c r="J32" s="70"/>
      <c r="K32" s="70"/>
      <c r="L32" s="70"/>
      <c r="M32" s="70"/>
      <c r="N32" s="70"/>
      <c r="O32" s="70"/>
      <c r="P32" s="70"/>
      <c r="Q32" s="70"/>
      <c r="R32" s="70"/>
      <c r="S32" s="70"/>
      <c r="T32" s="70"/>
      <c r="U32" s="70"/>
      <c r="V32" s="70"/>
      <c r="W32" s="70"/>
      <c r="X32" s="70"/>
      <c r="Y32" s="70"/>
      <c r="Z32" s="70"/>
      <c r="AA32" s="70"/>
      <c r="AB32" s="70"/>
    </row>
    <row r="33">
      <c r="A33" s="87" t="s">
        <v>248</v>
      </c>
      <c r="B33" s="63" t="s">
        <v>263</v>
      </c>
      <c r="C33" s="81" t="s">
        <v>264</v>
      </c>
      <c r="D33" s="64"/>
      <c r="E33" s="64"/>
      <c r="F33" s="64"/>
      <c r="G33" s="64"/>
      <c r="H33" s="64"/>
      <c r="I33" s="64"/>
      <c r="J33" s="70"/>
      <c r="K33" s="70"/>
      <c r="L33" s="70"/>
      <c r="M33" s="70"/>
      <c r="N33" s="70"/>
      <c r="O33" s="70"/>
      <c r="P33" s="70"/>
      <c r="Q33" s="70"/>
      <c r="R33" s="70"/>
      <c r="S33" s="70"/>
      <c r="T33" s="70"/>
      <c r="U33" s="70"/>
      <c r="V33" s="70"/>
      <c r="W33" s="70"/>
      <c r="X33" s="70"/>
      <c r="Y33" s="70"/>
      <c r="Z33" s="70"/>
      <c r="AA33" s="70"/>
      <c r="AB33" s="70"/>
    </row>
    <row r="34">
      <c r="A34" s="81" t="s">
        <v>265</v>
      </c>
      <c r="B34" s="63" t="s">
        <v>266</v>
      </c>
      <c r="C34" s="64"/>
      <c r="D34" s="64"/>
      <c r="E34" s="64"/>
      <c r="F34" s="64"/>
      <c r="G34" s="64"/>
      <c r="H34" s="64"/>
      <c r="I34" s="64"/>
      <c r="J34" s="70"/>
      <c r="K34" s="70"/>
      <c r="L34" s="70"/>
      <c r="M34" s="70"/>
      <c r="N34" s="70"/>
      <c r="O34" s="70"/>
      <c r="P34" s="70"/>
      <c r="Q34" s="70"/>
      <c r="R34" s="70"/>
      <c r="S34" s="70"/>
      <c r="T34" s="70"/>
      <c r="U34" s="70"/>
      <c r="V34" s="70"/>
      <c r="W34" s="70"/>
      <c r="X34" s="70"/>
      <c r="Y34" s="70"/>
      <c r="Z34" s="70"/>
      <c r="AA34" s="70"/>
      <c r="AB34" s="70"/>
    </row>
    <row r="35">
      <c r="A35" s="59" t="s">
        <v>267</v>
      </c>
      <c r="B35" s="88" t="s">
        <v>268</v>
      </c>
      <c r="C35" s="60"/>
      <c r="D35" s="60"/>
      <c r="E35" s="60"/>
      <c r="F35" s="60"/>
      <c r="G35" s="70"/>
      <c r="H35" s="70"/>
      <c r="I35" s="70"/>
      <c r="J35" s="70"/>
      <c r="K35" s="70"/>
      <c r="L35" s="70"/>
      <c r="M35" s="70"/>
      <c r="N35" s="70"/>
      <c r="O35" s="70"/>
      <c r="P35" s="70"/>
      <c r="Q35" s="70"/>
      <c r="R35" s="70"/>
      <c r="S35" s="70"/>
      <c r="T35" s="70"/>
      <c r="U35" s="70"/>
      <c r="V35" s="70"/>
      <c r="W35" s="70"/>
      <c r="X35" s="70"/>
      <c r="Y35" s="70"/>
      <c r="Z35" s="70"/>
      <c r="AA35" s="70"/>
      <c r="AB35" s="70"/>
    </row>
    <row r="36">
      <c r="A36" s="60"/>
      <c r="B36" s="60"/>
      <c r="C36" s="60"/>
      <c r="D36" s="60"/>
      <c r="E36" s="60"/>
      <c r="F36" s="60"/>
      <c r="G36" s="70"/>
      <c r="H36" s="70"/>
      <c r="I36" s="70"/>
      <c r="J36" s="70"/>
      <c r="K36" s="70"/>
      <c r="L36" s="70"/>
      <c r="M36" s="70"/>
      <c r="N36" s="70"/>
      <c r="O36" s="70"/>
      <c r="P36" s="70"/>
      <c r="Q36" s="70"/>
      <c r="R36" s="70"/>
      <c r="S36" s="70"/>
      <c r="T36" s="70"/>
      <c r="U36" s="70"/>
      <c r="V36" s="70"/>
      <c r="W36" s="70"/>
      <c r="X36" s="70"/>
      <c r="Y36" s="70"/>
      <c r="Z36" s="70"/>
      <c r="AA36" s="70"/>
      <c r="AB36" s="70"/>
    </row>
    <row r="37">
      <c r="A37" s="89"/>
      <c r="B37" s="89"/>
      <c r="C37" s="89"/>
      <c r="D37" s="89"/>
      <c r="E37" s="90" t="s">
        <v>269</v>
      </c>
      <c r="F37" s="89"/>
      <c r="G37" s="89"/>
      <c r="H37" s="89"/>
      <c r="I37" s="89"/>
      <c r="J37" s="70"/>
      <c r="K37" s="70"/>
      <c r="L37" s="70"/>
      <c r="M37" s="70"/>
      <c r="N37" s="70"/>
      <c r="O37" s="70"/>
      <c r="P37" s="70"/>
      <c r="Q37" s="70"/>
      <c r="R37" s="70"/>
      <c r="S37" s="70"/>
      <c r="T37" s="70"/>
      <c r="U37" s="70"/>
      <c r="V37" s="70"/>
      <c r="W37" s="70"/>
      <c r="X37" s="70"/>
      <c r="Y37" s="70"/>
      <c r="Z37" s="70"/>
      <c r="AA37" s="70"/>
      <c r="AB37" s="70"/>
    </row>
    <row r="38">
      <c r="A38" s="59" t="s">
        <v>270</v>
      </c>
      <c r="B38" s="88" t="s">
        <v>271</v>
      </c>
      <c r="C38" s="60"/>
      <c r="D38" s="60"/>
      <c r="E38" s="60"/>
      <c r="F38" s="60"/>
      <c r="G38" s="70"/>
      <c r="H38" s="70"/>
      <c r="I38" s="70"/>
      <c r="J38" s="70"/>
      <c r="K38" s="70"/>
      <c r="L38" s="70"/>
      <c r="M38" s="70"/>
      <c r="N38" s="70"/>
      <c r="O38" s="70"/>
      <c r="P38" s="70"/>
      <c r="Q38" s="70"/>
      <c r="R38" s="70"/>
      <c r="S38" s="70"/>
      <c r="T38" s="70"/>
      <c r="U38" s="70"/>
      <c r="V38" s="70"/>
      <c r="W38" s="70"/>
      <c r="X38" s="70"/>
      <c r="Y38" s="70"/>
      <c r="Z38" s="70"/>
      <c r="AA38" s="70"/>
      <c r="AB38" s="70"/>
    </row>
    <row r="39">
      <c r="A39" s="64"/>
      <c r="B39" s="64"/>
      <c r="C39" s="64"/>
      <c r="D39" s="64"/>
      <c r="E39" s="81" t="s">
        <v>272</v>
      </c>
      <c r="F39" s="64"/>
      <c r="G39" s="64"/>
      <c r="H39" s="70"/>
      <c r="I39" s="70"/>
      <c r="J39" s="70"/>
      <c r="K39" s="70"/>
      <c r="L39" s="70"/>
      <c r="M39" s="70"/>
      <c r="N39" s="70"/>
      <c r="O39" s="70"/>
      <c r="P39" s="70"/>
      <c r="Q39" s="70"/>
      <c r="R39" s="70"/>
      <c r="S39" s="70"/>
      <c r="T39" s="70"/>
      <c r="U39" s="70"/>
      <c r="V39" s="70"/>
      <c r="W39" s="70"/>
      <c r="X39" s="70"/>
      <c r="Y39" s="70"/>
      <c r="Z39" s="70"/>
      <c r="AA39" s="70"/>
      <c r="AB39" s="70"/>
    </row>
    <row r="40">
      <c r="A40" s="81" t="s">
        <v>273</v>
      </c>
      <c r="B40" s="85" t="s">
        <v>274</v>
      </c>
      <c r="C40" s="64"/>
      <c r="D40" s="64"/>
      <c r="E40" s="64"/>
      <c r="F40" s="64"/>
      <c r="G40" s="64"/>
      <c r="H40" s="70"/>
      <c r="I40" s="70"/>
      <c r="J40" s="70"/>
      <c r="K40" s="70"/>
      <c r="L40" s="70"/>
      <c r="M40" s="70"/>
      <c r="N40" s="70"/>
      <c r="O40" s="70"/>
      <c r="P40" s="70"/>
      <c r="Q40" s="70"/>
      <c r="R40" s="70"/>
      <c r="S40" s="70"/>
      <c r="T40" s="70"/>
      <c r="U40" s="70"/>
      <c r="V40" s="70"/>
      <c r="W40" s="70"/>
      <c r="X40" s="70"/>
      <c r="Y40" s="70"/>
      <c r="Z40" s="70"/>
      <c r="AA40" s="70"/>
      <c r="AB40" s="70"/>
    </row>
    <row r="41">
      <c r="A41" s="81" t="s">
        <v>275</v>
      </c>
      <c r="B41" s="63" t="s">
        <v>276</v>
      </c>
      <c r="C41" s="64"/>
      <c r="D41" s="64"/>
      <c r="E41" s="64"/>
      <c r="F41" s="64"/>
      <c r="G41" s="64"/>
      <c r="H41" s="70"/>
      <c r="I41" s="70"/>
      <c r="J41" s="70"/>
      <c r="K41" s="70"/>
      <c r="L41" s="70"/>
      <c r="M41" s="70"/>
      <c r="N41" s="70"/>
      <c r="O41" s="70"/>
      <c r="P41" s="70"/>
      <c r="Q41" s="70"/>
      <c r="R41" s="70"/>
      <c r="S41" s="70"/>
      <c r="T41" s="70"/>
      <c r="U41" s="70"/>
      <c r="V41" s="70"/>
      <c r="W41" s="70"/>
      <c r="X41" s="70"/>
      <c r="Y41" s="70"/>
      <c r="Z41" s="70"/>
      <c r="AA41" s="70"/>
      <c r="AB41" s="70"/>
    </row>
    <row r="42">
      <c r="A42" s="81" t="s">
        <v>277</v>
      </c>
      <c r="B42" s="63" t="s">
        <v>278</v>
      </c>
      <c r="C42" s="81" t="s">
        <v>279</v>
      </c>
      <c r="D42" s="64"/>
      <c r="E42" s="64"/>
      <c r="F42" s="64"/>
      <c r="G42" s="64"/>
      <c r="H42" s="70"/>
      <c r="I42" s="70"/>
      <c r="J42" s="70"/>
      <c r="K42" s="70"/>
      <c r="L42" s="70"/>
      <c r="M42" s="70"/>
      <c r="N42" s="70"/>
      <c r="O42" s="70"/>
      <c r="P42" s="70"/>
      <c r="Q42" s="70"/>
      <c r="R42" s="70"/>
      <c r="S42" s="70"/>
      <c r="T42" s="70"/>
      <c r="U42" s="70"/>
      <c r="V42" s="70"/>
      <c r="W42" s="70"/>
      <c r="X42" s="70"/>
      <c r="Y42" s="70"/>
      <c r="Z42" s="70"/>
      <c r="AA42" s="70"/>
      <c r="AB42" s="70"/>
    </row>
    <row r="43">
      <c r="A43" s="81" t="s">
        <v>280</v>
      </c>
      <c r="B43" s="63" t="s">
        <v>281</v>
      </c>
      <c r="C43" s="64"/>
      <c r="D43" s="64"/>
      <c r="E43" s="64"/>
      <c r="F43" s="64"/>
      <c r="G43" s="64"/>
      <c r="H43" s="70"/>
      <c r="I43" s="70"/>
      <c r="J43" s="70"/>
      <c r="K43" s="70"/>
      <c r="L43" s="70"/>
      <c r="M43" s="70"/>
      <c r="N43" s="70"/>
      <c r="O43" s="70"/>
      <c r="P43" s="70"/>
      <c r="Q43" s="70"/>
      <c r="R43" s="70"/>
      <c r="S43" s="70"/>
      <c r="T43" s="70"/>
      <c r="U43" s="70"/>
      <c r="V43" s="70"/>
      <c r="W43" s="70"/>
      <c r="X43" s="70"/>
      <c r="Y43" s="70"/>
      <c r="Z43" s="70"/>
      <c r="AA43" s="70"/>
      <c r="AB43" s="70"/>
    </row>
    <row r="44">
      <c r="A44" s="64"/>
      <c r="B44" s="64"/>
      <c r="C44" s="64"/>
      <c r="D44" s="64"/>
      <c r="E44" s="64"/>
      <c r="F44" s="64"/>
      <c r="G44" s="64"/>
      <c r="H44" s="70"/>
      <c r="I44" s="70"/>
      <c r="J44" s="70"/>
      <c r="K44" s="70"/>
      <c r="L44" s="70"/>
      <c r="M44" s="70"/>
      <c r="N44" s="70"/>
      <c r="O44" s="70"/>
      <c r="P44" s="70"/>
      <c r="Q44" s="70"/>
      <c r="R44" s="70"/>
      <c r="S44" s="70"/>
      <c r="T44" s="70"/>
      <c r="U44" s="70"/>
      <c r="V44" s="70"/>
      <c r="W44" s="70"/>
      <c r="X44" s="70"/>
      <c r="Y44" s="70"/>
      <c r="Z44" s="70"/>
      <c r="AA44" s="70"/>
      <c r="AB44" s="70"/>
    </row>
    <row r="45">
      <c r="A45" s="64"/>
      <c r="B45" s="64"/>
      <c r="C45" s="64"/>
      <c r="D45" s="64"/>
      <c r="E45" s="64"/>
      <c r="F45" s="64"/>
      <c r="G45" s="64"/>
      <c r="H45" s="70"/>
      <c r="I45" s="70"/>
      <c r="J45" s="70"/>
      <c r="K45" s="70"/>
      <c r="L45" s="70"/>
      <c r="M45" s="70"/>
      <c r="N45" s="70"/>
      <c r="O45" s="70"/>
      <c r="P45" s="70"/>
      <c r="Q45" s="70"/>
      <c r="R45" s="70"/>
      <c r="S45" s="70"/>
      <c r="T45" s="70"/>
      <c r="U45" s="70"/>
      <c r="V45" s="70"/>
      <c r="W45" s="70"/>
      <c r="X45" s="70"/>
      <c r="Y45" s="70"/>
      <c r="Z45" s="70"/>
      <c r="AA45" s="70"/>
      <c r="AB45" s="70"/>
    </row>
    <row r="46">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row>
    <row r="47">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row>
    <row r="48">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row>
    <row r="49">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row>
    <row r="50">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row>
    <row r="5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row>
    <row r="52">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row>
    <row r="53">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row>
    <row r="54">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row>
    <row r="55">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row>
    <row r="56">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row>
    <row r="57">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row>
    <row r="58">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c r="AA58" s="70"/>
      <c r="AB58" s="70"/>
    </row>
    <row r="59">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row>
    <row r="60">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row>
    <row r="6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row>
    <row r="62">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c r="AA62" s="70"/>
      <c r="AB62" s="70"/>
    </row>
    <row r="63">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row>
    <row r="64">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c r="AA64" s="70"/>
      <c r="AB64" s="70"/>
    </row>
    <row r="65">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c r="AA65" s="70"/>
      <c r="AB65" s="70"/>
    </row>
    <row r="6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row>
    <row r="67">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c r="AA67" s="70"/>
      <c r="AB67" s="70"/>
    </row>
    <row r="68">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row>
    <row r="69">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c r="AA69" s="70"/>
      <c r="AB69" s="70"/>
    </row>
    <row r="70">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c r="AB70" s="70"/>
    </row>
    <row r="7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c r="AB71" s="70"/>
    </row>
    <row r="72">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c r="AB72" s="70"/>
    </row>
    <row r="73">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row>
    <row r="74">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c r="AB74" s="70"/>
    </row>
    <row r="75">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c r="AB75" s="70"/>
    </row>
    <row r="76">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c r="AB76" s="70"/>
    </row>
    <row r="77">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c r="AB77" s="70"/>
    </row>
    <row r="78">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c r="AB78" s="70"/>
    </row>
    <row r="79">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c r="AB79" s="70"/>
    </row>
    <row r="80">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row>
    <row r="8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row>
    <row r="82">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c r="AB82" s="70"/>
    </row>
    <row r="83">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c r="AB83" s="70"/>
    </row>
    <row r="84">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c r="AB84" s="70"/>
    </row>
    <row r="85">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c r="AB85" s="70"/>
    </row>
    <row r="86">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c r="AB86" s="70"/>
    </row>
    <row r="87">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c r="AB87" s="70"/>
    </row>
    <row r="88">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c r="AB88" s="70"/>
    </row>
    <row r="89">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row>
    <row r="90">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c r="AB90" s="70"/>
    </row>
    <row r="9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row>
    <row r="92">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row>
    <row r="93">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70"/>
    </row>
    <row r="94">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c r="AB94" s="70"/>
    </row>
    <row r="95">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c r="AB95" s="70"/>
    </row>
    <row r="96">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c r="AB96" s="70"/>
    </row>
    <row r="97">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row>
    <row r="98">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c r="AB98" s="70"/>
    </row>
    <row r="99">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row>
    <row r="100">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row>
    <row r="10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row>
    <row r="102">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row>
    <row r="103">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row>
    <row r="104">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row>
    <row r="10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row>
    <row r="10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row>
    <row r="107">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c r="AB107" s="70"/>
    </row>
    <row r="108">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row>
    <row r="109">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row>
    <row r="110">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row>
    <row r="11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row>
    <row r="112">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70"/>
    </row>
    <row r="113">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c r="AB113" s="70"/>
    </row>
    <row r="114">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row>
    <row r="11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row>
    <row r="11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row>
    <row r="117">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row>
    <row r="118">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c r="AB118" s="70"/>
    </row>
    <row r="119">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row>
    <row r="120">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row>
    <row r="12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row>
    <row r="122">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row>
    <row r="123">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c r="AB123" s="70"/>
    </row>
    <row r="124">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c r="AB124" s="70"/>
    </row>
    <row r="12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c r="AB125" s="70"/>
    </row>
    <row r="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row>
    <row r="127">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row>
    <row r="128">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c r="AB128" s="70"/>
    </row>
    <row r="129">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row>
    <row r="130">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c r="AB130" s="70"/>
    </row>
    <row r="13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c r="AB131" s="70"/>
    </row>
    <row r="132">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c r="AB132" s="70"/>
    </row>
    <row r="133">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c r="AB133" s="70"/>
    </row>
    <row r="134">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row>
    <row r="13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row>
    <row r="13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c r="AB136" s="70"/>
    </row>
    <row r="137">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row>
    <row r="138">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row>
    <row r="139">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c r="AB139" s="70"/>
    </row>
    <row r="140">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row>
    <row r="14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c r="AB141" s="70"/>
    </row>
    <row r="142">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row>
    <row r="143">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row>
    <row r="144">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row>
    <row r="14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row>
    <row r="14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row>
    <row r="147">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row>
    <row r="148">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row>
    <row r="149">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row>
    <row r="150">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row>
    <row r="15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row>
    <row r="152">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row>
    <row r="153">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row>
    <row r="154">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row>
    <row r="15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row>
    <row r="15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row>
    <row r="157">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row>
    <row r="158">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row>
    <row r="159">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row>
    <row r="160">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row>
    <row r="16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row>
    <row r="162">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row>
    <row r="163">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row>
    <row r="164">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row>
    <row r="16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row>
    <row r="16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row>
    <row r="167">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row>
    <row r="168">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row>
    <row r="169">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row>
    <row r="170">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row>
    <row r="17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row>
    <row r="172">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row>
    <row r="173">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row>
    <row r="174">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row>
    <row r="17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row>
    <row r="17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row>
    <row r="177">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row>
    <row r="178">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row>
    <row r="179">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row>
    <row r="180">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row>
    <row r="18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row>
    <row r="182">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row>
    <row r="183">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row>
    <row r="184">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row>
    <row r="18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row>
    <row r="18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row>
    <row r="187">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row>
    <row r="188">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row>
    <row r="189">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row>
    <row r="190">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row>
    <row r="19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row>
    <row r="192">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row>
    <row r="193">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row>
    <row r="194">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row>
    <row r="19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row>
    <row r="19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row>
    <row r="197">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row>
    <row r="198">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row>
    <row r="199">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row>
    <row r="200">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row>
    <row r="20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row>
    <row r="202">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row>
    <row r="203">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row>
    <row r="204">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row>
    <row r="20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row>
    <row r="20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row>
    <row r="207">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row>
    <row r="208">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row>
    <row r="209">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row>
    <row r="210">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row>
    <row r="21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row>
    <row r="212">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row>
    <row r="213">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row>
    <row r="214">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row>
    <row r="21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row>
    <row r="21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row>
    <row r="217">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row>
    <row r="218">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row>
    <row r="219">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row>
    <row r="220">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row>
    <row r="22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row>
    <row r="222">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row>
    <row r="223">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row>
    <row r="224">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row>
    <row r="2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row>
    <row r="2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row>
    <row r="227">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row>
    <row r="228">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row>
    <row r="229">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row>
    <row r="230">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row>
    <row r="23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row>
    <row r="232">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row>
    <row r="233">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row>
    <row r="234">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row>
    <row r="23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row>
    <row r="23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row>
    <row r="237">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row>
    <row r="238">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row>
    <row r="239">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row>
    <row r="240">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row>
    <row r="24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row>
    <row r="242">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row>
    <row r="243">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row>
    <row r="244">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row>
    <row r="24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row>
    <row r="24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row>
    <row r="247">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row>
    <row r="248">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row>
    <row r="249">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row>
    <row r="250">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row>
    <row r="25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row>
    <row r="252">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row>
    <row r="253">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c r="AB253" s="70"/>
    </row>
    <row r="254">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c r="AB254" s="70"/>
    </row>
    <row r="25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c r="AB255" s="70"/>
    </row>
    <row r="25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c r="AB256" s="70"/>
    </row>
    <row r="257">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c r="AB257" s="70"/>
    </row>
    <row r="258">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c r="AB258" s="70"/>
    </row>
    <row r="259">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c r="AB259" s="70"/>
    </row>
    <row r="260">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c r="AB260" s="70"/>
    </row>
    <row r="26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c r="AB261" s="70"/>
    </row>
    <row r="262">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c r="AB262" s="70"/>
    </row>
    <row r="263">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c r="AB263" s="70"/>
    </row>
    <row r="264">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c r="AB264" s="70"/>
    </row>
    <row r="26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c r="AB265" s="70"/>
    </row>
    <row r="26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c r="AB266" s="70"/>
    </row>
    <row r="267">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c r="AB267" s="70"/>
    </row>
    <row r="268">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c r="AB268" s="70"/>
    </row>
    <row r="269">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c r="AB269" s="70"/>
    </row>
    <row r="270">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c r="AB270" s="70"/>
    </row>
    <row r="27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c r="AB271" s="70"/>
    </row>
    <row r="272">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c r="AB272" s="70"/>
    </row>
    <row r="273">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c r="AA273" s="70"/>
      <c r="AB273" s="70"/>
    </row>
    <row r="274">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c r="AA274" s="70"/>
      <c r="AB274" s="70"/>
    </row>
    <row r="27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c r="AA275" s="70"/>
      <c r="AB275" s="70"/>
    </row>
    <row r="27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c r="AA276" s="70"/>
      <c r="AB276" s="70"/>
    </row>
    <row r="277">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c r="AA277" s="70"/>
      <c r="AB277" s="70"/>
    </row>
    <row r="278">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c r="AA278" s="70"/>
      <c r="AB278" s="70"/>
    </row>
    <row r="279">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c r="AB279" s="70"/>
    </row>
    <row r="280">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c r="AA280" s="70"/>
      <c r="AB280" s="70"/>
    </row>
    <row r="28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c r="AA281" s="70"/>
      <c r="AB281" s="70"/>
    </row>
    <row r="282">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c r="AB282" s="70"/>
    </row>
    <row r="283">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c r="AB283" s="70"/>
    </row>
    <row r="284">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c r="AA284" s="70"/>
      <c r="AB284" s="70"/>
    </row>
    <row r="28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c r="AA285" s="70"/>
      <c r="AB285" s="70"/>
    </row>
    <row r="28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c r="AA286" s="70"/>
      <c r="AB286" s="70"/>
    </row>
    <row r="287">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c r="AA287" s="70"/>
      <c r="AB287" s="70"/>
    </row>
    <row r="288">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c r="AB288" s="70"/>
    </row>
    <row r="289">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c r="AA289" s="70"/>
      <c r="AB289" s="70"/>
    </row>
    <row r="290">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c r="AA290" s="70"/>
      <c r="AB290" s="70"/>
    </row>
    <row r="29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70"/>
      <c r="AB291" s="70"/>
    </row>
    <row r="292">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c r="AA292" s="70"/>
      <c r="AB292" s="70"/>
    </row>
    <row r="293">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c r="AB293" s="70"/>
    </row>
    <row r="294">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c r="AA294" s="70"/>
      <c r="AB294" s="70"/>
    </row>
    <row r="29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c r="AA295" s="70"/>
      <c r="AB295" s="70"/>
    </row>
    <row r="29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c r="AA296" s="70"/>
      <c r="AB296" s="70"/>
    </row>
    <row r="297">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c r="AB297" s="70"/>
    </row>
    <row r="298">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c r="AB298" s="70"/>
    </row>
    <row r="299">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c r="AA299" s="70"/>
      <c r="AB299" s="70"/>
    </row>
    <row r="300">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c r="AA300" s="70"/>
      <c r="AB300" s="70"/>
    </row>
    <row r="30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c r="AA301" s="70"/>
      <c r="AB301" s="70"/>
    </row>
    <row r="302">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c r="AB302" s="70"/>
    </row>
    <row r="303">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c r="AB303" s="70"/>
    </row>
    <row r="304">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c r="AB304" s="70"/>
    </row>
    <row r="30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c r="AA305" s="70"/>
      <c r="AB305" s="70"/>
    </row>
    <row r="30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c r="AA306" s="70"/>
      <c r="AB306" s="70"/>
    </row>
    <row r="307">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c r="AB307" s="70"/>
    </row>
    <row r="308">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c r="AB308" s="70"/>
    </row>
    <row r="309">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c r="AB309" s="70"/>
    </row>
    <row r="310">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c r="AB310" s="70"/>
    </row>
    <row r="31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c r="AB311" s="70"/>
    </row>
    <row r="312">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c r="AB312" s="70"/>
    </row>
    <row r="313">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c r="AB313" s="70"/>
    </row>
    <row r="314">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c r="AB314" s="70"/>
    </row>
    <row r="31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c r="AB315" s="70"/>
    </row>
    <row r="31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c r="AB316" s="70"/>
    </row>
    <row r="317">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c r="AB317" s="70"/>
    </row>
    <row r="318">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c r="AA318" s="70"/>
      <c r="AB318" s="70"/>
    </row>
    <row r="319">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c r="AB319" s="70"/>
    </row>
    <row r="320">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c r="AA320" s="70"/>
      <c r="AB320" s="70"/>
    </row>
    <row r="32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c r="AA321" s="70"/>
      <c r="AB321" s="70"/>
    </row>
    <row r="322">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c r="AA322" s="70"/>
      <c r="AB322" s="70"/>
    </row>
    <row r="323">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c r="AB323" s="70"/>
    </row>
    <row r="324">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c r="AB324" s="70"/>
    </row>
    <row r="32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c r="AB325" s="70"/>
    </row>
    <row r="3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c r="AB326" s="70"/>
    </row>
    <row r="327">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c r="AB327" s="70"/>
    </row>
    <row r="328">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c r="AB328" s="70"/>
    </row>
    <row r="329">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c r="AB329" s="70"/>
    </row>
    <row r="330">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c r="AA330" s="70"/>
      <c r="AB330" s="70"/>
    </row>
    <row r="33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c r="AA331" s="70"/>
      <c r="AB331" s="70"/>
    </row>
    <row r="332">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c r="AA332" s="70"/>
      <c r="AB332" s="70"/>
    </row>
    <row r="333">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c r="AA333" s="70"/>
      <c r="AB333" s="70"/>
    </row>
    <row r="334">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c r="AB334" s="70"/>
    </row>
    <row r="3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c r="AA335" s="70"/>
      <c r="AB335" s="70"/>
    </row>
    <row r="33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c r="AA336" s="70"/>
      <c r="AB336" s="70"/>
    </row>
    <row r="337">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c r="AB337" s="70"/>
    </row>
    <row r="338">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c r="AB338" s="70"/>
    </row>
    <row r="339">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c r="AB339" s="70"/>
    </row>
    <row r="340">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c r="AB340" s="70"/>
    </row>
    <row r="34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c r="AB341" s="70"/>
    </row>
    <row r="342">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c r="AB342" s="70"/>
    </row>
    <row r="343">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c r="AA343" s="70"/>
      <c r="AB343" s="70"/>
    </row>
    <row r="344">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c r="AA344" s="70"/>
      <c r="AB344" s="70"/>
    </row>
    <row r="34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c r="AA345" s="70"/>
      <c r="AB345" s="70"/>
    </row>
    <row r="34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c r="AA346" s="70"/>
      <c r="AB346" s="70"/>
    </row>
    <row r="347">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c r="AA347" s="70"/>
      <c r="AB347" s="70"/>
    </row>
    <row r="348">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c r="AA348" s="70"/>
      <c r="AB348" s="70"/>
    </row>
    <row r="349">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c r="AA349" s="70"/>
      <c r="AB349" s="70"/>
    </row>
    <row r="350">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c r="AA350" s="70"/>
      <c r="AB350" s="70"/>
    </row>
    <row r="35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c r="AA351" s="70"/>
      <c r="AB351" s="70"/>
    </row>
    <row r="352">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c r="AA352" s="70"/>
      <c r="AB352" s="70"/>
    </row>
    <row r="353">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c r="AA353" s="70"/>
      <c r="AB353" s="70"/>
    </row>
    <row r="354">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c r="AA354" s="70"/>
      <c r="AB354" s="70"/>
    </row>
    <row r="35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c r="AA355" s="70"/>
      <c r="AB355" s="70"/>
    </row>
    <row r="35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c r="AA356" s="70"/>
      <c r="AB356" s="70"/>
    </row>
    <row r="357">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c r="AA357" s="70"/>
      <c r="AB357" s="70"/>
    </row>
    <row r="358">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c r="AA358" s="70"/>
      <c r="AB358" s="70"/>
    </row>
    <row r="359">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c r="AA359" s="70"/>
      <c r="AB359" s="70"/>
    </row>
    <row r="360">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c r="AA360" s="70"/>
      <c r="AB360" s="70"/>
    </row>
    <row r="36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c r="AB361" s="70"/>
    </row>
    <row r="362">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c r="AA362" s="70"/>
      <c r="AB362" s="70"/>
    </row>
    <row r="363">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c r="AA363" s="70"/>
      <c r="AB363" s="70"/>
    </row>
    <row r="364">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c r="AA364" s="70"/>
      <c r="AB364" s="70"/>
    </row>
    <row r="36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c r="AA365" s="70"/>
      <c r="AB365" s="70"/>
    </row>
    <row r="36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c r="AA366" s="70"/>
      <c r="AB366" s="70"/>
    </row>
    <row r="367">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c r="AB367" s="70"/>
    </row>
    <row r="368">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c r="AA368" s="70"/>
      <c r="AB368" s="70"/>
    </row>
    <row r="369">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c r="AA369" s="70"/>
      <c r="AB369" s="70"/>
    </row>
    <row r="370">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c r="AA370" s="70"/>
      <c r="AB370" s="70"/>
    </row>
    <row r="37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c r="AA371" s="70"/>
      <c r="AB371" s="70"/>
    </row>
    <row r="372">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c r="AA372" s="70"/>
      <c r="AB372" s="70"/>
    </row>
    <row r="373">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c r="AA373" s="70"/>
      <c r="AB373" s="70"/>
    </row>
    <row r="374">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c r="AA374" s="70"/>
      <c r="AB374" s="70"/>
    </row>
    <row r="37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c r="AA375" s="70"/>
      <c r="AB375" s="70"/>
    </row>
    <row r="37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c r="AA376" s="70"/>
      <c r="AB376" s="70"/>
    </row>
    <row r="377">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c r="AB377" s="70"/>
    </row>
    <row r="378">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c r="AB378" s="70"/>
    </row>
    <row r="379">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c r="AA379" s="70"/>
      <c r="AB379" s="70"/>
    </row>
    <row r="380">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c r="AA380" s="70"/>
      <c r="AB380" s="70"/>
    </row>
    <row r="38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c r="AA381" s="70"/>
      <c r="AB381" s="70"/>
    </row>
    <row r="382">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c r="AA382" s="70"/>
      <c r="AB382" s="70"/>
    </row>
    <row r="383">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c r="AA383" s="70"/>
      <c r="AB383" s="70"/>
    </row>
    <row r="384">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c r="AA384" s="70"/>
      <c r="AB384" s="70"/>
    </row>
    <row r="38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c r="AA385" s="70"/>
      <c r="AB385" s="70"/>
    </row>
    <row r="38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c r="AA386" s="70"/>
      <c r="AB386" s="70"/>
    </row>
    <row r="387">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c r="AA387" s="70"/>
      <c r="AB387" s="70"/>
    </row>
    <row r="388">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c r="AA388" s="70"/>
      <c r="AB388" s="70"/>
    </row>
    <row r="389">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c r="AB389" s="70"/>
    </row>
    <row r="390">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c r="AB390" s="70"/>
    </row>
    <row r="39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c r="AB391" s="70"/>
    </row>
    <row r="392">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c r="AB392" s="70"/>
    </row>
    <row r="393">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c r="AB393" s="70"/>
    </row>
    <row r="394">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c r="AB394" s="70"/>
    </row>
    <row r="39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c r="AA395" s="70"/>
      <c r="AB395" s="70"/>
    </row>
    <row r="39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c r="AA396" s="70"/>
      <c r="AB396" s="70"/>
    </row>
    <row r="397">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c r="AB397" s="70"/>
    </row>
    <row r="398">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c r="AB398" s="70"/>
    </row>
    <row r="399">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c r="AB399" s="70"/>
    </row>
    <row r="400">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c r="AB400" s="70"/>
    </row>
    <row r="40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c r="AB401" s="70"/>
    </row>
    <row r="402">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c r="AB402" s="70"/>
    </row>
    <row r="403">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c r="AB403" s="70"/>
    </row>
    <row r="404">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c r="AB404" s="70"/>
    </row>
    <row r="40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c r="AB405" s="70"/>
    </row>
    <row r="40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c r="AB406" s="70"/>
    </row>
    <row r="407">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c r="AB407" s="70"/>
    </row>
    <row r="408">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c r="AB408" s="70"/>
    </row>
    <row r="409">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c r="AA409" s="70"/>
      <c r="AB409" s="70"/>
    </row>
    <row r="410">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c r="AB410" s="70"/>
    </row>
    <row r="41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c r="AB411" s="70"/>
    </row>
    <row r="412">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c r="AB412" s="70"/>
    </row>
    <row r="413">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c r="AB413" s="70"/>
    </row>
    <row r="414">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c r="AA414" s="70"/>
      <c r="AB414" s="70"/>
    </row>
    <row r="41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c r="AB415" s="70"/>
    </row>
    <row r="41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c r="AB416" s="70"/>
    </row>
    <row r="417">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c r="AA417" s="70"/>
      <c r="AB417" s="70"/>
    </row>
    <row r="418">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c r="AA418" s="70"/>
      <c r="AB418" s="70"/>
    </row>
    <row r="419">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c r="AA419" s="70"/>
      <c r="AB419" s="70"/>
    </row>
    <row r="420">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c r="AA420" s="70"/>
      <c r="AB420" s="70"/>
    </row>
    <row r="42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c r="AA421" s="70"/>
      <c r="AB421" s="70"/>
    </row>
    <row r="422">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c r="AA422" s="70"/>
      <c r="AB422" s="70"/>
    </row>
    <row r="423">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c r="AB423" s="70"/>
    </row>
    <row r="424">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c r="AA424" s="70"/>
      <c r="AB424" s="70"/>
    </row>
    <row r="42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c r="AA425" s="70"/>
      <c r="AB425" s="70"/>
    </row>
    <row r="4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c r="AA426" s="70"/>
      <c r="AB426" s="70"/>
    </row>
    <row r="427">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c r="AA427" s="70"/>
      <c r="AB427" s="70"/>
    </row>
    <row r="428">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c r="AB428" s="70"/>
    </row>
    <row r="429">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c r="AB429" s="70"/>
    </row>
    <row r="430">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c r="AA430" s="70"/>
      <c r="AB430" s="70"/>
    </row>
    <row r="43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c r="AA431" s="70"/>
      <c r="AB431" s="70"/>
    </row>
    <row r="432">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c r="AA432" s="70"/>
      <c r="AB432" s="70"/>
    </row>
    <row r="433">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c r="AA433" s="70"/>
      <c r="AB433" s="70"/>
    </row>
    <row r="434">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c r="AA434" s="70"/>
      <c r="AB434" s="70"/>
    </row>
    <row r="4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c r="AA435" s="70"/>
      <c r="AB435" s="70"/>
    </row>
    <row r="43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c r="AA436" s="70"/>
      <c r="AB436" s="70"/>
    </row>
    <row r="437">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c r="AA437" s="70"/>
      <c r="AB437" s="70"/>
    </row>
    <row r="438">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c r="AA438" s="70"/>
      <c r="AB438" s="70"/>
    </row>
    <row r="439">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c r="AA439" s="70"/>
      <c r="AB439" s="70"/>
    </row>
    <row r="440">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c r="AA440" s="70"/>
      <c r="AB440" s="70"/>
    </row>
    <row r="44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c r="AA441" s="70"/>
      <c r="AB441" s="70"/>
    </row>
    <row r="442">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c r="AA442" s="70"/>
      <c r="AB442" s="70"/>
    </row>
    <row r="443">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c r="AA443" s="70"/>
      <c r="AB443" s="70"/>
    </row>
    <row r="444">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c r="AA444" s="70"/>
      <c r="AB444" s="70"/>
    </row>
    <row r="44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c r="AA445" s="70"/>
      <c r="AB445" s="70"/>
    </row>
    <row r="44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c r="AA446" s="70"/>
      <c r="AB446" s="70"/>
    </row>
    <row r="447">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c r="AA447" s="70"/>
      <c r="AB447" s="70"/>
    </row>
    <row r="448">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c r="AA448" s="70"/>
      <c r="AB448" s="70"/>
    </row>
    <row r="449">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c r="AA449" s="70"/>
      <c r="AB449" s="70"/>
    </row>
    <row r="450">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c r="AA450" s="70"/>
      <c r="AB450" s="70"/>
    </row>
    <row r="45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c r="AA451" s="70"/>
      <c r="AB451" s="70"/>
    </row>
    <row r="452">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c r="AA452" s="70"/>
      <c r="AB452" s="70"/>
    </row>
    <row r="453">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c r="AA453" s="70"/>
      <c r="AB453" s="70"/>
    </row>
    <row r="454">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c r="AA454" s="70"/>
      <c r="AB454" s="70"/>
    </row>
    <row r="45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c r="AA455" s="70"/>
      <c r="AB455" s="70"/>
    </row>
    <row r="45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c r="AA456" s="70"/>
      <c r="AB456" s="70"/>
    </row>
    <row r="457">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c r="AA457" s="70"/>
      <c r="AB457" s="70"/>
    </row>
    <row r="458">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c r="AA458" s="70"/>
      <c r="AB458" s="70"/>
    </row>
    <row r="459">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c r="AA459" s="70"/>
      <c r="AB459" s="70"/>
    </row>
    <row r="460">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c r="AA460" s="70"/>
      <c r="AB460" s="70"/>
    </row>
    <row r="46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c r="AA461" s="70"/>
      <c r="AB461" s="70"/>
    </row>
    <row r="462">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c r="AA462" s="70"/>
      <c r="AB462" s="70"/>
    </row>
    <row r="463">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c r="AA463" s="70"/>
      <c r="AB463" s="70"/>
    </row>
    <row r="464">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c r="AA464" s="70"/>
      <c r="AB464" s="70"/>
    </row>
    <row r="46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c r="AA465" s="70"/>
      <c r="AB465" s="70"/>
    </row>
    <row r="46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c r="AA466" s="70"/>
      <c r="AB466" s="70"/>
    </row>
    <row r="467">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c r="AA467" s="70"/>
      <c r="AB467" s="70"/>
    </row>
    <row r="468">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c r="AA468" s="70"/>
      <c r="AB468" s="70"/>
    </row>
    <row r="469">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c r="AA469" s="70"/>
      <c r="AB469" s="70"/>
    </row>
    <row r="470">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c r="AA470" s="70"/>
      <c r="AB470" s="70"/>
    </row>
    <row r="47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c r="AA471" s="70"/>
      <c r="AB471" s="70"/>
    </row>
    <row r="472">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c r="AA472" s="70"/>
      <c r="AB472" s="70"/>
    </row>
    <row r="473">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c r="AA473" s="70"/>
      <c r="AB473" s="70"/>
    </row>
    <row r="474">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c r="AA474" s="70"/>
      <c r="AB474" s="70"/>
    </row>
    <row r="47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c r="AA475" s="70"/>
      <c r="AB475" s="70"/>
    </row>
    <row r="47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c r="AA476" s="70"/>
      <c r="AB476" s="70"/>
    </row>
    <row r="477">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c r="AA477" s="70"/>
      <c r="AB477" s="70"/>
    </row>
    <row r="478">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c r="AA478" s="70"/>
      <c r="AB478" s="70"/>
    </row>
    <row r="479">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c r="AA479" s="70"/>
      <c r="AB479" s="70"/>
    </row>
    <row r="480">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c r="AA480" s="70"/>
      <c r="AB480" s="70"/>
    </row>
    <row r="48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c r="AA481" s="70"/>
      <c r="AB481" s="70"/>
    </row>
    <row r="482">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c r="AA482" s="70"/>
      <c r="AB482" s="70"/>
    </row>
    <row r="483">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c r="AA483" s="70"/>
      <c r="AB483" s="70"/>
    </row>
    <row r="484">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c r="AA484" s="70"/>
      <c r="AB484" s="70"/>
    </row>
    <row r="48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c r="AA485" s="70"/>
      <c r="AB485" s="70"/>
    </row>
    <row r="48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c r="AA486" s="70"/>
      <c r="AB486" s="70"/>
    </row>
    <row r="487">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c r="AA487" s="70"/>
      <c r="AB487" s="70"/>
    </row>
    <row r="488">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c r="AA488" s="70"/>
      <c r="AB488" s="70"/>
    </row>
    <row r="489">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c r="AA489" s="70"/>
      <c r="AB489" s="70"/>
    </row>
    <row r="490">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c r="AA490" s="70"/>
      <c r="AB490" s="70"/>
    </row>
    <row r="49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c r="AA491" s="70"/>
      <c r="AB491" s="70"/>
    </row>
    <row r="492">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c r="AA492" s="70"/>
      <c r="AB492" s="70"/>
    </row>
    <row r="493">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c r="AA493" s="70"/>
      <c r="AB493" s="70"/>
    </row>
    <row r="494">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c r="AA494" s="70"/>
      <c r="AB494" s="70"/>
    </row>
    <row r="49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c r="AA495" s="70"/>
      <c r="AB495" s="70"/>
    </row>
    <row r="49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c r="AA496" s="70"/>
      <c r="AB496" s="70"/>
    </row>
    <row r="497">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c r="AA497" s="70"/>
      <c r="AB497" s="70"/>
    </row>
    <row r="498">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c r="AA498" s="70"/>
      <c r="AB498" s="70"/>
    </row>
    <row r="499">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c r="AA499" s="70"/>
      <c r="AB499" s="70"/>
    </row>
    <row r="500">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c r="AA500" s="70"/>
      <c r="AB500" s="70"/>
    </row>
    <row r="50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c r="AA501" s="70"/>
      <c r="AB501" s="70"/>
    </row>
    <row r="502">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c r="AA502" s="70"/>
      <c r="AB502" s="70"/>
    </row>
    <row r="503">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c r="AA503" s="70"/>
      <c r="AB503" s="70"/>
    </row>
    <row r="504">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c r="AA504" s="70"/>
      <c r="AB504" s="70"/>
    </row>
    <row r="50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c r="AA505" s="70"/>
      <c r="AB505" s="70"/>
    </row>
    <row r="50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c r="AA506" s="70"/>
      <c r="AB506" s="70"/>
    </row>
    <row r="507">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c r="AA507" s="70"/>
      <c r="AB507" s="70"/>
    </row>
    <row r="508">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c r="AA508" s="70"/>
      <c r="AB508" s="70"/>
    </row>
    <row r="509">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c r="AA509" s="70"/>
      <c r="AB509" s="70"/>
    </row>
    <row r="510">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c r="AA510" s="70"/>
      <c r="AB510" s="70"/>
    </row>
    <row r="51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c r="AA511" s="70"/>
      <c r="AB511" s="70"/>
    </row>
    <row r="512">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c r="AA512" s="70"/>
      <c r="AB512" s="70"/>
    </row>
    <row r="513">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c r="AA513" s="70"/>
      <c r="AB513" s="70"/>
    </row>
    <row r="514">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c r="AA514" s="70"/>
      <c r="AB514" s="70"/>
    </row>
    <row r="51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c r="AA515" s="70"/>
      <c r="AB515" s="70"/>
    </row>
    <row r="51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c r="AA516" s="70"/>
      <c r="AB516" s="70"/>
    </row>
    <row r="517">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c r="AA517" s="70"/>
      <c r="AB517" s="70"/>
    </row>
    <row r="518">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c r="AA518" s="70"/>
      <c r="AB518" s="70"/>
    </row>
    <row r="519">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c r="AA519" s="70"/>
      <c r="AB519" s="70"/>
    </row>
    <row r="520">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c r="AA520" s="70"/>
      <c r="AB520" s="70"/>
    </row>
    <row r="52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c r="AA521" s="70"/>
      <c r="AB521" s="70"/>
    </row>
    <row r="522">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c r="AA522" s="70"/>
      <c r="AB522" s="70"/>
    </row>
    <row r="523">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c r="AA523" s="70"/>
      <c r="AB523" s="70"/>
    </row>
    <row r="524">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c r="AA524" s="70"/>
      <c r="AB524" s="70"/>
    </row>
    <row r="52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c r="AA525" s="70"/>
      <c r="AB525" s="70"/>
    </row>
    <row r="5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c r="AA526" s="70"/>
      <c r="AB526" s="70"/>
    </row>
    <row r="527">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c r="AA527" s="70"/>
      <c r="AB527" s="70"/>
    </row>
    <row r="528">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c r="AA528" s="70"/>
      <c r="AB528" s="70"/>
    </row>
    <row r="529">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c r="AA529" s="70"/>
      <c r="AB529" s="70"/>
    </row>
    <row r="530">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c r="AA530" s="70"/>
      <c r="AB530" s="70"/>
    </row>
    <row r="53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c r="AA531" s="70"/>
      <c r="AB531" s="70"/>
    </row>
    <row r="532">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c r="AA532" s="70"/>
      <c r="AB532" s="70"/>
    </row>
    <row r="533">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c r="AA533" s="70"/>
      <c r="AB533" s="70"/>
    </row>
    <row r="534">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c r="AA534" s="70"/>
      <c r="AB534" s="70"/>
    </row>
    <row r="5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c r="AA535" s="70"/>
      <c r="AB535" s="70"/>
    </row>
    <row r="53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c r="AA536" s="70"/>
      <c r="AB536" s="70"/>
    </row>
    <row r="537">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c r="AA537" s="70"/>
      <c r="AB537" s="70"/>
    </row>
    <row r="538">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c r="AA538" s="70"/>
      <c r="AB538" s="70"/>
    </row>
    <row r="539">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c r="AA539" s="70"/>
      <c r="AB539" s="70"/>
    </row>
    <row r="540">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c r="AA540" s="70"/>
      <c r="AB540" s="70"/>
    </row>
    <row r="54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c r="AA541" s="70"/>
      <c r="AB541" s="70"/>
    </row>
    <row r="542">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c r="AA542" s="70"/>
      <c r="AB542" s="70"/>
    </row>
    <row r="543">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c r="AA543" s="70"/>
      <c r="AB543" s="70"/>
    </row>
    <row r="544">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c r="AA544" s="70"/>
      <c r="AB544" s="70"/>
    </row>
    <row r="54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c r="AA545" s="70"/>
      <c r="AB545" s="70"/>
    </row>
    <row r="54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c r="AB546" s="70"/>
    </row>
    <row r="547">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c r="AA547" s="70"/>
      <c r="AB547" s="70"/>
    </row>
    <row r="548">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c r="AB548" s="70"/>
    </row>
    <row r="549">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c r="AA549" s="70"/>
      <c r="AB549" s="70"/>
    </row>
    <row r="550">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c r="AA550" s="70"/>
      <c r="AB550" s="70"/>
    </row>
    <row r="55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c r="AA551" s="70"/>
      <c r="AB551" s="70"/>
    </row>
    <row r="552">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c r="AA552" s="70"/>
      <c r="AB552" s="70"/>
    </row>
    <row r="553">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c r="AA553" s="70"/>
      <c r="AB553" s="70"/>
    </row>
    <row r="554">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c r="AA554" s="70"/>
      <c r="AB554" s="70"/>
    </row>
    <row r="55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c r="AA555" s="70"/>
      <c r="AB555" s="70"/>
    </row>
    <row r="55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c r="AB556" s="70"/>
    </row>
    <row r="557">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c r="AA557" s="70"/>
      <c r="AB557" s="70"/>
    </row>
    <row r="558">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c r="AA558" s="70"/>
      <c r="AB558" s="70"/>
    </row>
    <row r="559">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c r="AA559" s="70"/>
      <c r="AB559" s="70"/>
    </row>
    <row r="560">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c r="AA560" s="70"/>
      <c r="AB560" s="70"/>
    </row>
    <row r="56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c r="AA561" s="70"/>
      <c r="AB561" s="70"/>
    </row>
    <row r="562">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c r="AA562" s="70"/>
      <c r="AB562" s="70"/>
    </row>
    <row r="563">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c r="AA563" s="70"/>
      <c r="AB563" s="70"/>
    </row>
    <row r="564">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c r="AA564" s="70"/>
      <c r="AB564" s="70"/>
    </row>
    <row r="56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c r="AA565" s="70"/>
      <c r="AB565" s="70"/>
    </row>
    <row r="56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c r="AA566" s="70"/>
      <c r="AB566" s="70"/>
    </row>
    <row r="567">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c r="AA567" s="70"/>
      <c r="AB567" s="70"/>
    </row>
    <row r="568">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c r="AA568" s="70"/>
      <c r="AB568" s="70"/>
    </row>
    <row r="569">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c r="AA569" s="70"/>
      <c r="AB569" s="70"/>
    </row>
    <row r="570">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c r="AA570" s="70"/>
      <c r="AB570" s="70"/>
    </row>
    <row r="57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c r="AA571" s="70"/>
      <c r="AB571" s="70"/>
    </row>
    <row r="572">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c r="AA572" s="70"/>
      <c r="AB572" s="70"/>
    </row>
    <row r="573">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c r="AA573" s="70"/>
      <c r="AB573" s="70"/>
    </row>
    <row r="574">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c r="AA574" s="70"/>
      <c r="AB574" s="70"/>
    </row>
    <row r="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c r="AA575" s="70"/>
      <c r="AB575" s="70"/>
    </row>
    <row r="57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c r="AA576" s="70"/>
      <c r="AB576" s="70"/>
    </row>
    <row r="577">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c r="AA577" s="70"/>
      <c r="AB577" s="70"/>
    </row>
    <row r="578">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c r="AA578" s="70"/>
      <c r="AB578" s="70"/>
    </row>
    <row r="579">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c r="AA579" s="70"/>
      <c r="AB579" s="70"/>
    </row>
    <row r="580">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c r="AA580" s="70"/>
      <c r="AB580" s="70"/>
    </row>
    <row r="58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c r="AA581" s="70"/>
      <c r="AB581" s="70"/>
    </row>
    <row r="582">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c r="AA582" s="70"/>
      <c r="AB582" s="70"/>
    </row>
    <row r="583">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c r="AA583" s="70"/>
      <c r="AB583" s="70"/>
    </row>
    <row r="584">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c r="AB584" s="70"/>
    </row>
    <row r="58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c r="AA585" s="70"/>
      <c r="AB585" s="70"/>
    </row>
    <row r="58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c r="AA586" s="70"/>
      <c r="AB586" s="70"/>
    </row>
    <row r="587">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c r="AA587" s="70"/>
      <c r="AB587" s="70"/>
    </row>
    <row r="588">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c r="AA588" s="70"/>
      <c r="AB588" s="70"/>
    </row>
    <row r="589">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c r="AA589" s="70"/>
      <c r="AB589" s="70"/>
    </row>
    <row r="590">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c r="AA590" s="70"/>
      <c r="AB590" s="70"/>
    </row>
    <row r="59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c r="AA591" s="70"/>
      <c r="AB591" s="70"/>
    </row>
    <row r="592">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c r="AA592" s="70"/>
      <c r="AB592" s="70"/>
    </row>
    <row r="593">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c r="AA593" s="70"/>
      <c r="AB593" s="70"/>
    </row>
    <row r="594">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c r="AA594" s="70"/>
      <c r="AB594" s="70"/>
    </row>
    <row r="59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c r="AA595" s="70"/>
      <c r="AB595" s="70"/>
    </row>
    <row r="59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c r="AA596" s="70"/>
      <c r="AB596" s="70"/>
    </row>
    <row r="597">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c r="AB597" s="70"/>
    </row>
    <row r="598">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c r="AA598" s="70"/>
      <c r="AB598" s="70"/>
    </row>
    <row r="599">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c r="AA599" s="70"/>
      <c r="AB599" s="70"/>
    </row>
    <row r="600">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c r="AB600" s="70"/>
    </row>
    <row r="60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c r="AA601" s="70"/>
      <c r="AB601" s="70"/>
    </row>
    <row r="602">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c r="AB602" s="70"/>
    </row>
    <row r="603">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c r="AA603" s="70"/>
      <c r="AB603" s="70"/>
    </row>
    <row r="604">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c r="AB604" s="70"/>
    </row>
    <row r="60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c r="AA605" s="70"/>
      <c r="AB605" s="70"/>
    </row>
    <row r="60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c r="AA606" s="70"/>
      <c r="AB606" s="70"/>
    </row>
    <row r="607">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c r="AA607" s="70"/>
      <c r="AB607" s="70"/>
    </row>
    <row r="608">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c r="AA608" s="70"/>
      <c r="AB608" s="70"/>
    </row>
    <row r="609">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c r="AA609" s="70"/>
      <c r="AB609" s="70"/>
    </row>
    <row r="610">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c r="AA610" s="70"/>
      <c r="AB610" s="70"/>
    </row>
    <row r="61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c r="AA611" s="70"/>
      <c r="AB611" s="70"/>
    </row>
    <row r="612">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c r="AA612" s="70"/>
      <c r="AB612" s="70"/>
    </row>
    <row r="613">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c r="AA613" s="70"/>
      <c r="AB613" s="70"/>
    </row>
    <row r="614">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c r="AA614" s="70"/>
      <c r="AB614" s="70"/>
    </row>
    <row r="61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c r="AA615" s="70"/>
      <c r="AB615" s="70"/>
    </row>
    <row r="61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c r="AA616" s="70"/>
      <c r="AB616" s="70"/>
    </row>
    <row r="617">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c r="AA617" s="70"/>
      <c r="AB617" s="70"/>
    </row>
    <row r="618">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c r="AA618" s="70"/>
      <c r="AB618" s="70"/>
    </row>
    <row r="619">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c r="AA619" s="70"/>
      <c r="AB619" s="70"/>
    </row>
    <row r="620">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c r="AA620" s="70"/>
      <c r="AB620" s="70"/>
    </row>
    <row r="62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c r="AA621" s="70"/>
      <c r="AB621" s="70"/>
    </row>
    <row r="622">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c r="AA622" s="70"/>
      <c r="AB622" s="70"/>
    </row>
    <row r="623">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c r="AA623" s="70"/>
      <c r="AB623" s="70"/>
    </row>
    <row r="624">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c r="AA624" s="70"/>
      <c r="AB624" s="70"/>
    </row>
    <row r="62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c r="AB625" s="70"/>
    </row>
    <row r="6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c r="AB626" s="70"/>
    </row>
    <row r="627">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c r="AB627" s="70"/>
    </row>
    <row r="628">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c r="AB628" s="70"/>
    </row>
    <row r="629">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c r="AB629" s="70"/>
    </row>
    <row r="630">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c r="AA630" s="70"/>
      <c r="AB630" s="70"/>
    </row>
    <row r="63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c r="AA631" s="70"/>
      <c r="AB631" s="70"/>
    </row>
    <row r="632">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c r="AA632" s="70"/>
      <c r="AB632" s="70"/>
    </row>
    <row r="633">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c r="AA633" s="70"/>
      <c r="AB633" s="70"/>
    </row>
    <row r="634">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c r="AB634" s="70"/>
    </row>
    <row r="6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c r="AA635" s="70"/>
      <c r="AB635" s="70"/>
    </row>
    <row r="63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c r="AA636" s="70"/>
      <c r="AB636" s="70"/>
    </row>
    <row r="637">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c r="AA637" s="70"/>
      <c r="AB637" s="70"/>
    </row>
    <row r="638">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c r="AA638" s="70"/>
      <c r="AB638" s="70"/>
    </row>
    <row r="639">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c r="AA639" s="70"/>
      <c r="AB639" s="70"/>
    </row>
    <row r="640">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c r="AA640" s="70"/>
      <c r="AB640" s="70"/>
    </row>
    <row r="64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c r="AA641" s="70"/>
      <c r="AB641" s="70"/>
    </row>
    <row r="642">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c r="AA642" s="70"/>
      <c r="AB642" s="70"/>
    </row>
    <row r="643">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c r="AA643" s="70"/>
      <c r="AB643" s="70"/>
    </row>
    <row r="644">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c r="AA644" s="70"/>
      <c r="AB644" s="70"/>
    </row>
    <row r="64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c r="AA645" s="70"/>
      <c r="AB645" s="70"/>
    </row>
    <row r="64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c r="AB646" s="70"/>
    </row>
    <row r="647">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c r="AA647" s="70"/>
      <c r="AB647" s="70"/>
    </row>
    <row r="648">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c r="AA648" s="70"/>
      <c r="AB648" s="70"/>
    </row>
    <row r="649">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c r="AA649" s="70"/>
      <c r="AB649" s="70"/>
    </row>
    <row r="650">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c r="AA650" s="70"/>
      <c r="AB650" s="70"/>
    </row>
    <row r="65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c r="AA651" s="70"/>
      <c r="AB651" s="70"/>
    </row>
    <row r="652">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c r="AA652" s="70"/>
      <c r="AB652" s="70"/>
    </row>
    <row r="653">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c r="AA653" s="70"/>
      <c r="AB653" s="70"/>
    </row>
    <row r="654">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c r="AA654" s="70"/>
      <c r="AB654" s="70"/>
    </row>
    <row r="65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c r="AA655" s="70"/>
      <c r="AB655" s="70"/>
    </row>
    <row r="65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c r="AA656" s="70"/>
      <c r="AB656" s="70"/>
    </row>
    <row r="657">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c r="AA657" s="70"/>
      <c r="AB657" s="70"/>
    </row>
    <row r="658">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c r="AA658" s="70"/>
      <c r="AB658" s="70"/>
    </row>
    <row r="659">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c r="AA659" s="70"/>
      <c r="AB659" s="70"/>
    </row>
    <row r="660">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c r="AA660" s="70"/>
      <c r="AB660" s="70"/>
    </row>
    <row r="66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c r="AA661" s="70"/>
      <c r="AB661" s="70"/>
    </row>
    <row r="662">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c r="AB662" s="70"/>
    </row>
    <row r="663">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c r="AA663" s="70"/>
      <c r="AB663" s="70"/>
    </row>
    <row r="664">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c r="AB664" s="70"/>
    </row>
    <row r="66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c r="AA665" s="70"/>
      <c r="AB665" s="70"/>
    </row>
    <row r="66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c r="AA666" s="70"/>
      <c r="AB666" s="70"/>
    </row>
    <row r="667">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c r="AA667" s="70"/>
      <c r="AB667" s="70"/>
    </row>
    <row r="668">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c r="AA668" s="70"/>
      <c r="AB668" s="70"/>
    </row>
    <row r="669">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c r="AA669" s="70"/>
      <c r="AB669" s="70"/>
    </row>
    <row r="670">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c r="AB670" s="70"/>
    </row>
    <row r="67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c r="AA671" s="70"/>
      <c r="AB671" s="70"/>
    </row>
    <row r="672">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c r="AA672" s="70"/>
      <c r="AB672" s="70"/>
    </row>
    <row r="673">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c r="AA673" s="70"/>
      <c r="AB673" s="70"/>
    </row>
    <row r="674">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c r="AA674" s="70"/>
      <c r="AB674" s="70"/>
    </row>
    <row r="67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c r="AA675" s="70"/>
      <c r="AB675" s="70"/>
    </row>
    <row r="67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c r="AB676" s="70"/>
    </row>
    <row r="677">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c r="AA677" s="70"/>
      <c r="AB677" s="70"/>
    </row>
    <row r="678">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c r="AA678" s="70"/>
      <c r="AB678" s="70"/>
    </row>
    <row r="679">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c r="AA679" s="70"/>
      <c r="AB679" s="70"/>
    </row>
    <row r="680">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c r="AA680" s="70"/>
      <c r="AB680" s="70"/>
    </row>
    <row r="68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c r="AA681" s="70"/>
      <c r="AB681" s="70"/>
    </row>
    <row r="682">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c r="AA682" s="70"/>
      <c r="AB682" s="70"/>
    </row>
    <row r="683">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c r="AA683" s="70"/>
      <c r="AB683" s="70"/>
    </row>
    <row r="684">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c r="AA684" s="70"/>
      <c r="AB684" s="70"/>
    </row>
    <row r="68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c r="AA685" s="70"/>
      <c r="AB685" s="70"/>
    </row>
    <row r="68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c r="AA686" s="70"/>
      <c r="AB686" s="70"/>
    </row>
    <row r="687">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c r="AA687" s="70"/>
      <c r="AB687" s="70"/>
    </row>
    <row r="688">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c r="AA688" s="70"/>
      <c r="AB688" s="70"/>
    </row>
    <row r="689">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c r="AA689" s="70"/>
      <c r="AB689" s="70"/>
    </row>
    <row r="690">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c r="AA690" s="70"/>
      <c r="AB690" s="70"/>
    </row>
    <row r="69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c r="AB691" s="70"/>
    </row>
    <row r="692">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c r="AA692" s="70"/>
      <c r="AB692" s="70"/>
    </row>
    <row r="693">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c r="AA693" s="70"/>
      <c r="AB693" s="70"/>
    </row>
    <row r="694">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c r="AA694" s="70"/>
      <c r="AB694" s="70"/>
    </row>
    <row r="69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c r="AB695" s="70"/>
    </row>
    <row r="69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c r="AA696" s="70"/>
      <c r="AB696" s="70"/>
    </row>
    <row r="697">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c r="AA697" s="70"/>
      <c r="AB697" s="70"/>
    </row>
    <row r="698">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c r="AA698" s="70"/>
      <c r="AB698" s="70"/>
    </row>
    <row r="699">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c r="AA699" s="70"/>
      <c r="AB699" s="70"/>
    </row>
    <row r="700">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c r="AA700" s="70"/>
      <c r="AB700" s="70"/>
    </row>
    <row r="70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c r="AA701" s="70"/>
      <c r="AB701" s="70"/>
    </row>
    <row r="702">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c r="AA702" s="70"/>
      <c r="AB702" s="70"/>
    </row>
    <row r="703">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c r="AA703" s="70"/>
      <c r="AB703" s="70"/>
    </row>
    <row r="704">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c r="AA704" s="70"/>
      <c r="AB704" s="70"/>
    </row>
    <row r="70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c r="AA705" s="70"/>
      <c r="AB705" s="70"/>
    </row>
    <row r="70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c r="AA706" s="70"/>
      <c r="AB706" s="70"/>
    </row>
    <row r="707">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c r="AA707" s="70"/>
      <c r="AB707" s="70"/>
    </row>
    <row r="708">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c r="AA708" s="70"/>
      <c r="AB708" s="70"/>
    </row>
    <row r="709">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c r="AA709" s="70"/>
      <c r="AB709" s="70"/>
    </row>
    <row r="710">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c r="AA710" s="70"/>
      <c r="AB710" s="70"/>
    </row>
    <row r="71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c r="AA711" s="70"/>
      <c r="AB711" s="70"/>
    </row>
    <row r="712">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c r="AA712" s="70"/>
      <c r="AB712" s="70"/>
    </row>
    <row r="713">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c r="AA713" s="70"/>
      <c r="AB713" s="70"/>
    </row>
    <row r="714">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c r="AA714" s="70"/>
      <c r="AB714" s="70"/>
    </row>
    <row r="71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c r="AB715" s="70"/>
    </row>
    <row r="71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c r="AA716" s="70"/>
      <c r="AB716" s="70"/>
    </row>
    <row r="717">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c r="AA717" s="70"/>
      <c r="AB717" s="70"/>
    </row>
    <row r="718">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c r="AA718" s="70"/>
      <c r="AB718" s="70"/>
    </row>
    <row r="719">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c r="AA719" s="70"/>
      <c r="AB719" s="70"/>
    </row>
    <row r="720">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c r="AA720" s="70"/>
      <c r="AB720" s="70"/>
    </row>
    <row r="72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c r="AA721" s="70"/>
      <c r="AB721" s="70"/>
    </row>
    <row r="722">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c r="AA722" s="70"/>
      <c r="AB722" s="70"/>
    </row>
    <row r="723">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c r="AA723" s="70"/>
      <c r="AB723" s="70"/>
    </row>
    <row r="724">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c r="AA724" s="70"/>
      <c r="AB724" s="70"/>
    </row>
    <row r="72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c r="AA725" s="70"/>
      <c r="AB725" s="70"/>
    </row>
    <row r="7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c r="AA726" s="70"/>
      <c r="AB726" s="70"/>
    </row>
    <row r="727">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c r="AA727" s="70"/>
      <c r="AB727" s="70"/>
    </row>
    <row r="728">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c r="AA728" s="70"/>
      <c r="AB728" s="70"/>
    </row>
    <row r="729">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c r="AA729" s="70"/>
      <c r="AB729" s="70"/>
    </row>
    <row r="730">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c r="AA730" s="70"/>
      <c r="AB730" s="70"/>
    </row>
    <row r="73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c r="AA731" s="70"/>
      <c r="AB731" s="70"/>
    </row>
    <row r="732">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c r="AA732" s="70"/>
      <c r="AB732" s="70"/>
    </row>
    <row r="733">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c r="AA733" s="70"/>
      <c r="AB733" s="70"/>
    </row>
    <row r="734">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c r="AA734" s="70"/>
      <c r="AB734" s="70"/>
    </row>
    <row r="7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c r="AA735" s="70"/>
      <c r="AB735" s="70"/>
    </row>
    <row r="73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c r="AB736" s="70"/>
    </row>
    <row r="737">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c r="AA737" s="70"/>
      <c r="AB737" s="70"/>
    </row>
    <row r="738">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c r="AA738" s="70"/>
      <c r="AB738" s="70"/>
    </row>
    <row r="739">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c r="AA739" s="70"/>
      <c r="AB739" s="70"/>
    </row>
    <row r="740">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c r="AA740" s="70"/>
      <c r="AB740" s="70"/>
    </row>
    <row r="74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c r="AA741" s="70"/>
      <c r="AB741" s="70"/>
    </row>
    <row r="742">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c r="AA742" s="70"/>
      <c r="AB742" s="70"/>
    </row>
    <row r="743">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c r="AA743" s="70"/>
      <c r="AB743" s="70"/>
    </row>
    <row r="744">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c r="AB744" s="70"/>
    </row>
    <row r="74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c r="AA745" s="70"/>
      <c r="AB745" s="70"/>
    </row>
    <row r="74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c r="AA746" s="70"/>
      <c r="AB746" s="70"/>
    </row>
    <row r="747">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c r="AA747" s="70"/>
      <c r="AB747" s="70"/>
    </row>
    <row r="748">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c r="AA748" s="70"/>
      <c r="AB748" s="70"/>
    </row>
    <row r="749">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c r="AA749" s="70"/>
      <c r="AB749" s="70"/>
    </row>
    <row r="750">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c r="AA750" s="70"/>
      <c r="AB750" s="70"/>
    </row>
    <row r="75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c r="AA751" s="70"/>
      <c r="AB751" s="70"/>
    </row>
    <row r="752">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c r="AA752" s="70"/>
      <c r="AB752" s="70"/>
    </row>
    <row r="753">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c r="AA753" s="70"/>
      <c r="AB753" s="70"/>
    </row>
    <row r="754">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c r="AA754" s="70"/>
      <c r="AB754" s="70"/>
    </row>
    <row r="75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c r="AA755" s="70"/>
      <c r="AB755" s="70"/>
    </row>
    <row r="75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c r="AA756" s="70"/>
      <c r="AB756" s="70"/>
    </row>
    <row r="757">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c r="AA757" s="70"/>
      <c r="AB757" s="70"/>
    </row>
    <row r="758">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c r="AA758" s="70"/>
      <c r="AB758" s="70"/>
    </row>
    <row r="759">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c r="AA759" s="70"/>
      <c r="AB759" s="70"/>
    </row>
    <row r="760">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c r="AA760" s="70"/>
      <c r="AB760" s="70"/>
    </row>
    <row r="76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c r="AA761" s="70"/>
      <c r="AB761" s="70"/>
    </row>
    <row r="762">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c r="AA762" s="70"/>
      <c r="AB762" s="70"/>
    </row>
    <row r="763">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c r="AA763" s="70"/>
      <c r="AB763" s="70"/>
    </row>
    <row r="764">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c r="AA764" s="70"/>
      <c r="AB764" s="70"/>
    </row>
    <row r="76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c r="AA765" s="70"/>
      <c r="AB765" s="70"/>
    </row>
    <row r="76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c r="AA766" s="70"/>
      <c r="AB766" s="70"/>
    </row>
    <row r="767">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c r="AA767" s="70"/>
      <c r="AB767" s="70"/>
    </row>
    <row r="768">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c r="AA768" s="70"/>
      <c r="AB768" s="70"/>
    </row>
    <row r="769">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c r="AA769" s="70"/>
      <c r="AB769" s="70"/>
    </row>
    <row r="770">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c r="AA770" s="70"/>
      <c r="AB770" s="70"/>
    </row>
    <row r="77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c r="AA771" s="70"/>
      <c r="AB771" s="70"/>
    </row>
    <row r="772">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c r="AA772" s="70"/>
      <c r="AB772" s="70"/>
    </row>
    <row r="773">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c r="AA773" s="70"/>
      <c r="AB773" s="70"/>
    </row>
    <row r="774">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c r="AA774" s="70"/>
      <c r="AB774" s="70"/>
    </row>
    <row r="77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c r="AA775" s="70"/>
      <c r="AB775" s="70"/>
    </row>
    <row r="77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c r="AA776" s="70"/>
      <c r="AB776" s="70"/>
    </row>
    <row r="777">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c r="AA777" s="70"/>
      <c r="AB777" s="70"/>
    </row>
    <row r="778">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c r="AA778" s="70"/>
      <c r="AB778" s="70"/>
    </row>
    <row r="779">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c r="AA779" s="70"/>
      <c r="AB779" s="70"/>
    </row>
    <row r="780">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c r="AA780" s="70"/>
      <c r="AB780" s="70"/>
    </row>
    <row r="78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c r="AA781" s="70"/>
      <c r="AB781" s="70"/>
    </row>
    <row r="782">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c r="AA782" s="70"/>
      <c r="AB782" s="70"/>
    </row>
    <row r="783">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c r="AA783" s="70"/>
      <c r="AB783" s="70"/>
    </row>
    <row r="784">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c r="AA784" s="70"/>
      <c r="AB784" s="70"/>
    </row>
    <row r="78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c r="AA785" s="70"/>
      <c r="AB785" s="70"/>
    </row>
    <row r="78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c r="AA786" s="70"/>
      <c r="AB786" s="70"/>
    </row>
    <row r="787">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c r="AA787" s="70"/>
      <c r="AB787" s="70"/>
    </row>
    <row r="788">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c r="AA788" s="70"/>
      <c r="AB788" s="70"/>
    </row>
    <row r="789">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c r="AA789" s="70"/>
      <c r="AB789" s="70"/>
    </row>
    <row r="790">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c r="AA790" s="70"/>
      <c r="AB790" s="70"/>
    </row>
    <row r="79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c r="AA791" s="70"/>
      <c r="AB791" s="70"/>
    </row>
    <row r="792">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c r="AA792" s="70"/>
      <c r="AB792" s="70"/>
    </row>
    <row r="793">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c r="AA793" s="70"/>
      <c r="AB793" s="70"/>
    </row>
    <row r="794">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c r="AA794" s="70"/>
      <c r="AB794" s="70"/>
    </row>
    <row r="79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c r="AA795" s="70"/>
      <c r="AB795" s="70"/>
    </row>
    <row r="79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c r="AA796" s="70"/>
      <c r="AB796" s="70"/>
    </row>
    <row r="797">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c r="AA797" s="70"/>
      <c r="AB797" s="70"/>
    </row>
    <row r="798">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c r="AA798" s="70"/>
      <c r="AB798" s="70"/>
    </row>
    <row r="799">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c r="AA799" s="70"/>
      <c r="AB799" s="70"/>
    </row>
    <row r="800">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c r="AA800" s="70"/>
      <c r="AB800" s="70"/>
    </row>
    <row r="80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c r="AA801" s="70"/>
      <c r="AB801" s="70"/>
    </row>
    <row r="802">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c r="AA802" s="70"/>
      <c r="AB802" s="70"/>
    </row>
    <row r="803">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c r="AA803" s="70"/>
      <c r="AB803" s="70"/>
    </row>
    <row r="804">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c r="AA804" s="70"/>
      <c r="AB804" s="70"/>
    </row>
    <row r="80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c r="AA805" s="70"/>
      <c r="AB805" s="70"/>
    </row>
    <row r="80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c r="AA806" s="70"/>
      <c r="AB806" s="70"/>
    </row>
    <row r="807">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c r="AA807" s="70"/>
      <c r="AB807" s="70"/>
    </row>
    <row r="808">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c r="AA808" s="70"/>
      <c r="AB808" s="70"/>
    </row>
    <row r="809">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c r="AA809" s="70"/>
      <c r="AB809" s="70"/>
    </row>
    <row r="810">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c r="AA810" s="70"/>
      <c r="AB810" s="70"/>
    </row>
    <row r="81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c r="AA811" s="70"/>
      <c r="AB811" s="70"/>
    </row>
    <row r="812">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c r="AA812" s="70"/>
      <c r="AB812" s="70"/>
    </row>
    <row r="813">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c r="AA813" s="70"/>
      <c r="AB813" s="70"/>
    </row>
    <row r="814">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c r="AA814" s="70"/>
      <c r="AB814" s="70"/>
    </row>
    <row r="81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c r="AA815" s="70"/>
      <c r="AB815" s="70"/>
    </row>
    <row r="81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c r="AA816" s="70"/>
      <c r="AB816" s="70"/>
    </row>
    <row r="817">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c r="AA817" s="70"/>
      <c r="AB817" s="70"/>
    </row>
    <row r="818">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c r="AA818" s="70"/>
      <c r="AB818" s="70"/>
    </row>
    <row r="819">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c r="AA819" s="70"/>
      <c r="AB819" s="70"/>
    </row>
    <row r="820">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c r="AA820" s="70"/>
      <c r="AB820" s="70"/>
    </row>
    <row r="82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c r="AA821" s="70"/>
      <c r="AB821" s="70"/>
    </row>
    <row r="822">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c r="AA822" s="70"/>
      <c r="AB822" s="70"/>
    </row>
    <row r="823">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c r="AA823" s="70"/>
      <c r="AB823" s="70"/>
    </row>
    <row r="824">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c r="AA824" s="70"/>
      <c r="AB824" s="70"/>
    </row>
    <row r="82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c r="AA825" s="70"/>
      <c r="AB825" s="70"/>
    </row>
    <row r="8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c r="AA826" s="70"/>
      <c r="AB826" s="70"/>
    </row>
    <row r="827">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c r="AA827" s="70"/>
      <c r="AB827" s="70"/>
    </row>
    <row r="828">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c r="AA828" s="70"/>
      <c r="AB828" s="70"/>
    </row>
    <row r="829">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c r="AA829" s="70"/>
      <c r="AB829" s="70"/>
    </row>
    <row r="830">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c r="AA830" s="70"/>
      <c r="AB830" s="70"/>
    </row>
    <row r="83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c r="AA831" s="70"/>
      <c r="AB831" s="70"/>
    </row>
    <row r="832">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c r="AA832" s="70"/>
      <c r="AB832" s="70"/>
    </row>
    <row r="833">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c r="AA833" s="70"/>
      <c r="AB833" s="70"/>
    </row>
    <row r="834">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c r="AA834" s="70"/>
      <c r="AB834" s="70"/>
    </row>
    <row r="8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c r="AA835" s="70"/>
      <c r="AB835" s="70"/>
    </row>
    <row r="83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c r="AA836" s="70"/>
      <c r="AB836" s="70"/>
    </row>
    <row r="837">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c r="AA837" s="70"/>
      <c r="AB837" s="70"/>
    </row>
    <row r="838">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c r="AA838" s="70"/>
      <c r="AB838" s="70"/>
    </row>
    <row r="839">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c r="AA839" s="70"/>
      <c r="AB839" s="70"/>
    </row>
    <row r="840">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c r="AA840" s="70"/>
      <c r="AB840" s="70"/>
    </row>
    <row r="84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c r="AA841" s="70"/>
      <c r="AB841" s="70"/>
    </row>
    <row r="842">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c r="AA842" s="70"/>
      <c r="AB842" s="70"/>
    </row>
    <row r="843">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c r="AA843" s="70"/>
      <c r="AB843" s="70"/>
    </row>
    <row r="844">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c r="AA844" s="70"/>
      <c r="AB844" s="70"/>
    </row>
    <row r="84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c r="AA845" s="70"/>
      <c r="AB845" s="70"/>
    </row>
    <row r="84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c r="AA846" s="70"/>
      <c r="AB846" s="70"/>
    </row>
    <row r="847">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c r="AA847" s="70"/>
      <c r="AB847" s="70"/>
    </row>
    <row r="848">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c r="AA848" s="70"/>
      <c r="AB848" s="70"/>
    </row>
    <row r="849">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c r="AA849" s="70"/>
      <c r="AB849" s="70"/>
    </row>
    <row r="850">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c r="AA850" s="70"/>
      <c r="AB850" s="70"/>
    </row>
    <row r="85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c r="AA851" s="70"/>
      <c r="AB851" s="70"/>
    </row>
    <row r="852">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c r="AA852" s="70"/>
      <c r="AB852" s="70"/>
    </row>
    <row r="853">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c r="AA853" s="70"/>
      <c r="AB853" s="70"/>
    </row>
    <row r="854">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c r="AA854" s="70"/>
      <c r="AB854" s="70"/>
    </row>
    <row r="85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c r="AA855" s="70"/>
      <c r="AB855" s="70"/>
    </row>
    <row r="85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c r="AA856" s="70"/>
      <c r="AB856" s="70"/>
    </row>
    <row r="857">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c r="AA857" s="70"/>
      <c r="AB857" s="70"/>
    </row>
    <row r="858">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c r="AA858" s="70"/>
      <c r="AB858" s="70"/>
    </row>
    <row r="859">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c r="AA859" s="70"/>
      <c r="AB859" s="70"/>
    </row>
    <row r="860">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c r="AA860" s="70"/>
      <c r="AB860" s="70"/>
    </row>
    <row r="86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c r="AA861" s="70"/>
      <c r="AB861" s="70"/>
    </row>
    <row r="862">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c r="AA862" s="70"/>
      <c r="AB862" s="70"/>
    </row>
    <row r="863">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c r="AA863" s="70"/>
      <c r="AB863" s="70"/>
    </row>
    <row r="864">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c r="AA864" s="70"/>
      <c r="AB864" s="70"/>
    </row>
    <row r="86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c r="AA865" s="70"/>
      <c r="AB865" s="70"/>
    </row>
    <row r="86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c r="AA866" s="70"/>
      <c r="AB866" s="70"/>
    </row>
    <row r="867">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c r="AA867" s="70"/>
      <c r="AB867" s="70"/>
    </row>
    <row r="868">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c r="AA868" s="70"/>
      <c r="AB868" s="70"/>
    </row>
    <row r="869">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c r="AA869" s="70"/>
      <c r="AB869" s="70"/>
    </row>
    <row r="870">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c r="AA870" s="70"/>
      <c r="AB870" s="70"/>
    </row>
    <row r="87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c r="AA871" s="70"/>
      <c r="AB871" s="70"/>
    </row>
    <row r="872">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c r="AA872" s="70"/>
      <c r="AB872" s="70"/>
    </row>
    <row r="873">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c r="AA873" s="70"/>
      <c r="AB873" s="70"/>
    </row>
    <row r="874">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c r="AA874" s="70"/>
      <c r="AB874" s="70"/>
    </row>
    <row r="87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c r="AA875" s="70"/>
      <c r="AB875" s="70"/>
    </row>
    <row r="87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c r="AA876" s="70"/>
      <c r="AB876" s="70"/>
    </row>
    <row r="877">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c r="AA877" s="70"/>
      <c r="AB877" s="70"/>
    </row>
    <row r="878">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c r="AA878" s="70"/>
      <c r="AB878" s="70"/>
    </row>
    <row r="879">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c r="AA879" s="70"/>
      <c r="AB879" s="70"/>
    </row>
    <row r="880">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c r="AA880" s="70"/>
      <c r="AB880" s="70"/>
    </row>
    <row r="88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c r="AA881" s="70"/>
      <c r="AB881" s="70"/>
    </row>
    <row r="882">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c r="AA882" s="70"/>
      <c r="AB882" s="70"/>
    </row>
    <row r="883">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c r="AA883" s="70"/>
      <c r="AB883" s="70"/>
    </row>
    <row r="884">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c r="AA884" s="70"/>
      <c r="AB884" s="70"/>
    </row>
    <row r="88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c r="AA885" s="70"/>
      <c r="AB885" s="70"/>
    </row>
    <row r="88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c r="AA886" s="70"/>
      <c r="AB886" s="70"/>
    </row>
    <row r="887">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c r="AA887" s="70"/>
      <c r="AB887" s="70"/>
    </row>
    <row r="888">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c r="AA888" s="70"/>
      <c r="AB888" s="70"/>
    </row>
    <row r="889">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c r="AA889" s="70"/>
      <c r="AB889" s="70"/>
    </row>
    <row r="890">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c r="AA890" s="70"/>
      <c r="AB890" s="70"/>
    </row>
    <row r="89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c r="AA891" s="70"/>
      <c r="AB891" s="70"/>
    </row>
    <row r="892">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c r="AA892" s="70"/>
      <c r="AB892" s="70"/>
    </row>
    <row r="893">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c r="AA893" s="70"/>
      <c r="AB893" s="70"/>
    </row>
    <row r="894">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c r="AA894" s="70"/>
      <c r="AB894" s="70"/>
    </row>
    <row r="89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c r="AA895" s="70"/>
      <c r="AB895" s="70"/>
    </row>
    <row r="89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c r="AA896" s="70"/>
      <c r="AB896" s="70"/>
    </row>
    <row r="897">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c r="AA897" s="70"/>
      <c r="AB897" s="70"/>
    </row>
    <row r="898">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c r="AA898" s="70"/>
      <c r="AB898" s="70"/>
    </row>
    <row r="899">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c r="AA899" s="70"/>
      <c r="AB899" s="70"/>
    </row>
    <row r="900">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c r="AA900" s="70"/>
      <c r="AB900" s="70"/>
    </row>
    <row r="90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c r="AA901" s="70"/>
      <c r="AB901" s="70"/>
    </row>
    <row r="902">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c r="AA902" s="70"/>
      <c r="AB902" s="70"/>
    </row>
    <row r="903">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c r="AA903" s="70"/>
      <c r="AB903" s="70"/>
    </row>
    <row r="904">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c r="AA904" s="70"/>
      <c r="AB904" s="70"/>
    </row>
    <row r="90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c r="AA905" s="70"/>
      <c r="AB905" s="70"/>
    </row>
    <row r="90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c r="AA906" s="70"/>
      <c r="AB906" s="70"/>
    </row>
    <row r="907">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c r="AA907" s="70"/>
      <c r="AB907" s="70"/>
    </row>
    <row r="908">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c r="AA908" s="70"/>
      <c r="AB908" s="70"/>
    </row>
    <row r="909">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c r="AA909" s="70"/>
      <c r="AB909" s="70"/>
    </row>
    <row r="910">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c r="AA910" s="70"/>
      <c r="AB910" s="70"/>
    </row>
    <row r="91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c r="AA911" s="70"/>
      <c r="AB911" s="70"/>
    </row>
    <row r="912">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c r="AA912" s="70"/>
      <c r="AB912" s="70"/>
    </row>
    <row r="913">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c r="AA913" s="70"/>
      <c r="AB913" s="70"/>
    </row>
    <row r="914">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c r="AA914" s="70"/>
      <c r="AB914" s="70"/>
    </row>
    <row r="91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c r="AA915" s="70"/>
      <c r="AB915" s="70"/>
    </row>
    <row r="91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c r="AA916" s="70"/>
      <c r="AB916" s="70"/>
    </row>
    <row r="917">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c r="AA917" s="70"/>
      <c r="AB917" s="70"/>
    </row>
    <row r="918">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c r="AA918" s="70"/>
      <c r="AB918" s="70"/>
    </row>
    <row r="919">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c r="AA919" s="70"/>
      <c r="AB919" s="70"/>
    </row>
    <row r="920">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c r="AA920" s="70"/>
      <c r="AB920" s="70"/>
    </row>
    <row r="92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c r="AA921" s="70"/>
      <c r="AB921" s="70"/>
    </row>
    <row r="922">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c r="AA922" s="70"/>
      <c r="AB922" s="70"/>
    </row>
    <row r="923">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c r="AA923" s="70"/>
      <c r="AB923" s="70"/>
    </row>
    <row r="924">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c r="AA924" s="70"/>
      <c r="AB924" s="70"/>
    </row>
    <row r="92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c r="AA925" s="70"/>
      <c r="AB925" s="70"/>
    </row>
    <row r="9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c r="AA926" s="70"/>
      <c r="AB926" s="70"/>
    </row>
    <row r="927">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c r="AA927" s="70"/>
      <c r="AB927" s="70"/>
    </row>
    <row r="928">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c r="AA928" s="70"/>
      <c r="AB928" s="70"/>
    </row>
    <row r="929">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c r="AA929" s="70"/>
      <c r="AB929" s="70"/>
    </row>
    <row r="930">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c r="AA930" s="70"/>
      <c r="AB930" s="70"/>
    </row>
    <row r="93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c r="AA931" s="70"/>
      <c r="AB931" s="70"/>
    </row>
    <row r="932">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c r="AA932" s="70"/>
      <c r="AB932" s="70"/>
    </row>
    <row r="933">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c r="AA933" s="70"/>
      <c r="AB933" s="70"/>
    </row>
    <row r="934">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c r="AA934" s="70"/>
      <c r="AB934" s="70"/>
    </row>
    <row r="9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c r="AA935" s="70"/>
      <c r="AB935" s="70"/>
    </row>
    <row r="93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c r="AA936" s="70"/>
      <c r="AB936" s="70"/>
    </row>
    <row r="937">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c r="AA937" s="70"/>
      <c r="AB937" s="70"/>
    </row>
    <row r="938">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c r="AA938" s="70"/>
      <c r="AB938" s="70"/>
    </row>
    <row r="939">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c r="AA939" s="70"/>
      <c r="AB939" s="70"/>
    </row>
    <row r="940">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c r="AA940" s="70"/>
      <c r="AB940" s="70"/>
    </row>
    <row r="94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c r="AA941" s="70"/>
      <c r="AB941" s="70"/>
    </row>
    <row r="942">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c r="AA942" s="70"/>
      <c r="AB942" s="70"/>
    </row>
    <row r="943">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c r="AA943" s="70"/>
      <c r="AB943" s="70"/>
    </row>
    <row r="944">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c r="AA944" s="70"/>
      <c r="AB944" s="70"/>
    </row>
    <row r="94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c r="AA945" s="70"/>
      <c r="AB945" s="70"/>
    </row>
    <row r="94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c r="AA946" s="70"/>
      <c r="AB946" s="70"/>
    </row>
    <row r="947">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c r="AA947" s="70"/>
      <c r="AB947" s="70"/>
    </row>
    <row r="948">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c r="AA948" s="70"/>
      <c r="AB948" s="70"/>
    </row>
    <row r="949">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c r="AA949" s="70"/>
      <c r="AB949" s="70"/>
    </row>
    <row r="950">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c r="AA950" s="70"/>
      <c r="AB950" s="70"/>
    </row>
    <row r="95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c r="AA951" s="70"/>
      <c r="AB951" s="70"/>
    </row>
    <row r="952">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c r="AA952" s="70"/>
      <c r="AB952" s="70"/>
    </row>
    <row r="953">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c r="AA953" s="70"/>
      <c r="AB953" s="70"/>
    </row>
    <row r="954">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c r="AA954" s="70"/>
      <c r="AB954" s="70"/>
    </row>
    <row r="95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c r="AA955" s="70"/>
      <c r="AB955" s="70"/>
    </row>
    <row r="95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c r="AA956" s="70"/>
      <c r="AB956" s="70"/>
    </row>
    <row r="957">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c r="AA957" s="70"/>
      <c r="AB957" s="70"/>
    </row>
    <row r="958">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c r="AA958" s="70"/>
      <c r="AB958" s="70"/>
    </row>
    <row r="959">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c r="AA959" s="70"/>
      <c r="AB959" s="70"/>
    </row>
    <row r="960">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c r="AA960" s="70"/>
      <c r="AB960" s="70"/>
    </row>
    <row r="96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c r="AA961" s="70"/>
      <c r="AB961" s="70"/>
    </row>
    <row r="962">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c r="AA962" s="70"/>
      <c r="AB962" s="70"/>
    </row>
    <row r="963">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c r="AA963" s="70"/>
      <c r="AB963" s="70"/>
    </row>
    <row r="964">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c r="AA964" s="70"/>
      <c r="AB964" s="70"/>
    </row>
    <row r="96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c r="AA965" s="70"/>
      <c r="AB965" s="70"/>
    </row>
    <row r="96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c r="AA966" s="70"/>
      <c r="AB966" s="70"/>
    </row>
    <row r="967">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c r="AA967" s="70"/>
      <c r="AB967" s="70"/>
    </row>
    <row r="968">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c r="AA968" s="70"/>
      <c r="AB968" s="70"/>
    </row>
    <row r="969">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c r="AA969" s="70"/>
      <c r="AB969" s="70"/>
    </row>
    <row r="970">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c r="AA970" s="70"/>
      <c r="AB970" s="70"/>
    </row>
    <row r="97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c r="AA971" s="70"/>
      <c r="AB971" s="70"/>
    </row>
    <row r="972">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c r="AA972" s="70"/>
      <c r="AB972" s="70"/>
    </row>
    <row r="973">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c r="AA973" s="70"/>
      <c r="AB973" s="70"/>
    </row>
    <row r="974">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c r="AA974" s="70"/>
      <c r="AB974" s="70"/>
    </row>
    <row r="97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c r="AA975" s="70"/>
      <c r="AB975" s="70"/>
    </row>
    <row r="97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c r="AA976" s="70"/>
      <c r="AB976" s="70"/>
    </row>
    <row r="977">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c r="AA977" s="70"/>
      <c r="AB977" s="70"/>
    </row>
    <row r="978">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c r="AA978" s="70"/>
      <c r="AB978" s="70"/>
    </row>
    <row r="979">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c r="AA979" s="70"/>
      <c r="AB979" s="70"/>
    </row>
    <row r="980">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c r="AA980" s="70"/>
      <c r="AB980" s="70"/>
    </row>
    <row r="98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c r="AA981" s="70"/>
      <c r="AB981" s="70"/>
    </row>
    <row r="982">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c r="AA982" s="70"/>
      <c r="AB982" s="70"/>
    </row>
    <row r="983">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c r="AA983" s="70"/>
      <c r="AB983" s="70"/>
    </row>
    <row r="984">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c r="AA984" s="70"/>
      <c r="AB984" s="70"/>
    </row>
    <row r="98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c r="AA985" s="70"/>
      <c r="AB985" s="70"/>
    </row>
    <row r="98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c r="AA986" s="70"/>
      <c r="AB986" s="70"/>
    </row>
    <row r="987">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c r="AA987" s="70"/>
      <c r="AB987" s="70"/>
    </row>
    <row r="988">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c r="AA988" s="70"/>
      <c r="AB988" s="70"/>
    </row>
    <row r="989">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c r="AA989" s="70"/>
      <c r="AB989" s="70"/>
    </row>
    <row r="990">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c r="AA990" s="70"/>
      <c r="AB990" s="70"/>
    </row>
    <row r="99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c r="AA991" s="70"/>
      <c r="AB991" s="70"/>
    </row>
    <row r="992">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c r="AA992" s="70"/>
      <c r="AB992" s="70"/>
    </row>
    <row r="993">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c r="AA993" s="70"/>
      <c r="AB993" s="70"/>
    </row>
    <row r="994">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c r="AA994" s="70"/>
      <c r="AB994" s="70"/>
    </row>
    <row r="99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c r="AA995" s="70"/>
      <c r="AB995" s="70"/>
    </row>
    <row r="996">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c r="AA996" s="70"/>
      <c r="AB996" s="70"/>
    </row>
    <row r="997">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c r="AA997" s="70"/>
      <c r="AB997" s="70"/>
    </row>
    <row r="998">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c r="AA998" s="70"/>
      <c r="AB998" s="70"/>
    </row>
    <row r="999">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c r="AA999" s="70"/>
      <c r="AB999" s="70"/>
    </row>
    <row r="1000">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c r="AA1000" s="70"/>
      <c r="AB1000" s="70"/>
    </row>
    <row r="100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c r="AA1001" s="70"/>
      <c r="AB1001" s="70"/>
    </row>
    <row r="1002">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c r="Y1002" s="70"/>
      <c r="Z1002" s="70"/>
      <c r="AA1002" s="70"/>
      <c r="AB1002" s="70"/>
    </row>
    <row r="1003">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c r="X1003" s="70"/>
      <c r="Y1003" s="70"/>
      <c r="Z1003" s="70"/>
      <c r="AA1003" s="70"/>
      <c r="AB1003" s="70"/>
    </row>
    <row r="1004">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0"/>
      <c r="X1004" s="70"/>
      <c r="Y1004" s="70"/>
      <c r="Z1004" s="70"/>
      <c r="AA1004" s="70"/>
      <c r="AB1004" s="70"/>
    </row>
    <row r="1005">
      <c r="A1005" s="70"/>
      <c r="B1005" s="70"/>
      <c r="C1005" s="70"/>
      <c r="D1005" s="70"/>
      <c r="E1005" s="70"/>
      <c r="F1005" s="70"/>
      <c r="G1005" s="70"/>
      <c r="H1005" s="70"/>
      <c r="I1005" s="70"/>
      <c r="J1005" s="70"/>
      <c r="K1005" s="70"/>
      <c r="L1005" s="70"/>
      <c r="M1005" s="70"/>
      <c r="N1005" s="70"/>
      <c r="O1005" s="70"/>
      <c r="P1005" s="70"/>
      <c r="Q1005" s="70"/>
      <c r="R1005" s="70"/>
      <c r="S1005" s="70"/>
      <c r="T1005" s="70"/>
      <c r="U1005" s="70"/>
      <c r="V1005" s="70"/>
      <c r="W1005" s="70"/>
      <c r="X1005" s="70"/>
      <c r="Y1005" s="70"/>
      <c r="Z1005" s="70"/>
      <c r="AA1005" s="70"/>
      <c r="AB1005" s="70"/>
    </row>
    <row r="1006">
      <c r="A1006" s="70"/>
      <c r="B1006" s="70"/>
      <c r="C1006" s="70"/>
      <c r="D1006" s="70"/>
      <c r="E1006" s="70"/>
      <c r="F1006" s="70"/>
      <c r="G1006" s="70"/>
      <c r="H1006" s="70"/>
      <c r="I1006" s="70"/>
      <c r="J1006" s="70"/>
      <c r="K1006" s="70"/>
      <c r="L1006" s="70"/>
      <c r="M1006" s="70"/>
      <c r="N1006" s="70"/>
      <c r="O1006" s="70"/>
      <c r="P1006" s="70"/>
      <c r="Q1006" s="70"/>
      <c r="R1006" s="70"/>
      <c r="S1006" s="70"/>
      <c r="T1006" s="70"/>
      <c r="U1006" s="70"/>
      <c r="V1006" s="70"/>
      <c r="W1006" s="70"/>
      <c r="X1006" s="70"/>
      <c r="Y1006" s="70"/>
      <c r="Z1006" s="70"/>
      <c r="AA1006" s="70"/>
      <c r="AB1006" s="70"/>
    </row>
    <row r="1007">
      <c r="A1007" s="70"/>
      <c r="B1007" s="70"/>
      <c r="C1007" s="70"/>
      <c r="D1007" s="70"/>
      <c r="E1007" s="70"/>
      <c r="F1007" s="70"/>
      <c r="G1007" s="70"/>
      <c r="H1007" s="70"/>
      <c r="I1007" s="70"/>
      <c r="J1007" s="70"/>
      <c r="K1007" s="70"/>
      <c r="L1007" s="70"/>
      <c r="M1007" s="70"/>
      <c r="N1007" s="70"/>
      <c r="O1007" s="70"/>
      <c r="P1007" s="70"/>
      <c r="Q1007" s="70"/>
      <c r="R1007" s="70"/>
      <c r="S1007" s="70"/>
      <c r="T1007" s="70"/>
      <c r="U1007" s="70"/>
      <c r="V1007" s="70"/>
      <c r="W1007" s="70"/>
      <c r="X1007" s="70"/>
      <c r="Y1007" s="70"/>
      <c r="Z1007" s="70"/>
      <c r="AA1007" s="70"/>
      <c r="AB1007" s="70"/>
    </row>
    <row r="1008">
      <c r="A1008" s="70"/>
      <c r="B1008" s="70"/>
      <c r="C1008" s="70"/>
      <c r="D1008" s="70"/>
      <c r="E1008" s="70"/>
      <c r="F1008" s="70"/>
      <c r="G1008" s="70"/>
      <c r="H1008" s="70"/>
      <c r="I1008" s="70"/>
      <c r="J1008" s="70"/>
      <c r="K1008" s="70"/>
      <c r="L1008" s="70"/>
      <c r="M1008" s="70"/>
      <c r="N1008" s="70"/>
      <c r="O1008" s="70"/>
      <c r="P1008" s="70"/>
      <c r="Q1008" s="70"/>
      <c r="R1008" s="70"/>
      <c r="S1008" s="70"/>
      <c r="T1008" s="70"/>
      <c r="U1008" s="70"/>
      <c r="V1008" s="70"/>
      <c r="W1008" s="70"/>
      <c r="X1008" s="70"/>
      <c r="Y1008" s="70"/>
      <c r="Z1008" s="70"/>
      <c r="AA1008" s="70"/>
      <c r="AB1008" s="70"/>
    </row>
    <row r="1009">
      <c r="A1009" s="70"/>
      <c r="B1009" s="70"/>
      <c r="C1009" s="70"/>
      <c r="D1009" s="70"/>
      <c r="E1009" s="70"/>
      <c r="F1009" s="70"/>
      <c r="G1009" s="70"/>
      <c r="H1009" s="70"/>
      <c r="I1009" s="70"/>
      <c r="J1009" s="70"/>
      <c r="K1009" s="70"/>
      <c r="L1009" s="70"/>
      <c r="M1009" s="70"/>
      <c r="N1009" s="70"/>
      <c r="O1009" s="70"/>
      <c r="P1009" s="70"/>
      <c r="Q1009" s="70"/>
      <c r="R1009" s="70"/>
      <c r="S1009" s="70"/>
      <c r="T1009" s="70"/>
      <c r="U1009" s="70"/>
      <c r="V1009" s="70"/>
      <c r="W1009" s="70"/>
      <c r="X1009" s="70"/>
      <c r="Y1009" s="70"/>
      <c r="Z1009" s="70"/>
      <c r="AA1009" s="70"/>
      <c r="AB1009" s="70"/>
    </row>
    <row r="1010">
      <c r="A1010" s="70"/>
      <c r="B1010" s="70"/>
      <c r="C1010" s="70"/>
      <c r="D1010" s="70"/>
      <c r="E1010" s="70"/>
      <c r="F1010" s="70"/>
      <c r="G1010" s="70"/>
      <c r="H1010" s="70"/>
      <c r="I1010" s="70"/>
      <c r="J1010" s="70"/>
      <c r="K1010" s="70"/>
      <c r="L1010" s="70"/>
      <c r="M1010" s="70"/>
      <c r="N1010" s="70"/>
      <c r="O1010" s="70"/>
      <c r="P1010" s="70"/>
      <c r="Q1010" s="70"/>
      <c r="R1010" s="70"/>
      <c r="S1010" s="70"/>
      <c r="T1010" s="70"/>
      <c r="U1010" s="70"/>
      <c r="V1010" s="70"/>
      <c r="W1010" s="70"/>
      <c r="X1010" s="70"/>
      <c r="Y1010" s="70"/>
      <c r="Z1010" s="70"/>
      <c r="AA1010" s="70"/>
      <c r="AB1010" s="70"/>
    </row>
    <row r="1011">
      <c r="A1011" s="70"/>
      <c r="B1011" s="70"/>
      <c r="C1011" s="70"/>
      <c r="D1011" s="70"/>
      <c r="E1011" s="70"/>
      <c r="F1011" s="70"/>
      <c r="G1011" s="70"/>
      <c r="H1011" s="70"/>
      <c r="I1011" s="70"/>
      <c r="J1011" s="70"/>
      <c r="K1011" s="70"/>
      <c r="L1011" s="70"/>
      <c r="M1011" s="70"/>
      <c r="N1011" s="70"/>
      <c r="O1011" s="70"/>
      <c r="P1011" s="70"/>
      <c r="Q1011" s="70"/>
      <c r="R1011" s="70"/>
      <c r="S1011" s="70"/>
      <c r="T1011" s="70"/>
      <c r="U1011" s="70"/>
      <c r="V1011" s="70"/>
      <c r="W1011" s="70"/>
      <c r="X1011" s="70"/>
      <c r="Y1011" s="70"/>
      <c r="Z1011" s="70"/>
      <c r="AA1011" s="70"/>
      <c r="AB1011" s="70"/>
    </row>
    <row r="1012">
      <c r="A1012" s="70"/>
      <c r="B1012" s="70"/>
      <c r="C1012" s="70"/>
      <c r="D1012" s="70"/>
      <c r="E1012" s="70"/>
      <c r="F1012" s="70"/>
      <c r="G1012" s="70"/>
      <c r="H1012" s="70"/>
      <c r="I1012" s="70"/>
      <c r="J1012" s="70"/>
      <c r="K1012" s="70"/>
      <c r="L1012" s="70"/>
      <c r="M1012" s="70"/>
      <c r="N1012" s="70"/>
      <c r="O1012" s="70"/>
      <c r="P1012" s="70"/>
      <c r="Q1012" s="70"/>
      <c r="R1012" s="70"/>
      <c r="S1012" s="70"/>
      <c r="T1012" s="70"/>
      <c r="U1012" s="70"/>
      <c r="V1012" s="70"/>
      <c r="W1012" s="70"/>
      <c r="X1012" s="70"/>
      <c r="Y1012" s="70"/>
      <c r="Z1012" s="70"/>
      <c r="AA1012" s="70"/>
      <c r="AB1012" s="70"/>
    </row>
    <row r="1013">
      <c r="A1013" s="70"/>
      <c r="B1013" s="70"/>
      <c r="C1013" s="70"/>
      <c r="D1013" s="70"/>
      <c r="E1013" s="70"/>
      <c r="F1013" s="70"/>
      <c r="G1013" s="70"/>
      <c r="H1013" s="70"/>
      <c r="I1013" s="70"/>
      <c r="J1013" s="70"/>
      <c r="K1013" s="70"/>
      <c r="L1013" s="70"/>
      <c r="M1013" s="70"/>
      <c r="N1013" s="70"/>
      <c r="O1013" s="70"/>
      <c r="P1013" s="70"/>
      <c r="Q1013" s="70"/>
      <c r="R1013" s="70"/>
      <c r="S1013" s="70"/>
      <c r="T1013" s="70"/>
      <c r="U1013" s="70"/>
      <c r="V1013" s="70"/>
      <c r="W1013" s="70"/>
      <c r="X1013" s="70"/>
      <c r="Y1013" s="70"/>
      <c r="Z1013" s="70"/>
      <c r="AA1013" s="70"/>
      <c r="AB1013" s="70"/>
    </row>
    <row r="1014">
      <c r="A1014" s="70"/>
      <c r="B1014" s="70"/>
      <c r="C1014" s="70"/>
      <c r="D1014" s="70"/>
      <c r="E1014" s="70"/>
      <c r="F1014" s="70"/>
      <c r="G1014" s="70"/>
      <c r="H1014" s="70"/>
      <c r="I1014" s="70"/>
      <c r="J1014" s="70"/>
      <c r="K1014" s="70"/>
      <c r="L1014" s="70"/>
      <c r="M1014" s="70"/>
      <c r="N1014" s="70"/>
      <c r="O1014" s="70"/>
      <c r="P1014" s="70"/>
      <c r="Q1014" s="70"/>
      <c r="R1014" s="70"/>
      <c r="S1014" s="70"/>
      <c r="T1014" s="70"/>
      <c r="U1014" s="70"/>
      <c r="V1014" s="70"/>
      <c r="W1014" s="70"/>
      <c r="X1014" s="70"/>
      <c r="Y1014" s="70"/>
      <c r="Z1014" s="70"/>
      <c r="AA1014" s="70"/>
      <c r="AB1014" s="70"/>
    </row>
    <row r="1015">
      <c r="A1015" s="70"/>
      <c r="B1015" s="70"/>
      <c r="C1015" s="70"/>
      <c r="D1015" s="70"/>
      <c r="E1015" s="70"/>
      <c r="F1015" s="70"/>
      <c r="G1015" s="70"/>
      <c r="H1015" s="70"/>
      <c r="I1015" s="70"/>
      <c r="J1015" s="70"/>
      <c r="K1015" s="70"/>
      <c r="L1015" s="70"/>
      <c r="M1015" s="70"/>
      <c r="N1015" s="70"/>
      <c r="O1015" s="70"/>
      <c r="P1015" s="70"/>
      <c r="Q1015" s="70"/>
      <c r="R1015" s="70"/>
      <c r="S1015" s="70"/>
      <c r="T1015" s="70"/>
      <c r="U1015" s="70"/>
      <c r="V1015" s="70"/>
      <c r="W1015" s="70"/>
      <c r="X1015" s="70"/>
      <c r="Y1015" s="70"/>
      <c r="Z1015" s="70"/>
      <c r="AA1015" s="70"/>
      <c r="AB1015" s="70"/>
    </row>
    <row r="1016">
      <c r="A1016" s="70"/>
      <c r="B1016" s="70"/>
      <c r="C1016" s="70"/>
      <c r="D1016" s="70"/>
      <c r="E1016" s="70"/>
      <c r="F1016" s="70"/>
      <c r="G1016" s="70"/>
      <c r="H1016" s="70"/>
      <c r="I1016" s="70"/>
      <c r="J1016" s="70"/>
      <c r="K1016" s="70"/>
      <c r="L1016" s="70"/>
      <c r="M1016" s="70"/>
      <c r="N1016" s="70"/>
      <c r="O1016" s="70"/>
      <c r="P1016" s="70"/>
      <c r="Q1016" s="70"/>
      <c r="R1016" s="70"/>
      <c r="S1016" s="70"/>
      <c r="T1016" s="70"/>
      <c r="U1016" s="70"/>
      <c r="V1016" s="70"/>
      <c r="W1016" s="70"/>
      <c r="X1016" s="70"/>
      <c r="Y1016" s="70"/>
      <c r="Z1016" s="70"/>
      <c r="AA1016" s="70"/>
      <c r="AB1016" s="70"/>
    </row>
  </sheetData>
  <mergeCells count="1">
    <mergeCell ref="A27:I27"/>
  </mergeCells>
  <hyperlinks>
    <hyperlink r:id="rId1" ref="H2"/>
    <hyperlink r:id="rId2" ref="J2"/>
    <hyperlink r:id="rId3" ref="H4"/>
    <hyperlink r:id="rId4" ref="H6"/>
    <hyperlink r:id="rId5" ref="H8"/>
    <hyperlink r:id="rId6" ref="H10"/>
    <hyperlink r:id="rId7" ref="H11"/>
    <hyperlink r:id="rId8" ref="C12"/>
    <hyperlink r:id="rId9" ref="C13"/>
    <hyperlink r:id="rId10" ref="C14"/>
    <hyperlink r:id="rId11" ref="C15"/>
    <hyperlink r:id="rId12" ref="C16"/>
    <hyperlink r:id="rId13" ref="C17"/>
    <hyperlink r:id="rId14" ref="H28"/>
    <hyperlink r:id="rId15" ref="I28"/>
    <hyperlink r:id="rId16" location=".ZK5or-xBzmE" ref="H29"/>
    <hyperlink r:id="rId17" ref="H30"/>
    <hyperlink r:id="rId18" ref="B33"/>
    <hyperlink r:id="rId19" ref="B34"/>
    <hyperlink r:id="rId20" ref="B35"/>
    <hyperlink r:id="rId21" ref="B38"/>
    <hyperlink r:id="rId22" ref="B40"/>
    <hyperlink r:id="rId23" ref="B41"/>
    <hyperlink r:id="rId24" ref="B42"/>
    <hyperlink r:id="rId25" ref="B43"/>
  </hyperlinks>
  <drawing r:id="rId26"/>
  <tableParts count="1">
    <tablePart r:id="rId2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56.63"/>
    <col customWidth="1" min="3" max="3" width="53.75"/>
    <col customWidth="1" min="4" max="4" width="61.75"/>
    <col customWidth="1" min="5" max="5" width="24.13"/>
    <col customWidth="1" min="6" max="6" width="66.63"/>
    <col customWidth="1" min="7" max="7" width="40.0"/>
    <col customWidth="1" min="8" max="8" width="103.63"/>
    <col customWidth="1" min="9" max="9" width="52.75"/>
  </cols>
  <sheetData>
    <row r="1" ht="22.5" customHeight="1">
      <c r="A1" s="1" t="s">
        <v>0</v>
      </c>
      <c r="B1" s="2" t="s">
        <v>1</v>
      </c>
      <c r="C1" s="1" t="s">
        <v>2</v>
      </c>
      <c r="D1" s="1" t="s">
        <v>3</v>
      </c>
      <c r="E1" s="1" t="s">
        <v>4</v>
      </c>
      <c r="F1" s="1" t="s">
        <v>5</v>
      </c>
      <c r="G1" s="1" t="s">
        <v>6</v>
      </c>
      <c r="H1" s="3" t="s">
        <v>7</v>
      </c>
      <c r="I1" s="91" t="s">
        <v>282</v>
      </c>
      <c r="J1" s="92"/>
      <c r="K1" s="92"/>
      <c r="L1" s="92"/>
      <c r="M1" s="92"/>
      <c r="N1" s="92"/>
      <c r="O1" s="92"/>
      <c r="P1" s="92"/>
      <c r="Q1" s="92"/>
      <c r="R1" s="92"/>
      <c r="S1" s="92"/>
      <c r="T1" s="92"/>
      <c r="U1" s="92"/>
      <c r="V1" s="92"/>
      <c r="W1" s="92"/>
      <c r="X1" s="92"/>
      <c r="Y1" s="92"/>
      <c r="Z1" s="92"/>
      <c r="AA1" s="92"/>
    </row>
    <row r="2" ht="19.5" customHeight="1">
      <c r="A2" s="93"/>
      <c r="B2" s="94" t="s">
        <v>283</v>
      </c>
      <c r="C2" s="93"/>
      <c r="D2" s="95"/>
      <c r="E2" s="93"/>
      <c r="F2" s="93"/>
      <c r="G2" s="93"/>
      <c r="H2" s="93"/>
      <c r="I2" s="79"/>
      <c r="J2" s="96"/>
      <c r="K2" s="96"/>
      <c r="L2" s="96"/>
      <c r="M2" s="96"/>
      <c r="N2" s="96"/>
      <c r="O2" s="96"/>
      <c r="P2" s="96"/>
      <c r="Q2" s="96"/>
      <c r="R2" s="96"/>
      <c r="S2" s="96"/>
      <c r="T2" s="96"/>
      <c r="U2" s="96"/>
      <c r="V2" s="96"/>
      <c r="W2" s="96"/>
      <c r="X2" s="96"/>
      <c r="Y2" s="96"/>
      <c r="Z2" s="96"/>
      <c r="AA2" s="96"/>
    </row>
    <row r="3" ht="393.0" customHeight="1">
      <c r="A3" s="97" t="s">
        <v>284</v>
      </c>
      <c r="B3" s="98" t="s">
        <v>44</v>
      </c>
      <c r="C3" s="97" t="s">
        <v>285</v>
      </c>
      <c r="D3" s="97" t="s">
        <v>286</v>
      </c>
      <c r="E3" s="97" t="s">
        <v>287</v>
      </c>
      <c r="F3" s="97" t="s">
        <v>288</v>
      </c>
      <c r="G3" s="97" t="s">
        <v>289</v>
      </c>
      <c r="H3" s="5" t="s">
        <v>290</v>
      </c>
      <c r="I3" s="77"/>
      <c r="J3" s="96"/>
      <c r="K3" s="96"/>
      <c r="L3" s="96"/>
      <c r="M3" s="96"/>
      <c r="N3" s="96"/>
      <c r="O3" s="96"/>
      <c r="P3" s="96"/>
      <c r="Q3" s="96"/>
      <c r="R3" s="96"/>
      <c r="S3" s="96"/>
      <c r="T3" s="96"/>
      <c r="U3" s="96"/>
      <c r="V3" s="96"/>
      <c r="W3" s="96"/>
      <c r="X3" s="96"/>
      <c r="Y3" s="96"/>
      <c r="Z3" s="96"/>
      <c r="AA3" s="96"/>
    </row>
    <row r="4" ht="408.75" customHeight="1">
      <c r="A4" s="14" t="s">
        <v>291</v>
      </c>
      <c r="B4" s="99" t="s">
        <v>292</v>
      </c>
      <c r="C4" s="14" t="s">
        <v>293</v>
      </c>
      <c r="D4" s="14" t="s">
        <v>294</v>
      </c>
      <c r="E4" s="14" t="s">
        <v>295</v>
      </c>
      <c r="F4" s="14" t="s">
        <v>296</v>
      </c>
      <c r="G4" s="14" t="s">
        <v>297</v>
      </c>
      <c r="H4" s="5" t="s">
        <v>298</v>
      </c>
      <c r="I4" s="77" t="s">
        <v>299</v>
      </c>
      <c r="J4" s="100"/>
      <c r="K4" s="100"/>
      <c r="L4" s="100"/>
      <c r="M4" s="100"/>
      <c r="N4" s="100"/>
      <c r="O4" s="100"/>
      <c r="P4" s="100"/>
      <c r="Q4" s="100"/>
      <c r="R4" s="100"/>
      <c r="S4" s="100"/>
      <c r="T4" s="100"/>
      <c r="U4" s="100"/>
      <c r="V4" s="100"/>
      <c r="W4" s="100"/>
      <c r="X4" s="100"/>
      <c r="Y4" s="100"/>
      <c r="Z4" s="100"/>
      <c r="AA4" s="100"/>
    </row>
    <row r="5" ht="248.25" customHeight="1">
      <c r="A5" s="14" t="s">
        <v>300</v>
      </c>
      <c r="B5" s="99" t="s">
        <v>301</v>
      </c>
      <c r="C5" s="14" t="s">
        <v>302</v>
      </c>
      <c r="D5" s="14" t="s">
        <v>303</v>
      </c>
      <c r="E5" s="14" t="s">
        <v>304</v>
      </c>
      <c r="F5" s="14" t="s">
        <v>305</v>
      </c>
      <c r="G5" s="14" t="s">
        <v>306</v>
      </c>
      <c r="H5" s="5" t="s">
        <v>307</v>
      </c>
      <c r="I5" s="79"/>
      <c r="J5" s="100"/>
      <c r="K5" s="100"/>
      <c r="L5" s="100"/>
      <c r="M5" s="100"/>
      <c r="N5" s="100"/>
      <c r="O5" s="100"/>
      <c r="P5" s="100"/>
      <c r="Q5" s="100"/>
      <c r="R5" s="100"/>
      <c r="S5" s="100"/>
      <c r="T5" s="100"/>
      <c r="U5" s="100"/>
      <c r="V5" s="100"/>
      <c r="W5" s="100"/>
      <c r="X5" s="100"/>
      <c r="Y5" s="100"/>
      <c r="Z5" s="100"/>
      <c r="AA5" s="100"/>
    </row>
    <row r="6" ht="22.5" customHeight="1">
      <c r="A6" s="14" t="s">
        <v>308</v>
      </c>
      <c r="B6" s="14"/>
      <c r="C6" s="14" t="s">
        <v>309</v>
      </c>
      <c r="D6" s="14" t="s">
        <v>310</v>
      </c>
      <c r="E6" s="14" t="s">
        <v>311</v>
      </c>
      <c r="F6" s="14" t="s">
        <v>312</v>
      </c>
      <c r="G6" s="14" t="s">
        <v>313</v>
      </c>
      <c r="H6" s="10"/>
      <c r="I6" s="79"/>
      <c r="J6" s="100"/>
      <c r="K6" s="100"/>
      <c r="L6" s="100"/>
      <c r="M6" s="100"/>
      <c r="N6" s="100"/>
      <c r="O6" s="100"/>
      <c r="P6" s="100"/>
      <c r="Q6" s="100"/>
      <c r="R6" s="100"/>
      <c r="S6" s="100"/>
      <c r="T6" s="100"/>
      <c r="U6" s="100"/>
      <c r="V6" s="100"/>
      <c r="W6" s="100"/>
      <c r="X6" s="100"/>
      <c r="Y6" s="100"/>
      <c r="Z6" s="100"/>
      <c r="AA6" s="100"/>
    </row>
    <row r="7" ht="22.5" customHeight="1">
      <c r="A7" s="14" t="s">
        <v>314</v>
      </c>
      <c r="B7" s="99" t="s">
        <v>51</v>
      </c>
      <c r="C7" s="14" t="s">
        <v>315</v>
      </c>
      <c r="D7" s="14" t="s">
        <v>316</v>
      </c>
      <c r="E7" s="14" t="s">
        <v>317</v>
      </c>
      <c r="F7" s="14" t="s">
        <v>318</v>
      </c>
      <c r="G7" s="14" t="s">
        <v>319</v>
      </c>
      <c r="H7" s="5" t="s">
        <v>320</v>
      </c>
      <c r="I7" s="79"/>
      <c r="J7" s="100"/>
      <c r="K7" s="100"/>
      <c r="L7" s="100"/>
      <c r="M7" s="100"/>
      <c r="N7" s="100"/>
      <c r="O7" s="100"/>
      <c r="P7" s="100"/>
      <c r="Q7" s="100"/>
      <c r="R7" s="100"/>
      <c r="S7" s="100"/>
      <c r="T7" s="100"/>
      <c r="U7" s="100"/>
      <c r="V7" s="100"/>
      <c r="W7" s="100"/>
      <c r="X7" s="100"/>
      <c r="Y7" s="100"/>
      <c r="Z7" s="100"/>
      <c r="AA7" s="100"/>
    </row>
    <row r="8" ht="257.25" customHeight="1">
      <c r="A8" s="14" t="s">
        <v>321</v>
      </c>
      <c r="B8" s="99" t="s">
        <v>322</v>
      </c>
      <c r="C8" s="14" t="s">
        <v>323</v>
      </c>
      <c r="D8" s="14" t="s">
        <v>324</v>
      </c>
      <c r="E8" s="14" t="s">
        <v>325</v>
      </c>
      <c r="F8" s="14" t="s">
        <v>326</v>
      </c>
      <c r="G8" s="14" t="s">
        <v>327</v>
      </c>
      <c r="H8" s="5" t="s">
        <v>328</v>
      </c>
      <c r="I8" s="79"/>
      <c r="J8" s="100"/>
      <c r="K8" s="100"/>
      <c r="L8" s="100"/>
      <c r="M8" s="100"/>
      <c r="N8" s="100"/>
      <c r="O8" s="100"/>
      <c r="P8" s="100"/>
      <c r="Q8" s="100"/>
      <c r="R8" s="100"/>
      <c r="S8" s="100"/>
      <c r="T8" s="100"/>
      <c r="U8" s="100"/>
      <c r="V8" s="100"/>
      <c r="W8" s="100"/>
      <c r="X8" s="100"/>
      <c r="Y8" s="100"/>
      <c r="Z8" s="100"/>
      <c r="AA8" s="100"/>
    </row>
    <row r="9" ht="22.5" customHeight="1">
      <c r="A9" s="14" t="s">
        <v>329</v>
      </c>
      <c r="B9" s="99" t="s">
        <v>330</v>
      </c>
      <c r="C9" s="14" t="s">
        <v>331</v>
      </c>
      <c r="D9" s="14" t="s">
        <v>332</v>
      </c>
      <c r="E9" s="14" t="s">
        <v>333</v>
      </c>
      <c r="F9" s="14" t="s">
        <v>334</v>
      </c>
      <c r="G9" s="14" t="s">
        <v>335</v>
      </c>
      <c r="H9" s="5" t="s">
        <v>336</v>
      </c>
      <c r="I9" s="79"/>
      <c r="J9" s="100"/>
      <c r="K9" s="100"/>
      <c r="L9" s="100"/>
      <c r="M9" s="100"/>
      <c r="N9" s="100"/>
      <c r="O9" s="100"/>
      <c r="P9" s="100"/>
      <c r="Q9" s="100"/>
      <c r="R9" s="100"/>
      <c r="S9" s="100"/>
      <c r="T9" s="100"/>
      <c r="U9" s="100"/>
      <c r="V9" s="100"/>
      <c r="W9" s="100"/>
      <c r="X9" s="100"/>
      <c r="Y9" s="100"/>
      <c r="Z9" s="100"/>
      <c r="AA9" s="100"/>
    </row>
    <row r="10" ht="22.5" customHeight="1">
      <c r="A10" s="14"/>
      <c r="B10" s="14"/>
      <c r="C10" s="14"/>
      <c r="D10" s="14"/>
      <c r="E10" s="14"/>
      <c r="F10" s="14"/>
      <c r="G10" s="14"/>
      <c r="H10" s="10"/>
      <c r="I10" s="79"/>
      <c r="J10" s="100"/>
      <c r="K10" s="100"/>
      <c r="L10" s="100"/>
      <c r="M10" s="100"/>
      <c r="N10" s="100"/>
      <c r="O10" s="100"/>
      <c r="P10" s="100"/>
      <c r="Q10" s="100"/>
      <c r="R10" s="100"/>
      <c r="S10" s="100"/>
      <c r="T10" s="100"/>
      <c r="U10" s="100"/>
      <c r="V10" s="100"/>
      <c r="W10" s="100"/>
      <c r="X10" s="100"/>
      <c r="Y10" s="100"/>
      <c r="Z10" s="100"/>
      <c r="AA10" s="100"/>
    </row>
    <row r="11">
      <c r="A11" s="101" t="s">
        <v>337</v>
      </c>
      <c r="B11" s="102"/>
      <c r="C11" s="102"/>
      <c r="D11" s="102"/>
      <c r="E11" s="102"/>
      <c r="F11" s="18"/>
      <c r="G11" s="103"/>
      <c r="H11" s="103"/>
      <c r="I11" s="100"/>
      <c r="J11" s="100"/>
      <c r="K11" s="100"/>
      <c r="L11" s="100"/>
      <c r="M11" s="100"/>
      <c r="N11" s="100"/>
      <c r="O11" s="100"/>
      <c r="P11" s="100"/>
      <c r="Q11" s="100"/>
      <c r="R11" s="100"/>
      <c r="S11" s="100"/>
      <c r="T11" s="100"/>
      <c r="U11" s="100"/>
      <c r="V11" s="100"/>
      <c r="W11" s="100"/>
      <c r="X11" s="100"/>
      <c r="Y11" s="100"/>
      <c r="Z11" s="100"/>
      <c r="AA11" s="100"/>
    </row>
    <row r="12">
      <c r="A12" s="104" t="s">
        <v>338</v>
      </c>
      <c r="B12" s="104" t="s">
        <v>339</v>
      </c>
      <c r="C12" s="104" t="s">
        <v>340</v>
      </c>
      <c r="D12" s="104" t="s">
        <v>341</v>
      </c>
      <c r="E12" s="104" t="s">
        <v>342</v>
      </c>
      <c r="F12" s="104" t="s">
        <v>343</v>
      </c>
      <c r="G12" s="100"/>
      <c r="H12" s="100"/>
      <c r="I12" s="100"/>
      <c r="J12" s="100"/>
      <c r="K12" s="100"/>
      <c r="L12" s="100"/>
      <c r="M12" s="100"/>
      <c r="N12" s="100"/>
      <c r="O12" s="100"/>
      <c r="P12" s="100"/>
      <c r="Q12" s="100"/>
      <c r="R12" s="100"/>
      <c r="S12" s="100"/>
      <c r="T12" s="100"/>
      <c r="U12" s="100"/>
      <c r="V12" s="100"/>
      <c r="W12" s="100"/>
      <c r="X12" s="100"/>
      <c r="Y12" s="100"/>
      <c r="Z12" s="100"/>
      <c r="AA12" s="100"/>
    </row>
    <row r="13">
      <c r="A13" s="104" t="s">
        <v>344</v>
      </c>
      <c r="B13" s="104" t="s">
        <v>345</v>
      </c>
      <c r="C13" s="104" t="s">
        <v>346</v>
      </c>
      <c r="D13" s="104" t="s">
        <v>347</v>
      </c>
      <c r="E13" s="104" t="s">
        <v>348</v>
      </c>
      <c r="F13" s="104" t="s">
        <v>349</v>
      </c>
      <c r="G13" s="100"/>
      <c r="H13" s="100"/>
      <c r="I13" s="100"/>
      <c r="J13" s="100"/>
      <c r="K13" s="100"/>
      <c r="L13" s="100"/>
      <c r="M13" s="100"/>
      <c r="N13" s="100"/>
      <c r="O13" s="100"/>
      <c r="P13" s="100"/>
      <c r="Q13" s="100"/>
      <c r="R13" s="100"/>
      <c r="S13" s="100"/>
      <c r="T13" s="100"/>
      <c r="U13" s="100"/>
      <c r="V13" s="100"/>
      <c r="W13" s="100"/>
      <c r="X13" s="100"/>
      <c r="Y13" s="100"/>
      <c r="Z13" s="100"/>
      <c r="AA13" s="100"/>
    </row>
    <row r="14">
      <c r="A14" s="105" t="s">
        <v>350</v>
      </c>
      <c r="B14" s="102"/>
      <c r="C14" s="102"/>
      <c r="D14" s="102"/>
      <c r="E14" s="102"/>
      <c r="F14" s="18"/>
      <c r="G14" s="100"/>
      <c r="H14" s="100"/>
      <c r="I14" s="100"/>
      <c r="J14" s="100"/>
      <c r="K14" s="100"/>
      <c r="L14" s="100"/>
      <c r="M14" s="100"/>
      <c r="N14" s="100"/>
      <c r="O14" s="100"/>
      <c r="P14" s="100"/>
      <c r="Q14" s="100"/>
      <c r="R14" s="100"/>
      <c r="S14" s="100"/>
      <c r="T14" s="100"/>
      <c r="U14" s="100"/>
      <c r="V14" s="100"/>
      <c r="W14" s="100"/>
      <c r="X14" s="100"/>
      <c r="Y14" s="100"/>
      <c r="Z14" s="100"/>
      <c r="AA14" s="100"/>
    </row>
    <row r="15">
      <c r="A15" s="104" t="s">
        <v>351</v>
      </c>
      <c r="B15" s="104" t="s">
        <v>352</v>
      </c>
      <c r="C15" s="104" t="s">
        <v>353</v>
      </c>
      <c r="D15" s="104" t="s">
        <v>354</v>
      </c>
      <c r="E15" s="104" t="s">
        <v>355</v>
      </c>
      <c r="F15" s="104" t="s">
        <v>356</v>
      </c>
      <c r="G15" s="100"/>
      <c r="H15" s="100"/>
      <c r="I15" s="100"/>
      <c r="J15" s="100"/>
      <c r="K15" s="100"/>
      <c r="L15" s="100"/>
      <c r="M15" s="100"/>
      <c r="N15" s="100"/>
      <c r="O15" s="100"/>
      <c r="P15" s="100"/>
      <c r="Q15" s="100"/>
      <c r="R15" s="100"/>
      <c r="S15" s="100"/>
      <c r="T15" s="100"/>
      <c r="U15" s="100"/>
      <c r="V15" s="100"/>
      <c r="W15" s="100"/>
      <c r="X15" s="100"/>
      <c r="Y15" s="100"/>
      <c r="Z15" s="100"/>
      <c r="AA15" s="100"/>
    </row>
    <row r="16">
      <c r="A16" s="104" t="s">
        <v>357</v>
      </c>
      <c r="B16" s="104" t="s">
        <v>358</v>
      </c>
      <c r="C16" s="104" t="s">
        <v>359</v>
      </c>
      <c r="D16" s="104" t="s">
        <v>360</v>
      </c>
      <c r="E16" s="104" t="s">
        <v>361</v>
      </c>
      <c r="F16" s="104" t="s">
        <v>362</v>
      </c>
      <c r="G16" s="100"/>
      <c r="H16" s="100"/>
      <c r="I16" s="100"/>
      <c r="J16" s="100"/>
      <c r="K16" s="100"/>
      <c r="L16" s="100"/>
      <c r="M16" s="100"/>
      <c r="N16" s="100"/>
      <c r="O16" s="100"/>
      <c r="P16" s="100"/>
      <c r="Q16" s="100"/>
      <c r="R16" s="100"/>
      <c r="S16" s="100"/>
      <c r="T16" s="100"/>
      <c r="U16" s="100"/>
      <c r="V16" s="100"/>
      <c r="W16" s="100"/>
      <c r="X16" s="100"/>
      <c r="Y16" s="100"/>
      <c r="Z16" s="100"/>
      <c r="AA16" s="100"/>
    </row>
    <row r="17">
      <c r="A17" s="104" t="s">
        <v>363</v>
      </c>
      <c r="B17" s="104" t="s">
        <v>364</v>
      </c>
      <c r="C17" s="104" t="s">
        <v>365</v>
      </c>
      <c r="D17" s="104" t="s">
        <v>366</v>
      </c>
      <c r="E17" s="104" t="s">
        <v>367</v>
      </c>
      <c r="F17" s="104" t="s">
        <v>368</v>
      </c>
      <c r="G17" s="100"/>
      <c r="H17" s="100"/>
      <c r="I17" s="100"/>
      <c r="J17" s="100"/>
      <c r="K17" s="100"/>
      <c r="L17" s="100"/>
      <c r="M17" s="100"/>
      <c r="N17" s="100"/>
      <c r="O17" s="100"/>
      <c r="P17" s="100"/>
      <c r="Q17" s="100"/>
      <c r="R17" s="100"/>
      <c r="S17" s="100"/>
      <c r="T17" s="100"/>
      <c r="U17" s="100"/>
      <c r="V17" s="100"/>
      <c r="W17" s="100"/>
      <c r="X17" s="100"/>
      <c r="Y17" s="100"/>
      <c r="Z17" s="100"/>
      <c r="AA17" s="100"/>
    </row>
    <row r="18">
      <c r="A18" s="104" t="s">
        <v>351</v>
      </c>
      <c r="B18" s="104" t="s">
        <v>352</v>
      </c>
      <c r="C18" s="104" t="s">
        <v>369</v>
      </c>
      <c r="D18" s="104" t="s">
        <v>354</v>
      </c>
      <c r="E18" s="104" t="s">
        <v>355</v>
      </c>
      <c r="F18" s="104" t="s">
        <v>356</v>
      </c>
      <c r="G18" s="100"/>
      <c r="H18" s="100"/>
      <c r="I18" s="100"/>
      <c r="J18" s="100"/>
      <c r="K18" s="100"/>
      <c r="L18" s="100"/>
      <c r="M18" s="100"/>
      <c r="N18" s="100"/>
      <c r="O18" s="100"/>
      <c r="P18" s="100"/>
      <c r="Q18" s="100"/>
      <c r="R18" s="100"/>
      <c r="S18" s="100"/>
      <c r="T18" s="100"/>
      <c r="U18" s="100"/>
      <c r="V18" s="100"/>
      <c r="W18" s="100"/>
      <c r="X18" s="100"/>
      <c r="Y18" s="100"/>
      <c r="Z18" s="100"/>
      <c r="AA18" s="100"/>
    </row>
    <row r="19">
      <c r="A19" s="104" t="s">
        <v>357</v>
      </c>
      <c r="B19" s="104" t="s">
        <v>358</v>
      </c>
      <c r="C19" s="104" t="s">
        <v>359</v>
      </c>
      <c r="D19" s="104" t="s">
        <v>360</v>
      </c>
      <c r="E19" s="104" t="s">
        <v>361</v>
      </c>
      <c r="F19" s="104" t="s">
        <v>362</v>
      </c>
      <c r="G19" s="100"/>
      <c r="H19" s="100"/>
      <c r="I19" s="100"/>
      <c r="J19" s="100"/>
      <c r="K19" s="100"/>
      <c r="L19" s="100"/>
      <c r="M19" s="100"/>
      <c r="N19" s="100"/>
      <c r="O19" s="100"/>
      <c r="P19" s="100"/>
      <c r="Q19" s="100"/>
      <c r="R19" s="100"/>
      <c r="S19" s="100"/>
      <c r="T19" s="100"/>
      <c r="U19" s="100"/>
      <c r="V19" s="100"/>
      <c r="W19" s="100"/>
      <c r="X19" s="100"/>
      <c r="Y19" s="100"/>
      <c r="Z19" s="100"/>
      <c r="AA19" s="100"/>
    </row>
    <row r="20">
      <c r="A20" s="104" t="s">
        <v>363</v>
      </c>
      <c r="B20" s="104" t="s">
        <v>364</v>
      </c>
      <c r="C20" s="104" t="s">
        <v>365</v>
      </c>
      <c r="D20" s="104" t="s">
        <v>366</v>
      </c>
      <c r="E20" s="104" t="s">
        <v>367</v>
      </c>
      <c r="F20" s="104" t="s">
        <v>368</v>
      </c>
      <c r="G20" s="100"/>
      <c r="H20" s="100"/>
      <c r="I20" s="100"/>
      <c r="J20" s="100"/>
      <c r="K20" s="100"/>
      <c r="L20" s="100"/>
      <c r="M20" s="100"/>
      <c r="N20" s="100"/>
      <c r="O20" s="100"/>
      <c r="P20" s="100"/>
      <c r="Q20" s="100"/>
      <c r="R20" s="100"/>
      <c r="S20" s="100"/>
      <c r="T20" s="100"/>
      <c r="U20" s="100"/>
      <c r="V20" s="100"/>
      <c r="W20" s="100"/>
      <c r="X20" s="100"/>
      <c r="Y20" s="100"/>
      <c r="Z20" s="100"/>
      <c r="AA20" s="100"/>
    </row>
    <row r="21">
      <c r="A21" s="12"/>
      <c r="B21" s="12"/>
      <c r="C21" s="12"/>
      <c r="D21" s="12"/>
      <c r="E21" s="12"/>
      <c r="F21" s="12"/>
    </row>
    <row r="22">
      <c r="A22" s="106" t="s">
        <v>370</v>
      </c>
      <c r="B22" s="102"/>
      <c r="C22" s="102"/>
      <c r="D22" s="102"/>
      <c r="E22" s="102"/>
      <c r="F22" s="18"/>
      <c r="G22" s="107"/>
      <c r="H22" s="107"/>
      <c r="I22" s="107"/>
      <c r="J22" s="107"/>
      <c r="K22" s="107"/>
      <c r="L22" s="107"/>
      <c r="M22" s="107"/>
      <c r="N22" s="107"/>
      <c r="O22" s="107"/>
      <c r="P22" s="107"/>
      <c r="Q22" s="107"/>
      <c r="R22" s="107"/>
      <c r="S22" s="107"/>
      <c r="T22" s="107"/>
      <c r="U22" s="107"/>
      <c r="V22" s="107"/>
      <c r="W22" s="107"/>
      <c r="X22" s="107"/>
      <c r="Y22" s="107"/>
      <c r="Z22" s="107"/>
      <c r="AA22" s="107"/>
    </row>
    <row r="23">
      <c r="A23" s="104" t="s">
        <v>371</v>
      </c>
      <c r="B23" s="104" t="s">
        <v>372</v>
      </c>
      <c r="C23" s="104" t="s">
        <v>373</v>
      </c>
      <c r="D23" s="104" t="s">
        <v>374</v>
      </c>
      <c r="E23" s="104" t="s">
        <v>375</v>
      </c>
      <c r="F23" s="108"/>
      <c r="G23" s="100"/>
      <c r="H23" s="100"/>
      <c r="I23" s="100"/>
      <c r="J23" s="100"/>
      <c r="K23" s="100"/>
      <c r="L23" s="100"/>
      <c r="M23" s="100"/>
      <c r="N23" s="100"/>
      <c r="O23" s="100"/>
      <c r="P23" s="100"/>
      <c r="Q23" s="100"/>
      <c r="R23" s="100"/>
      <c r="S23" s="100"/>
      <c r="T23" s="100"/>
      <c r="U23" s="100"/>
      <c r="V23" s="100"/>
      <c r="W23" s="100"/>
      <c r="X23" s="100"/>
      <c r="Y23" s="100"/>
      <c r="Z23" s="100"/>
      <c r="AA23" s="100"/>
    </row>
    <row r="24">
      <c r="A24" s="104" t="s">
        <v>376</v>
      </c>
      <c r="B24" s="104" t="s">
        <v>377</v>
      </c>
      <c r="C24" s="104" t="s">
        <v>378</v>
      </c>
      <c r="D24" s="104" t="s">
        <v>379</v>
      </c>
      <c r="E24" s="104" t="s">
        <v>380</v>
      </c>
      <c r="F24" s="108"/>
      <c r="G24" s="100"/>
      <c r="H24" s="100"/>
      <c r="I24" s="100"/>
      <c r="J24" s="100"/>
      <c r="K24" s="100"/>
      <c r="L24" s="100"/>
      <c r="M24" s="100"/>
      <c r="N24" s="100"/>
      <c r="O24" s="100"/>
      <c r="P24" s="100"/>
      <c r="Q24" s="100"/>
      <c r="R24" s="100"/>
      <c r="S24" s="100"/>
      <c r="T24" s="100"/>
      <c r="U24" s="100"/>
      <c r="V24" s="100"/>
      <c r="W24" s="100"/>
      <c r="X24" s="100"/>
      <c r="Y24" s="100"/>
      <c r="Z24" s="100"/>
      <c r="AA24" s="100"/>
    </row>
    <row r="25">
      <c r="A25" s="107"/>
      <c r="B25" s="107"/>
      <c r="C25" s="100"/>
      <c r="D25" s="100"/>
      <c r="E25" s="100"/>
      <c r="F25" s="107"/>
      <c r="G25" s="107"/>
      <c r="H25" s="107"/>
      <c r="I25" s="107"/>
      <c r="J25" s="107"/>
      <c r="K25" s="107"/>
      <c r="L25" s="107"/>
      <c r="M25" s="107"/>
      <c r="N25" s="107"/>
      <c r="O25" s="107"/>
      <c r="P25" s="107"/>
      <c r="Q25" s="107"/>
      <c r="R25" s="107"/>
      <c r="S25" s="107"/>
      <c r="T25" s="107"/>
      <c r="U25" s="107"/>
      <c r="V25" s="107"/>
      <c r="W25" s="107"/>
      <c r="X25" s="107"/>
      <c r="Y25" s="107"/>
      <c r="Z25" s="107"/>
      <c r="AA25" s="107"/>
    </row>
    <row r="26">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row>
    <row r="27">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row>
    <row r="28">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c r="AA28" s="107"/>
    </row>
    <row r="29">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c r="AA29" s="107"/>
    </row>
    <row r="30">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row>
    <row r="31">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row>
    <row r="32">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row>
    <row r="33">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row>
    <row r="34">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row>
    <row r="35">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row>
    <row r="36">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row>
    <row r="37">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row>
    <row r="38">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row>
    <row r="39">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row>
    <row r="40">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row>
    <row r="41">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row>
    <row r="42">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row>
    <row r="43">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row>
    <row r="44">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row>
    <row r="45">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c r="AA45" s="107"/>
    </row>
    <row r="46">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row>
    <row r="47">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row>
  </sheetData>
  <mergeCells count="3">
    <mergeCell ref="A11:F11"/>
    <mergeCell ref="A14:F14"/>
    <mergeCell ref="A22:F22"/>
  </mergeCells>
  <hyperlinks>
    <hyperlink r:id="rId1" ref="B3"/>
    <hyperlink r:id="rId2" ref="B4"/>
    <hyperlink r:id="rId3" ref="B5"/>
    <hyperlink r:id="rId4" ref="B7"/>
    <hyperlink r:id="rId5" ref="B8"/>
    <hyperlink r:id="rId6" ref="B9"/>
  </hyperlinks>
  <drawing r:id="rId7"/>
  <tableParts count="1">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23.63"/>
    <col customWidth="1" min="3" max="3" width="40.38"/>
    <col customWidth="1" min="4" max="4" width="55.63"/>
    <col customWidth="1" min="5" max="5" width="26.5"/>
    <col customWidth="1" min="6" max="6" width="37.63"/>
  </cols>
  <sheetData>
    <row r="1" ht="22.5" customHeight="1">
      <c r="A1" s="109" t="s">
        <v>101</v>
      </c>
      <c r="B1" s="110" t="s">
        <v>0</v>
      </c>
      <c r="C1" s="110" t="s">
        <v>381</v>
      </c>
      <c r="D1" s="110" t="s">
        <v>3</v>
      </c>
      <c r="E1" s="110" t="s">
        <v>4</v>
      </c>
      <c r="F1" s="110" t="s">
        <v>382</v>
      </c>
    </row>
    <row r="2" ht="22.5" customHeight="1">
      <c r="A2" s="111">
        <v>1.0</v>
      </c>
      <c r="B2" s="111" t="s">
        <v>383</v>
      </c>
      <c r="C2" s="111" t="s">
        <v>384</v>
      </c>
      <c r="D2" s="111" t="s">
        <v>385</v>
      </c>
      <c r="E2" s="111" t="s">
        <v>386</v>
      </c>
      <c r="F2" s="111" t="s">
        <v>387</v>
      </c>
    </row>
    <row r="3" ht="22.5" customHeight="1">
      <c r="A3" s="111">
        <v>2.0</v>
      </c>
      <c r="B3" s="111" t="s">
        <v>388</v>
      </c>
      <c r="C3" s="111" t="s">
        <v>389</v>
      </c>
      <c r="D3" s="111" t="s">
        <v>390</v>
      </c>
      <c r="E3" s="111" t="s">
        <v>391</v>
      </c>
      <c r="F3" s="111" t="s">
        <v>392</v>
      </c>
    </row>
    <row r="4" ht="22.5" customHeight="1">
      <c r="A4" s="112">
        <v>3.0</v>
      </c>
      <c r="B4" s="112" t="s">
        <v>393</v>
      </c>
      <c r="C4" s="112" t="s">
        <v>394</v>
      </c>
      <c r="D4" s="113" t="s">
        <v>395</v>
      </c>
      <c r="E4" s="112" t="s">
        <v>396</v>
      </c>
      <c r="F4" s="112" t="s">
        <v>397</v>
      </c>
    </row>
    <row r="5" ht="22.5" customHeight="1">
      <c r="A5" s="114">
        <v>4.0</v>
      </c>
      <c r="B5" s="114" t="s">
        <v>398</v>
      </c>
      <c r="C5" s="114" t="s">
        <v>399</v>
      </c>
      <c r="D5" s="114" t="s">
        <v>400</v>
      </c>
      <c r="E5" s="114" t="s">
        <v>401</v>
      </c>
      <c r="F5" s="114" t="s">
        <v>402</v>
      </c>
    </row>
    <row r="6" ht="22.5" customHeight="1">
      <c r="A6" s="112">
        <v>5.0</v>
      </c>
      <c r="B6" s="112" t="s">
        <v>403</v>
      </c>
      <c r="C6" s="112" t="s">
        <v>404</v>
      </c>
      <c r="D6" s="112" t="s">
        <v>405</v>
      </c>
      <c r="E6" s="112" t="s">
        <v>406</v>
      </c>
      <c r="F6" s="112" t="s">
        <v>407</v>
      </c>
    </row>
    <row r="7" ht="22.5" customHeight="1">
      <c r="A7" s="115">
        <v>6.0</v>
      </c>
      <c r="B7" s="111" t="s">
        <v>408</v>
      </c>
      <c r="C7" s="111" t="s">
        <v>409</v>
      </c>
      <c r="D7" s="111" t="s">
        <v>410</v>
      </c>
      <c r="E7" s="111" t="s">
        <v>411</v>
      </c>
      <c r="F7" s="111" t="s">
        <v>412</v>
      </c>
    </row>
    <row r="8" ht="22.5" customHeight="1">
      <c r="A8" s="115">
        <v>7.0</v>
      </c>
      <c r="B8" s="111" t="s">
        <v>413</v>
      </c>
      <c r="C8" s="111" t="s">
        <v>414</v>
      </c>
      <c r="D8" s="111" t="s">
        <v>415</v>
      </c>
      <c r="E8" s="111" t="s">
        <v>416</v>
      </c>
      <c r="F8" s="111" t="s">
        <v>417</v>
      </c>
    </row>
    <row r="9" ht="22.5" customHeight="1">
      <c r="A9" s="116">
        <v>8.0</v>
      </c>
      <c r="B9" s="117" t="s">
        <v>418</v>
      </c>
      <c r="C9" s="117" t="s">
        <v>419</v>
      </c>
      <c r="D9" s="117" t="s">
        <v>420</v>
      </c>
      <c r="E9" s="117" t="s">
        <v>421</v>
      </c>
      <c r="F9" s="117" t="s">
        <v>422</v>
      </c>
    </row>
    <row r="10" ht="22.5" customHeight="1">
      <c r="A10" s="115">
        <v>9.0</v>
      </c>
      <c r="B10" s="111" t="s">
        <v>423</v>
      </c>
      <c r="C10" s="111" t="s">
        <v>424</v>
      </c>
      <c r="D10" s="111" t="s">
        <v>425</v>
      </c>
      <c r="E10" s="111" t="s">
        <v>426</v>
      </c>
      <c r="F10" s="118"/>
    </row>
    <row r="11" ht="22.5" customHeight="1">
      <c r="A11" s="115">
        <v>10.0</v>
      </c>
      <c r="B11" s="111" t="s">
        <v>427</v>
      </c>
      <c r="C11" s="111" t="s">
        <v>428</v>
      </c>
      <c r="D11" s="111" t="s">
        <v>429</v>
      </c>
      <c r="E11" s="111" t="s">
        <v>430</v>
      </c>
      <c r="F11" s="118"/>
    </row>
    <row r="12" ht="22.5" customHeight="1">
      <c r="A12" s="119">
        <v>11.0</v>
      </c>
      <c r="B12" s="80" t="s">
        <v>431</v>
      </c>
      <c r="C12" s="77" t="s">
        <v>432</v>
      </c>
      <c r="D12" s="77" t="s">
        <v>433</v>
      </c>
      <c r="E12" s="77" t="s">
        <v>434</v>
      </c>
      <c r="F12" s="79"/>
    </row>
    <row r="13" ht="22.5" customHeight="1">
      <c r="A13" s="119">
        <v>12.0</v>
      </c>
      <c r="B13" s="77" t="s">
        <v>435</v>
      </c>
      <c r="C13" s="77" t="s">
        <v>436</v>
      </c>
      <c r="D13" s="77" t="s">
        <v>437</v>
      </c>
      <c r="E13" s="77" t="s">
        <v>438</v>
      </c>
      <c r="F13" s="79"/>
    </row>
    <row r="14" ht="22.5" customHeight="1">
      <c r="A14" s="116">
        <v>13.0</v>
      </c>
      <c r="B14" s="117" t="s">
        <v>439</v>
      </c>
      <c r="C14" s="117" t="s">
        <v>440</v>
      </c>
      <c r="D14" s="117" t="s">
        <v>441</v>
      </c>
      <c r="E14" s="117" t="s">
        <v>442</v>
      </c>
      <c r="F14" s="120"/>
    </row>
    <row r="15" ht="22.5" customHeight="1">
      <c r="A15" s="121">
        <v>14.0</v>
      </c>
      <c r="B15" s="112" t="s">
        <v>443</v>
      </c>
      <c r="C15" s="112" t="s">
        <v>444</v>
      </c>
      <c r="D15" s="112" t="s">
        <v>445</v>
      </c>
      <c r="E15" s="112" t="s">
        <v>446</v>
      </c>
      <c r="F15" s="122"/>
    </row>
    <row r="16" ht="22.5" customHeight="1">
      <c r="A16" s="116">
        <v>15.0</v>
      </c>
      <c r="B16" s="117" t="s">
        <v>447</v>
      </c>
      <c r="C16" s="117" t="s">
        <v>448</v>
      </c>
      <c r="D16" s="117" t="s">
        <v>449</v>
      </c>
      <c r="E16" s="123" t="s">
        <v>450</v>
      </c>
      <c r="F16" s="120"/>
    </row>
    <row r="17" ht="22.5" customHeight="1">
      <c r="A17" s="119">
        <v>16.0</v>
      </c>
      <c r="B17" s="77" t="s">
        <v>451</v>
      </c>
      <c r="C17" s="77" t="s">
        <v>452</v>
      </c>
      <c r="D17" s="77" t="s">
        <v>453</v>
      </c>
      <c r="E17" s="77" t="s">
        <v>454</v>
      </c>
      <c r="F17" s="77" t="s">
        <v>455</v>
      </c>
    </row>
    <row r="18" ht="22.5" customHeight="1">
      <c r="A18" s="119">
        <v>17.0</v>
      </c>
      <c r="B18" s="77" t="s">
        <v>456</v>
      </c>
      <c r="C18" s="77" t="s">
        <v>457</v>
      </c>
      <c r="D18" s="77" t="s">
        <v>458</v>
      </c>
      <c r="E18" s="77" t="s">
        <v>459</v>
      </c>
      <c r="F18" s="79"/>
    </row>
    <row r="19" ht="22.5" customHeight="1">
      <c r="A19" s="119">
        <v>18.0</v>
      </c>
      <c r="B19" s="77" t="s">
        <v>460</v>
      </c>
      <c r="C19" s="77" t="s">
        <v>461</v>
      </c>
      <c r="D19" s="77" t="s">
        <v>462</v>
      </c>
      <c r="E19" s="77" t="s">
        <v>463</v>
      </c>
      <c r="F19" s="79"/>
    </row>
    <row r="20" ht="22.5" customHeight="1">
      <c r="A20" s="119">
        <v>19.0</v>
      </c>
      <c r="B20" s="77" t="s">
        <v>464</v>
      </c>
      <c r="C20" s="77" t="s">
        <v>465</v>
      </c>
      <c r="D20" s="77" t="s">
        <v>466</v>
      </c>
      <c r="E20" s="77" t="s">
        <v>467</v>
      </c>
      <c r="F20" s="79"/>
    </row>
    <row r="21" ht="22.5" customHeight="1">
      <c r="A21" s="119">
        <v>20.0</v>
      </c>
      <c r="B21" s="77" t="s">
        <v>468</v>
      </c>
      <c r="C21" s="77" t="s">
        <v>469</v>
      </c>
      <c r="D21" s="77" t="s">
        <v>470</v>
      </c>
      <c r="E21" s="77" t="s">
        <v>471</v>
      </c>
      <c r="F21" s="79"/>
    </row>
    <row r="22" ht="22.5" customHeight="1">
      <c r="A22" s="124">
        <f t="shared" ref="A22:A31" si="1">A21+1</f>
        <v>21</v>
      </c>
      <c r="B22" s="77" t="s">
        <v>472</v>
      </c>
      <c r="C22" s="77" t="s">
        <v>473</v>
      </c>
      <c r="D22" s="79"/>
      <c r="E22" s="79"/>
      <c r="F22" s="79"/>
    </row>
    <row r="23" ht="22.5" customHeight="1">
      <c r="A23" s="125">
        <f t="shared" si="1"/>
        <v>22</v>
      </c>
      <c r="B23" s="117" t="s">
        <v>474</v>
      </c>
      <c r="C23" s="117" t="s">
        <v>475</v>
      </c>
      <c r="D23" s="117" t="s">
        <v>476</v>
      </c>
      <c r="E23" s="117" t="s">
        <v>477</v>
      </c>
      <c r="F23" s="120"/>
    </row>
    <row r="24" ht="22.5" customHeight="1">
      <c r="A24" s="126">
        <f t="shared" si="1"/>
        <v>23</v>
      </c>
      <c r="B24" s="114" t="s">
        <v>478</v>
      </c>
      <c r="C24" s="114" t="s">
        <v>479</v>
      </c>
      <c r="D24" s="114" t="s">
        <v>480</v>
      </c>
      <c r="E24" s="114" t="s">
        <v>481</v>
      </c>
      <c r="F24" s="114" t="s">
        <v>482</v>
      </c>
    </row>
    <row r="25" ht="22.5" customHeight="1">
      <c r="A25" s="124">
        <f t="shared" si="1"/>
        <v>24</v>
      </c>
      <c r="B25" s="77" t="s">
        <v>483</v>
      </c>
      <c r="C25" s="77" t="s">
        <v>484</v>
      </c>
      <c r="D25" s="77" t="s">
        <v>485</v>
      </c>
      <c r="E25" s="77" t="s">
        <v>486</v>
      </c>
      <c r="F25" s="79"/>
    </row>
    <row r="26" ht="22.5" customHeight="1">
      <c r="A26" s="127">
        <f t="shared" si="1"/>
        <v>25</v>
      </c>
      <c r="B26" s="128" t="s">
        <v>487</v>
      </c>
      <c r="C26" s="128" t="s">
        <v>488</v>
      </c>
      <c r="D26" s="128" t="s">
        <v>489</v>
      </c>
      <c r="E26" s="128" t="s">
        <v>490</v>
      </c>
      <c r="F26" s="129"/>
    </row>
    <row r="27" ht="22.5" customHeight="1">
      <c r="A27" s="124">
        <f t="shared" si="1"/>
        <v>26</v>
      </c>
      <c r="B27" s="77" t="s">
        <v>451</v>
      </c>
      <c r="C27" s="77" t="s">
        <v>491</v>
      </c>
      <c r="D27" s="77" t="s">
        <v>492</v>
      </c>
      <c r="E27" s="111" t="s">
        <v>493</v>
      </c>
      <c r="F27" s="77" t="s">
        <v>494</v>
      </c>
    </row>
    <row r="28" ht="22.5" customHeight="1">
      <c r="A28" s="130">
        <f t="shared" si="1"/>
        <v>27</v>
      </c>
      <c r="B28" s="131" t="s">
        <v>443</v>
      </c>
      <c r="C28" s="131" t="s">
        <v>495</v>
      </c>
      <c r="D28" s="131" t="s">
        <v>496</v>
      </c>
      <c r="E28" s="131" t="s">
        <v>497</v>
      </c>
      <c r="F28" s="132"/>
    </row>
    <row r="29" ht="22.5" customHeight="1">
      <c r="A29" s="126">
        <f t="shared" si="1"/>
        <v>28</v>
      </c>
      <c r="B29" s="114" t="s">
        <v>498</v>
      </c>
      <c r="C29" s="114" t="s">
        <v>499</v>
      </c>
      <c r="D29" s="114" t="s">
        <v>500</v>
      </c>
      <c r="E29" s="114" t="s">
        <v>501</v>
      </c>
      <c r="F29" s="114" t="s">
        <v>502</v>
      </c>
    </row>
    <row r="30" ht="22.5" customHeight="1">
      <c r="A30" s="127">
        <f t="shared" si="1"/>
        <v>29</v>
      </c>
      <c r="B30" s="128" t="s">
        <v>503</v>
      </c>
      <c r="C30" s="128" t="s">
        <v>504</v>
      </c>
      <c r="D30" s="128" t="s">
        <v>505</v>
      </c>
      <c r="E30" s="128" t="s">
        <v>506</v>
      </c>
      <c r="F30" s="128" t="s">
        <v>507</v>
      </c>
    </row>
    <row r="31" ht="22.5" customHeight="1">
      <c r="A31" s="124">
        <f t="shared" si="1"/>
        <v>30</v>
      </c>
      <c r="B31" s="77" t="s">
        <v>472</v>
      </c>
      <c r="C31" s="77" t="s">
        <v>508</v>
      </c>
      <c r="D31" s="77" t="s">
        <v>509</v>
      </c>
      <c r="E31" s="77" t="s">
        <v>510</v>
      </c>
      <c r="F31" s="79"/>
    </row>
    <row r="32">
      <c r="A32" s="100"/>
      <c r="B32" s="100"/>
      <c r="C32" s="100"/>
      <c r="D32" s="100"/>
      <c r="E32" s="100"/>
      <c r="F32" s="100"/>
    </row>
    <row r="33">
      <c r="A33" s="100"/>
      <c r="B33" s="100"/>
      <c r="C33" s="100"/>
      <c r="D33" s="100"/>
      <c r="E33" s="100"/>
      <c r="F33" s="100"/>
    </row>
    <row r="34">
      <c r="A34" s="100"/>
      <c r="B34" s="100"/>
      <c r="C34" s="100"/>
      <c r="D34" s="100"/>
      <c r="E34" s="100"/>
      <c r="F34" s="100"/>
    </row>
    <row r="35">
      <c r="A35" s="100"/>
      <c r="B35" s="100"/>
      <c r="C35" s="100"/>
      <c r="D35" s="100"/>
      <c r="E35" s="100"/>
      <c r="F35" s="100"/>
    </row>
    <row r="36">
      <c r="A36" s="100"/>
      <c r="B36" s="100"/>
      <c r="C36" s="100"/>
      <c r="D36" s="100"/>
      <c r="E36" s="100"/>
      <c r="F36" s="100"/>
    </row>
    <row r="37">
      <c r="A37" s="100"/>
      <c r="B37" s="100"/>
      <c r="C37" s="100"/>
      <c r="D37" s="100"/>
      <c r="E37" s="100"/>
      <c r="F37" s="100"/>
    </row>
    <row r="38">
      <c r="A38" s="100"/>
      <c r="B38" s="133" t="s">
        <v>511</v>
      </c>
      <c r="C38" s="100"/>
      <c r="D38" s="100"/>
      <c r="E38" s="100"/>
      <c r="F38" s="100"/>
    </row>
    <row r="39">
      <c r="A39" s="100"/>
      <c r="B39" s="100"/>
      <c r="C39" s="100"/>
      <c r="D39" s="100"/>
      <c r="E39" s="100"/>
      <c r="F39" s="100"/>
    </row>
    <row r="40">
      <c r="A40" s="100"/>
      <c r="B40" s="100"/>
      <c r="C40" s="100"/>
      <c r="D40" s="100"/>
      <c r="E40" s="100"/>
      <c r="F40" s="100"/>
    </row>
    <row r="41">
      <c r="A41" s="100"/>
      <c r="B41" s="100"/>
      <c r="C41" s="100"/>
      <c r="D41" s="100"/>
      <c r="E41" s="100"/>
      <c r="F41" s="100"/>
    </row>
    <row r="42">
      <c r="A42" s="100"/>
      <c r="B42" s="100"/>
      <c r="C42" s="100"/>
      <c r="D42" s="100"/>
      <c r="E42" s="100"/>
      <c r="F42" s="100"/>
    </row>
    <row r="43">
      <c r="A43" s="100"/>
      <c r="B43" s="100"/>
      <c r="C43" s="100"/>
      <c r="D43" s="100"/>
      <c r="E43" s="100"/>
      <c r="F43" s="100"/>
    </row>
    <row r="44">
      <c r="A44" s="100"/>
      <c r="B44" s="100"/>
      <c r="C44" s="100"/>
      <c r="D44" s="100"/>
      <c r="E44" s="100"/>
      <c r="F44" s="100"/>
    </row>
    <row r="45">
      <c r="A45" s="100"/>
      <c r="B45" s="100"/>
      <c r="C45" s="100"/>
      <c r="D45" s="100"/>
      <c r="E45" s="100"/>
      <c r="F45" s="100"/>
    </row>
    <row r="46">
      <c r="A46" s="100"/>
      <c r="B46" s="100"/>
      <c r="C46" s="100"/>
      <c r="D46" s="100"/>
      <c r="E46" s="100"/>
      <c r="F46" s="100"/>
    </row>
    <row r="50">
      <c r="B50" s="134"/>
    </row>
  </sheetData>
  <dataValidations>
    <dataValidation type="custom" allowBlank="1" showDropDown="1" sqref="A2:A31">
      <formula1>AND(ISNUMBER(A2),(NOT(OR(NOT(ISERROR(DATEVALUE(A2))), AND(ISNUMBER(A2), LEFT(CELL("format", A2))="D")))))</formula1>
    </dataValidation>
  </dataValidations>
  <hyperlinks>
    <hyperlink r:id="rId1" ref="B12"/>
  </hyperlinks>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37.13"/>
    <col customWidth="1" min="3" max="3" width="56.38"/>
    <col customWidth="1" min="4" max="4" width="28.5"/>
    <col customWidth="1" min="5" max="5" width="23.13"/>
    <col customWidth="1" min="6" max="6" width="36.0"/>
    <col customWidth="1" min="7" max="7" width="29.38"/>
  </cols>
  <sheetData>
    <row r="1" ht="22.5" customHeight="1">
      <c r="A1" s="110" t="s">
        <v>0</v>
      </c>
      <c r="B1" s="110" t="s">
        <v>381</v>
      </c>
      <c r="C1" s="110" t="s">
        <v>3</v>
      </c>
      <c r="D1" s="110" t="s">
        <v>4</v>
      </c>
      <c r="E1" s="110" t="s">
        <v>382</v>
      </c>
      <c r="F1" s="135" t="s">
        <v>512</v>
      </c>
      <c r="G1" s="135" t="s">
        <v>513</v>
      </c>
    </row>
    <row r="2" ht="22.5" customHeight="1">
      <c r="A2" s="77" t="s">
        <v>514</v>
      </c>
      <c r="B2" s="77" t="s">
        <v>515</v>
      </c>
      <c r="C2" s="77" t="s">
        <v>516</v>
      </c>
      <c r="D2" s="77" t="s">
        <v>517</v>
      </c>
      <c r="E2" s="77" t="s">
        <v>518</v>
      </c>
      <c r="F2" s="27"/>
      <c r="G2" s="27"/>
    </row>
    <row r="3" ht="22.5" customHeight="1">
      <c r="A3" s="77" t="s">
        <v>519</v>
      </c>
      <c r="B3" s="77" t="s">
        <v>520</v>
      </c>
      <c r="C3" s="77" t="s">
        <v>521</v>
      </c>
      <c r="D3" s="77" t="s">
        <v>522</v>
      </c>
      <c r="E3" s="79"/>
      <c r="F3" s="79"/>
      <c r="G3" s="79"/>
    </row>
    <row r="4" ht="22.5" customHeight="1">
      <c r="A4" s="136"/>
      <c r="B4" s="136"/>
      <c r="C4" s="136"/>
      <c r="D4" s="136"/>
      <c r="E4" s="136"/>
      <c r="F4" s="136"/>
      <c r="G4" s="136"/>
    </row>
    <row r="5" ht="22.5" customHeight="1">
      <c r="A5" s="77" t="s">
        <v>523</v>
      </c>
      <c r="B5" s="77" t="s">
        <v>524</v>
      </c>
      <c r="C5" s="77" t="s">
        <v>525</v>
      </c>
      <c r="D5" s="77" t="s">
        <v>526</v>
      </c>
      <c r="E5" s="79"/>
      <c r="F5" s="80" t="s">
        <v>527</v>
      </c>
      <c r="G5" s="137" t="s">
        <v>528</v>
      </c>
    </row>
    <row r="6" ht="22.5" customHeight="1">
      <c r="A6" s="79"/>
      <c r="B6" s="79"/>
      <c r="C6" s="79"/>
      <c r="D6" s="79"/>
      <c r="E6" s="79"/>
      <c r="F6" s="79"/>
      <c r="G6" s="79"/>
    </row>
    <row r="7" ht="22.5" customHeight="1">
      <c r="A7" s="79"/>
      <c r="B7" s="79"/>
      <c r="C7" s="79"/>
      <c r="D7" s="79"/>
      <c r="E7" s="79"/>
      <c r="F7" s="79"/>
      <c r="G7" s="79"/>
    </row>
    <row r="8" ht="22.5" customHeight="1">
      <c r="A8" s="79"/>
      <c r="B8" s="79"/>
      <c r="C8" s="79"/>
      <c r="D8" s="79"/>
      <c r="E8" s="79"/>
      <c r="F8" s="79"/>
      <c r="G8" s="79"/>
    </row>
    <row r="9" ht="22.5" customHeight="1">
      <c r="A9" s="79"/>
      <c r="B9" s="79"/>
      <c r="C9" s="79"/>
      <c r="D9" s="79"/>
      <c r="E9" s="79"/>
      <c r="F9" s="79"/>
      <c r="G9" s="79"/>
    </row>
    <row r="10">
      <c r="A10" s="100"/>
      <c r="B10" s="100"/>
      <c r="C10" s="100"/>
      <c r="D10" s="100"/>
      <c r="E10" s="100"/>
    </row>
    <row r="11">
      <c r="A11" s="100"/>
      <c r="B11" s="100"/>
      <c r="C11" s="100"/>
      <c r="D11" s="100"/>
      <c r="E11" s="100"/>
    </row>
    <row r="12">
      <c r="A12" s="100"/>
      <c r="B12" s="100"/>
      <c r="C12" s="100"/>
      <c r="D12" s="100"/>
      <c r="E12" s="100"/>
    </row>
    <row r="13">
      <c r="A13" s="100"/>
      <c r="B13" s="100"/>
      <c r="C13" s="100"/>
      <c r="D13" s="100"/>
      <c r="E13" s="100"/>
    </row>
    <row r="14">
      <c r="A14" s="100"/>
      <c r="B14" s="100"/>
      <c r="C14" s="100"/>
      <c r="D14" s="100"/>
      <c r="E14" s="100"/>
    </row>
    <row r="15">
      <c r="A15" s="100"/>
      <c r="B15" s="100"/>
      <c r="C15" s="100"/>
      <c r="D15" s="100"/>
      <c r="E15" s="100"/>
    </row>
  </sheetData>
  <hyperlinks>
    <hyperlink r:id="rId1" ref="F5"/>
  </hyperlinks>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2.13"/>
    <col customWidth="1" min="2" max="2" width="24.25"/>
    <col customWidth="1" min="3" max="3" width="37.63"/>
    <col customWidth="1" min="4" max="4" width="62.25"/>
    <col customWidth="1" min="5" max="5" width="39.63"/>
    <col customWidth="1" min="6" max="6" width="34.88"/>
    <col customWidth="1" min="7" max="7" width="37.0"/>
    <col customWidth="1" min="8" max="8" width="20.25"/>
    <col customWidth="1" min="9" max="9" width="44.63"/>
    <col customWidth="1" min="10" max="10" width="55.88"/>
  </cols>
  <sheetData>
    <row r="1" ht="23.25" customHeight="1">
      <c r="A1" s="138"/>
      <c r="B1" s="138" t="s">
        <v>228</v>
      </c>
      <c r="D1" s="139" t="s">
        <v>529</v>
      </c>
      <c r="H1" s="100"/>
      <c r="I1" s="100"/>
      <c r="J1" s="100"/>
      <c r="K1" s="100"/>
      <c r="L1" s="100"/>
      <c r="M1" s="100"/>
      <c r="N1" s="100"/>
      <c r="O1" s="100"/>
      <c r="P1" s="100"/>
      <c r="Q1" s="100"/>
      <c r="R1" s="100"/>
      <c r="S1" s="100"/>
      <c r="T1" s="100"/>
      <c r="U1" s="100"/>
      <c r="V1" s="100"/>
      <c r="W1" s="100"/>
      <c r="X1" s="100"/>
      <c r="Y1" s="100"/>
      <c r="Z1" s="100"/>
      <c r="AA1" s="100"/>
    </row>
    <row r="2">
      <c r="A2" s="140"/>
      <c r="B2" s="140"/>
      <c r="C2" s="140"/>
      <c r="D2" s="141"/>
      <c r="E2" s="141"/>
      <c r="F2" s="141"/>
      <c r="G2" s="141"/>
      <c r="H2" s="100"/>
      <c r="I2" s="100"/>
      <c r="J2" s="100"/>
      <c r="K2" s="100"/>
      <c r="L2" s="100"/>
      <c r="M2" s="100"/>
      <c r="N2" s="100"/>
      <c r="O2" s="100"/>
      <c r="P2" s="100"/>
      <c r="Q2" s="100"/>
      <c r="R2" s="100"/>
      <c r="S2" s="100"/>
      <c r="T2" s="100"/>
      <c r="U2" s="100"/>
      <c r="V2" s="100"/>
      <c r="W2" s="100"/>
      <c r="X2" s="100"/>
      <c r="Y2" s="100"/>
      <c r="Z2" s="100"/>
      <c r="AA2" s="100"/>
    </row>
    <row r="3" ht="22.5" customHeight="1">
      <c r="A3" s="1" t="s">
        <v>530</v>
      </c>
      <c r="B3" s="1" t="s">
        <v>0</v>
      </c>
      <c r="C3" s="1" t="s">
        <v>2</v>
      </c>
      <c r="D3" s="1" t="s">
        <v>3</v>
      </c>
      <c r="E3" s="1" t="s">
        <v>4</v>
      </c>
      <c r="F3" s="1" t="s">
        <v>5</v>
      </c>
      <c r="G3" s="1" t="s">
        <v>6</v>
      </c>
      <c r="H3" s="3" t="s">
        <v>531</v>
      </c>
      <c r="I3" s="3" t="s">
        <v>532</v>
      </c>
      <c r="J3" s="91" t="s">
        <v>533</v>
      </c>
      <c r="K3" s="92"/>
      <c r="L3" s="92"/>
      <c r="M3" s="92"/>
      <c r="N3" s="92"/>
      <c r="O3" s="92"/>
      <c r="P3" s="92"/>
      <c r="Q3" s="92"/>
      <c r="R3" s="92"/>
      <c r="S3" s="92"/>
      <c r="T3" s="92"/>
      <c r="U3" s="92"/>
      <c r="V3" s="92"/>
      <c r="W3" s="92"/>
      <c r="X3" s="92"/>
      <c r="Y3" s="92"/>
      <c r="Z3" s="92"/>
      <c r="AA3" s="92"/>
    </row>
    <row r="4" ht="22.5" customHeight="1">
      <c r="A4" s="142">
        <v>1.0</v>
      </c>
      <c r="B4" s="25" t="s">
        <v>534</v>
      </c>
      <c r="C4" s="25" t="s">
        <v>535</v>
      </c>
      <c r="D4" s="25" t="s">
        <v>536</v>
      </c>
      <c r="E4" s="25" t="s">
        <v>537</v>
      </c>
      <c r="F4" s="25" t="s">
        <v>538</v>
      </c>
      <c r="G4" s="25" t="s">
        <v>539</v>
      </c>
      <c r="H4" s="9" t="s">
        <v>540</v>
      </c>
      <c r="I4" s="5" t="s">
        <v>541</v>
      </c>
      <c r="J4" s="79"/>
      <c r="K4" s="143"/>
      <c r="L4" s="143"/>
      <c r="M4" s="143"/>
      <c r="N4" s="143"/>
      <c r="O4" s="143"/>
      <c r="P4" s="143"/>
      <c r="Q4" s="143"/>
      <c r="R4" s="143"/>
      <c r="S4" s="143"/>
      <c r="T4" s="143"/>
      <c r="U4" s="143"/>
      <c r="V4" s="143"/>
      <c r="W4" s="143"/>
      <c r="X4" s="143"/>
      <c r="Y4" s="143"/>
      <c r="Z4" s="143"/>
      <c r="AA4" s="143"/>
    </row>
    <row r="5" ht="22.5" customHeight="1">
      <c r="A5" s="144"/>
      <c r="B5" s="144"/>
      <c r="C5" s="144"/>
      <c r="D5" s="144"/>
      <c r="E5" s="144"/>
      <c r="F5" s="144"/>
      <c r="G5" s="144"/>
      <c r="H5" s="144"/>
      <c r="I5" s="144"/>
      <c r="J5" s="79"/>
      <c r="K5" s="145"/>
      <c r="L5" s="145"/>
      <c r="M5" s="145"/>
      <c r="N5" s="145"/>
      <c r="O5" s="145"/>
      <c r="P5" s="145"/>
      <c r="Q5" s="145"/>
      <c r="R5" s="145"/>
      <c r="S5" s="145"/>
      <c r="T5" s="145"/>
      <c r="U5" s="145"/>
      <c r="V5" s="145"/>
      <c r="W5" s="145"/>
      <c r="X5" s="145"/>
      <c r="Y5" s="145"/>
      <c r="Z5" s="145"/>
      <c r="AA5" s="145"/>
    </row>
    <row r="6" ht="22.5" customHeight="1">
      <c r="A6" s="146">
        <v>2.0</v>
      </c>
      <c r="B6" s="5" t="s">
        <v>542</v>
      </c>
      <c r="C6" s="5" t="s">
        <v>543</v>
      </c>
      <c r="D6" s="5" t="s">
        <v>544</v>
      </c>
      <c r="E6" s="5" t="s">
        <v>545</v>
      </c>
      <c r="F6" s="5" t="s">
        <v>546</v>
      </c>
      <c r="G6" s="5" t="s">
        <v>547</v>
      </c>
      <c r="H6" s="9" t="s">
        <v>548</v>
      </c>
      <c r="I6" s="5" t="s">
        <v>549</v>
      </c>
      <c r="J6" s="79"/>
      <c r="K6" s="100"/>
      <c r="L6" s="100"/>
      <c r="M6" s="100"/>
      <c r="N6" s="100"/>
      <c r="O6" s="100"/>
      <c r="P6" s="100"/>
      <c r="Q6" s="100"/>
      <c r="R6" s="100"/>
      <c r="S6" s="100"/>
      <c r="T6" s="100"/>
      <c r="U6" s="100"/>
      <c r="V6" s="100"/>
      <c r="W6" s="100"/>
      <c r="X6" s="100"/>
      <c r="Y6" s="100"/>
      <c r="Z6" s="100"/>
      <c r="AA6" s="100"/>
    </row>
    <row r="7" ht="22.5" customHeight="1">
      <c r="A7" s="144"/>
      <c r="B7" s="144"/>
      <c r="C7" s="144"/>
      <c r="D7" s="144"/>
      <c r="E7" s="144"/>
      <c r="F7" s="144"/>
      <c r="G7" s="144"/>
      <c r="H7" s="144"/>
      <c r="I7" s="144"/>
      <c r="J7" s="79"/>
      <c r="K7" s="100"/>
      <c r="L7" s="100"/>
      <c r="M7" s="100"/>
      <c r="N7" s="100"/>
      <c r="O7" s="100"/>
      <c r="P7" s="100"/>
      <c r="Q7" s="100"/>
      <c r="R7" s="100"/>
      <c r="S7" s="100"/>
      <c r="T7" s="100"/>
      <c r="U7" s="100"/>
      <c r="V7" s="100"/>
      <c r="W7" s="100"/>
      <c r="X7" s="100"/>
      <c r="Y7" s="100"/>
      <c r="Z7" s="100"/>
      <c r="AA7" s="100"/>
    </row>
    <row r="8" ht="22.5" customHeight="1">
      <c r="A8" s="147">
        <v>3.0</v>
      </c>
      <c r="B8" s="5" t="s">
        <v>550</v>
      </c>
      <c r="C8" s="5" t="s">
        <v>551</v>
      </c>
      <c r="D8" s="5" t="s">
        <v>552</v>
      </c>
      <c r="E8" s="5" t="s">
        <v>553</v>
      </c>
      <c r="F8" s="5" t="s">
        <v>554</v>
      </c>
      <c r="G8" s="5" t="s">
        <v>555</v>
      </c>
      <c r="H8" s="13" t="s">
        <v>556</v>
      </c>
      <c r="I8" s="10"/>
      <c r="J8" s="77" t="s">
        <v>557</v>
      </c>
      <c r="K8" s="100"/>
      <c r="L8" s="100"/>
      <c r="M8" s="100"/>
      <c r="N8" s="100"/>
      <c r="O8" s="100"/>
      <c r="P8" s="100"/>
      <c r="Q8" s="100"/>
      <c r="R8" s="100"/>
      <c r="S8" s="100"/>
      <c r="T8" s="100"/>
      <c r="U8" s="100"/>
      <c r="V8" s="100"/>
      <c r="W8" s="100"/>
      <c r="X8" s="100"/>
      <c r="Y8" s="100"/>
      <c r="Z8" s="100"/>
      <c r="AA8" s="100"/>
    </row>
    <row r="9" ht="22.5" customHeight="1">
      <c r="A9" s="144"/>
      <c r="B9" s="144"/>
      <c r="C9" s="144"/>
      <c r="D9" s="144"/>
      <c r="E9" s="144"/>
      <c r="F9" s="144"/>
      <c r="G9" s="144"/>
      <c r="H9" s="144"/>
      <c r="I9" s="144"/>
      <c r="J9" s="79"/>
      <c r="K9" s="100"/>
      <c r="L9" s="100"/>
      <c r="M9" s="100"/>
      <c r="N9" s="100"/>
      <c r="O9" s="100"/>
      <c r="P9" s="100"/>
      <c r="Q9" s="100"/>
      <c r="R9" s="100"/>
      <c r="S9" s="100"/>
      <c r="T9" s="100"/>
      <c r="U9" s="100"/>
      <c r="V9" s="100"/>
      <c r="W9" s="100"/>
      <c r="X9" s="100"/>
      <c r="Y9" s="100"/>
      <c r="Z9" s="100"/>
      <c r="AA9" s="100"/>
    </row>
    <row r="10">
      <c r="A10" s="100"/>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c r="AA10" s="100"/>
    </row>
    <row r="11">
      <c r="A11" s="100"/>
      <c r="B11" s="100"/>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0"/>
    </row>
    <row r="12">
      <c r="A12" s="100"/>
      <c r="B12" s="100"/>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c r="AA12" s="100"/>
    </row>
    <row r="13">
      <c r="A13" s="100"/>
      <c r="B13" s="100"/>
      <c r="C13" s="100"/>
      <c r="D13" s="100"/>
      <c r="E13" s="100"/>
      <c r="F13" s="100"/>
      <c r="G13" s="100"/>
      <c r="H13" s="100"/>
      <c r="I13" s="100"/>
      <c r="J13" s="100"/>
      <c r="K13" s="100"/>
      <c r="L13" s="100"/>
      <c r="M13" s="100"/>
      <c r="N13" s="100"/>
      <c r="O13" s="100"/>
      <c r="P13" s="100"/>
      <c r="Q13" s="100"/>
      <c r="R13" s="100"/>
      <c r="S13" s="100"/>
      <c r="T13" s="100"/>
      <c r="U13" s="100"/>
      <c r="V13" s="100"/>
      <c r="W13" s="100"/>
      <c r="X13" s="100"/>
      <c r="Y13" s="100"/>
      <c r="Z13" s="100"/>
      <c r="AA13" s="100"/>
    </row>
    <row r="14">
      <c r="A14" s="100"/>
      <c r="B14" s="100"/>
      <c r="C14" s="100"/>
      <c r="D14" s="100"/>
      <c r="E14" s="100"/>
      <c r="F14" s="100"/>
      <c r="G14" s="100"/>
      <c r="H14" s="100"/>
      <c r="I14" s="100"/>
    </row>
    <row r="15">
      <c r="A15" s="100"/>
      <c r="B15" s="100"/>
      <c r="C15" s="100"/>
      <c r="D15" s="100"/>
      <c r="E15" s="100"/>
      <c r="F15" s="100"/>
      <c r="G15" s="100"/>
      <c r="H15" s="100"/>
    </row>
    <row r="70">
      <c r="C70" s="148" t="s">
        <v>558</v>
      </c>
    </row>
    <row r="74">
      <c r="J74" s="107"/>
      <c r="K74" s="107"/>
      <c r="L74" s="107"/>
      <c r="M74" s="107"/>
      <c r="N74" s="107"/>
      <c r="O74" s="107"/>
      <c r="P74" s="107"/>
      <c r="Q74" s="107"/>
      <c r="R74" s="107"/>
      <c r="S74" s="107"/>
      <c r="T74" s="107"/>
      <c r="U74" s="107"/>
      <c r="V74" s="107"/>
      <c r="W74" s="107"/>
      <c r="X74" s="107"/>
      <c r="Y74" s="107"/>
      <c r="Z74" s="107"/>
      <c r="AA74" s="107"/>
    </row>
    <row r="75">
      <c r="A75" s="140"/>
      <c r="B75" s="140" t="s">
        <v>559</v>
      </c>
      <c r="C75" s="140" t="s">
        <v>560</v>
      </c>
      <c r="D75" s="100"/>
      <c r="E75" s="100"/>
      <c r="F75" s="100"/>
      <c r="G75" s="107"/>
      <c r="H75" s="107"/>
      <c r="I75" s="107"/>
      <c r="J75" s="107"/>
      <c r="K75" s="107"/>
      <c r="L75" s="107"/>
      <c r="M75" s="107"/>
      <c r="N75" s="107"/>
      <c r="O75" s="107"/>
      <c r="P75" s="107"/>
      <c r="Q75" s="107"/>
      <c r="R75" s="107"/>
      <c r="S75" s="107"/>
      <c r="T75" s="107"/>
      <c r="U75" s="107"/>
      <c r="V75" s="107"/>
      <c r="W75" s="107"/>
      <c r="X75" s="107"/>
      <c r="Y75" s="107"/>
      <c r="Z75" s="107"/>
      <c r="AA75" s="107"/>
    </row>
    <row r="76">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row>
    <row r="77">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row>
    <row r="78">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row>
    <row r="79">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row>
    <row r="80">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row>
    <row r="81">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row>
    <row r="82">
      <c r="A82" s="107"/>
      <c r="B82" s="107"/>
      <c r="C82" s="107"/>
      <c r="D82" s="107"/>
      <c r="E82" s="107"/>
      <c r="F82" s="107"/>
      <c r="G82" s="107"/>
      <c r="H82" s="107"/>
      <c r="I82" s="107"/>
    </row>
  </sheetData>
  <mergeCells count="2">
    <mergeCell ref="B1:C1"/>
    <mergeCell ref="D1:G1"/>
  </mergeCells>
  <hyperlinks>
    <hyperlink r:id="rId1" ref="D1"/>
    <hyperlink r:id="rId2" location="metrics" ref="H4"/>
    <hyperlink r:id="rId3" ref="H6"/>
    <hyperlink r:id="rId4" ref="H8"/>
  </hyperlinks>
  <drawing r:id="rId5"/>
  <tableParts count="1">
    <tablePart r:id="rId7"/>
  </tableParts>
</worksheet>
</file>