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2219DB0B-B227-4188-A6D0-077D6F421854}" xr6:coauthVersionLast="47" xr6:coauthVersionMax="47" xr10:uidLastSave="{00000000-0000-0000-0000-000000000000}"/>
  <bookViews>
    <workbookView xWindow="-110" yWindow="-110" windowWidth="19420" windowHeight="10300" xr2:uid="{7359F591-6AE5-4ABC-9839-C54D19C0D591}"/>
  </bookViews>
  <sheets>
    <sheet name="Sheet1" sheetId="1" r:id="rId1"/>
  </sheets>
  <definedNames>
    <definedName name="DATA">Sheet1!$A$4:$C$8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<sst xmlns="http://schemas.openxmlformats.org/spreadsheetml/2006/main" count="17" uniqueCount="15">
  <si>
    <t>Assignment -17</t>
  </si>
  <si>
    <t>Use of Formulas - Vlookup</t>
  </si>
  <si>
    <t>ID</t>
  </si>
  <si>
    <t>Brand</t>
  </si>
  <si>
    <t>Product</t>
  </si>
  <si>
    <t xml:space="preserve">Brand </t>
  </si>
  <si>
    <t xml:space="preserve">Product </t>
  </si>
  <si>
    <t>Dell</t>
  </si>
  <si>
    <t>Computer</t>
  </si>
  <si>
    <t>Logitech</t>
  </si>
  <si>
    <t>Keyboard</t>
  </si>
  <si>
    <t>Mouse</t>
  </si>
  <si>
    <t>HP</t>
  </si>
  <si>
    <t>Printer</t>
  </si>
  <si>
    <t>Use of Vlookup Function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</si>
</sst>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5" xfId="0" applyFont="1" applyFill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CC03-BECB-4E94-84FB-F1AFBD4F7C88}">
  <dimension ref="A1:G1000"/>
  <sheetViews>
    <sheetView tabSelected="1" workbookViewId="0">
      <selection activeCell="I8" sqref="I8"/>
    </sheetView>
  </sheetViews>
  <sheetFormatPr defaultColWidth="14.36328125" defaultRowHeight="14.5" x14ac:dyDescent="0.35"/>
  <cols>
    <col min="1" max="1" width="11.453125" customWidth="1"/>
    <col min="2" max="2" width="11.26953125" customWidth="1"/>
    <col min="3" max="3" width="11.81640625" customWidth="1"/>
    <col min="4" max="6" width="7.90625" customWidth="1"/>
    <col min="7" max="7" width="10.08984375" customWidth="1"/>
    <col min="8" max="26" width="7.90625" customWidth="1"/>
  </cols>
  <sheetData>
    <row r="1" spans="1:7" ht="18.75" customHeight="1" x14ac:dyDescent="0.45">
      <c r="A1" s="12" t="s">
        <v>0</v>
      </c>
      <c r="B1" s="13"/>
      <c r="C1" s="13"/>
      <c r="D1" s="13"/>
      <c r="E1" s="13"/>
      <c r="F1" s="13"/>
      <c r="G1" s="13"/>
    </row>
    <row r="2" spans="1:7" x14ac:dyDescent="0.35">
      <c r="A2" s="14" t="s">
        <v>1</v>
      </c>
      <c r="B2" s="15"/>
      <c r="C2" s="15"/>
      <c r="D2" s="15"/>
      <c r="E2" s="15"/>
      <c r="F2" s="15"/>
      <c r="G2" s="15"/>
    </row>
    <row r="4" spans="1:7" x14ac:dyDescent="0.35">
      <c r="A4" s="1" t="s">
        <v>2</v>
      </c>
      <c r="B4" s="2" t="s">
        <v>3</v>
      </c>
      <c r="C4" s="3" t="s">
        <v>4</v>
      </c>
      <c r="E4" s="4" t="s">
        <v>2</v>
      </c>
      <c r="F4" s="4" t="s">
        <v>5</v>
      </c>
      <c r="G4" s="4" t="s">
        <v>6</v>
      </c>
    </row>
    <row r="5" spans="1:7" x14ac:dyDescent="0.35">
      <c r="A5" s="5">
        <v>101</v>
      </c>
      <c r="B5" s="6" t="s">
        <v>7</v>
      </c>
      <c r="C5" s="7" t="s">
        <v>8</v>
      </c>
      <c r="E5" s="6">
        <v>104</v>
      </c>
      <c r="F5" s="16" t="str">
        <f>VLOOKUP(E5,DATA,2,FALSE)</f>
        <v>HP</v>
      </c>
      <c r="G5" s="16" t="str">
        <f>VLOOKUP(E5,$A$5:$C$8,3,FALSE)</f>
        <v>Printer</v>
      </c>
    </row>
    <row r="6" spans="1:7" x14ac:dyDescent="0.35">
      <c r="A6" s="5">
        <v>102</v>
      </c>
      <c r="B6" s="6" t="s">
        <v>9</v>
      </c>
      <c r="C6" s="7" t="s">
        <v>10</v>
      </c>
      <c r="E6" s="6">
        <v>103</v>
      </c>
      <c r="F6" s="16" t="str">
        <f>VLOOKUP(E6,DATA,2,FALSE)</f>
        <v>Logitech</v>
      </c>
      <c r="G6" s="16" t="str">
        <f t="shared" ref="G6:G14" si="0">VLOOKUP(E6,$A$5:$C$8,3,FALSE)</f>
        <v>Mouse</v>
      </c>
    </row>
    <row r="7" spans="1:7" x14ac:dyDescent="0.35">
      <c r="A7" s="5">
        <v>103</v>
      </c>
      <c r="B7" s="6" t="s">
        <v>9</v>
      </c>
      <c r="C7" s="7" t="s">
        <v>11</v>
      </c>
      <c r="E7" s="6">
        <v>104</v>
      </c>
      <c r="F7" s="16" t="str">
        <f>VLOOKUP(E7,DATA,2,FALSE)</f>
        <v>HP</v>
      </c>
      <c r="G7" s="16" t="str">
        <f t="shared" si="0"/>
        <v>Printer</v>
      </c>
    </row>
    <row r="8" spans="1:7" x14ac:dyDescent="0.35">
      <c r="A8" s="8">
        <v>104</v>
      </c>
      <c r="B8" s="9" t="s">
        <v>12</v>
      </c>
      <c r="C8" s="10" t="s">
        <v>13</v>
      </c>
      <c r="E8" s="6">
        <v>101</v>
      </c>
      <c r="F8" s="16" t="str">
        <f>VLOOKUP(E8,DATA,2,FALSE)</f>
        <v>Dell</v>
      </c>
      <c r="G8" s="16" t="str">
        <f t="shared" si="0"/>
        <v>Computer</v>
      </c>
    </row>
    <row r="9" spans="1:7" x14ac:dyDescent="0.35">
      <c r="E9" s="6">
        <v>102</v>
      </c>
      <c r="F9" s="16" t="str">
        <f>VLOOKUP(E9,DATA,2,FALSE)</f>
        <v>Logitech</v>
      </c>
      <c r="G9" s="16" t="str">
        <f t="shared" si="0"/>
        <v>Keyboard</v>
      </c>
    </row>
    <row r="10" spans="1:7" x14ac:dyDescent="0.35">
      <c r="A10" s="11" t="s">
        <v>14</v>
      </c>
      <c r="E10" s="6">
        <v>103</v>
      </c>
      <c r="F10" s="16" t="str">
        <f>VLOOKUP(E10,DATA,2,FALSE)</f>
        <v>Logitech</v>
      </c>
      <c r="G10" s="16" t="str">
        <f t="shared" si="0"/>
        <v>Mouse</v>
      </c>
    </row>
    <row r="11" spans="1:7" x14ac:dyDescent="0.35">
      <c r="E11" s="6">
        <v>101</v>
      </c>
      <c r="F11" s="16" t="str">
        <f>VLOOKUP(E11,DATA,2,FALSE)</f>
        <v>Dell</v>
      </c>
      <c r="G11" s="16" t="str">
        <f t="shared" si="0"/>
        <v>Computer</v>
      </c>
    </row>
    <row r="12" spans="1:7" x14ac:dyDescent="0.35">
      <c r="E12" s="6">
        <v>104</v>
      </c>
      <c r="F12" s="16" t="str">
        <f>VLOOKUP(E12,DATA,2,FALSE)</f>
        <v>HP</v>
      </c>
      <c r="G12" s="16" t="str">
        <f t="shared" si="0"/>
        <v>Printer</v>
      </c>
    </row>
    <row r="13" spans="1:7" x14ac:dyDescent="0.35">
      <c r="E13" s="6">
        <v>101</v>
      </c>
      <c r="F13" s="16" t="str">
        <f>VLOOKUP(E13,DATA,2,FALSE)</f>
        <v>Dell</v>
      </c>
      <c r="G13" s="16" t="str">
        <f t="shared" si="0"/>
        <v>Computer</v>
      </c>
    </row>
    <row r="14" spans="1:7" x14ac:dyDescent="0.35">
      <c r="E14" s="6">
        <v>102</v>
      </c>
      <c r="F14" s="16" t="str">
        <f>VLOOKUP(E14,DATA,2,FALSE)</f>
        <v>Logitech</v>
      </c>
      <c r="G14" s="16" t="str">
        <f t="shared" si="0"/>
        <v>Keyboard</v>
      </c>
    </row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2024-11-02T14:36:50Z</dcterms:created>
  <dcterms:modified xsi:type="dcterms:W3CDTF">2024-11-02T16:43:52Z</dcterms:modified>
</cp:coreProperties>
</file>