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m 3\CarND-Functional-Safety-Project-master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<sst xmlns="http://schemas.openxmlformats.org/spreadsheetml/2006/main" count="603" uniqueCount="302">
  <si>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</si>
  <si>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</si>
  <si>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</si>
  <si>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</si>
  <si>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</si>
  <si>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</si>
  <si>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</si>
  <si>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</si>
  <si>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</si>
  <si>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</si>
  <si>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</si>
  <si>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</si>
  <si>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</si>
  <si>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</si>
  <si>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</si>
  <si>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</si>
  <si>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</si>
  <si>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</si>
  <si>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</si>
  <si>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</si>
  <si>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</si>
  <si>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</si>
  <si>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</si>
  <si>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</si>
  <si>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</si>
  <si>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</si>
  <si>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</si>
  <si>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</si>
  <si>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</si>
  <si>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</si>
  <si>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</si>
  <si>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</si>
  <si>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</si>
  <si>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</si>
  <si>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</si>
  <si>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</si>
  <si>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</si>
  <si>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</si>
  <si>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</si>
  <si>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</si>
  <si>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</si>
  <si>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</si>
  <si>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</si>
  <si>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</si>
  <si>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</si>
  <si>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</si>
  <si>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</si>
  <si>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</si>
  <si>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</si>
  <si>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</si>
  <si>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</si>
  <si>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</si>
  <si>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</si>
  <si>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</si>
  <si>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</si>
  <si>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</si>
  <si>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</si>
  <si>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</si>
  <si>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</si>
  <si>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</si>
  <si>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</si>
  <si>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</si>
  <si>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</si>
  <si>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</si>
  <si>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</si>
  <si>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</si>
  <si>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</si>
  <si>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</si>
  <si>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</si>
  <si>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</si>
  <si>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</si>
  <si>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</si>
  <si>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</si>
  <si>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</si>
  <si>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</si>
  <si>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</si>
  <si>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</si>
  <si>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</si>
  <si>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</si>
  <si>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</si>
  <si>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</si>
  <si>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</si>
  <si>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</si>
  <si>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</si>
  <si>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</si>
  <si>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</si>
  <si>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</si>
  <si>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</si>
  <si>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</si>
  <si>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</si>
  <si>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</si>
  <si>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</si>
  <si>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</si>
  <si>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</si>
  <si>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</si>
  <si>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</si>
  <si>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</si>
  <si>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</si>
  <si>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</si>
  <si>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</si>
  <si>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</si>
  <si>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</si>
  <si>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</si>
  <si>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</si>
  <si>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</si>
  <si>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</si>
  <si>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</si>
  <si>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</si>
  <si>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</si>
  <si>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</si>
  <si>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</si>
  <si>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</si>
  <si>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</si>
  <si>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</si>
  <si>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</si>
  <si>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</si>
  <si>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</si>
  <si>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</si>
  <si>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</si>
  <si>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</si>
  <si>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</si>
  <si>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</si>
  <si>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</si>
  <si>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</si>
  <si>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</si>
  <si>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</si>
  <si>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</si>
  <si>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</si>
  <si>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</si>
  <si>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</si>
  <si>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</si>
  <si>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</si>
  <si>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</si>
  <si>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</si>
  <si>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</si>
  <si>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</si>
  <si>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</si>
  <si>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</si>
  <si>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</si>
  <si>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</si>
  <si>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</si>
  <si>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</si>
  <si>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</si>
  <si>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</si>
  <si>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</si>
  <si>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</si>
  <si>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</si>
  <si>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</si>
  <si>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</si>
  <si>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</si>
  <si>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</si>
  <si>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</si>
  <si>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</si>
  <si>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</si>
  <si>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</si>
  <si>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</si>
  <si>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</si>
  <si>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</si>
  <si>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</si>
  <si>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</si>
  <si>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</si>
  <si>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</si>
  <si>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</si>
  <si>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</si>
  <si>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</si>
  <si>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</si>
  <si>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</si>
  <si>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</si>
  <si>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</si>
  <si>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</si>
  <si>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</si>
  <si>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</si>
  <si>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</si>
  <si>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</si>
  <si>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</si>
  <si>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</si>
  <si>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</si>
  <si>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</si>
  <si>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</si>
  <si>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</si>
  <si>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</si>
  <si>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</si>
  <si>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</si>
  <si>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</si>
  <si>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</si>
  <si>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</si>
  <si>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</si>
  <si>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</si>
  <si>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</si>
  <si>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</si>
  <si>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</si>
  <si>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</si>
  <si>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</si>
  <si>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</si>
  <si>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</si>
  <si>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</si>
  <si>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</si>
  <si>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</si>
  <si>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</si>
  <si>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</si>
  <si>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</si>
  <si>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</si>
  <si>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</si>
  <si>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</si>
  <si>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</si>
  <si>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</si>
  <si>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</si>
  <si>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</si>
  <si>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</si>
  <si>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</si>
  <si>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</si>
  <si>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</si>
  <si>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</si>
  <si>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</si>
  <si>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</si>
  <si>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</si>
  <si>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</si>
  <si>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</si>
  <si>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</si>
  <si>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</si>
  <si>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</si>
  <si>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</si>
  <si>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</si>
  <si>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</si>
  <si>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</si>
  <si>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</si>
  <si>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</si>
  <si>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</si>
  <si>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</si>
  <si>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</si>
  <si>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</si>
  <si>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</si>
  <si>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</si>
  <si>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</si>
  <si>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</si>
  <si>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</si>
  <si>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</si>
  <si>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</si>
  <si>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</si>
  <si>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</si>
  <si>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</si>
  <si>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</si>
  <si>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</si>
  <si>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</si>
  <si>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</si>
  <si>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</si>
  <si>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</si>
  <si>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</si>
  <si>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</si>
  <si>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</si>
  <si>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</si>
  <si>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OS03 - Country Road</t>
  </si>
  <si>
    <t>Normal driving on a country road during normal conditions with high speed and correctly used system.</t>
  </si>
  <si>
    <t>The camera sensor stop working and the Lane Keeping Assistance function continue to be activated.</t>
  </si>
  <si>
    <t>EV00 - Collition with other vehicle.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</si>
  <si>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</si>
  <si>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</si>
  <si>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</si>
  <si>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</si>
  <si>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</si>
  <si>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When the driver loose control of the vechicle is very difficult to realize the situation and act accordently.</t>
  </si>
  <si>
    <t>The Lane Keeping Assistance function shall be deactivated when the camera sensor stop working.</t>
  </si>
  <si>
    <t>OS04 - Highway</t>
  </si>
  <si>
    <t>Normal driving on Highway during rain
(slippery conditions) with high speed and
correctly used system</t>
  </si>
  <si>
    <t>The LDW function
applies an oscillating
torque with very high
torque (above limit).</t>
  </si>
  <si>
    <t xml:space="preserve">EV00 - Collision with
other vehicle
</t>
  </si>
  <si>
    <t>High haptic feedback can affect driver's ability to steer as intended. The driver could lose control of the vehicle and collide
with another vehicle or with road infrastructure.</t>
  </si>
  <si>
    <t xml:space="preserve">The LDW function applies too high an oscillating torque to the steering wheel (above limit).
</t>
  </si>
  <si>
    <t xml:space="preserve">E3 - Medium
probability
</t>
  </si>
  <si>
    <t xml:space="preserve">S3 - Life-threatening or fatal injuries
</t>
  </si>
  <si>
    <t xml:space="preserve">C3 - Difficult to control
or uncontrollable
</t>
  </si>
  <si>
    <t xml:space="preserve">The oscillating torque from the Lane Departure Warning (LDW) function shall be limited.
</t>
  </si>
  <si>
    <t>less than 90% of all drivers were able to avoid harm in that situation</t>
  </si>
  <si>
    <t>DV02 - function unexpectedly activated</t>
  </si>
  <si>
    <t>IU02 - Incorrectly used</t>
  </si>
  <si>
    <t>DV03- Function always activated</t>
  </si>
  <si>
    <t xml:space="preserve">DV04- Actor effect is
too much
</t>
  </si>
  <si>
    <t xml:space="preserve">The LKA function always
actively scan the lane and
tries to keep the car in the
ego lane.
</t>
  </si>
  <si>
    <t>The LKA keeps the car in the
ego lane so that the car cannot evade another car</t>
  </si>
  <si>
    <t xml:space="preserve">Normal driving on a country road
and normal condition happens
quite often
</t>
  </si>
  <si>
    <t xml:space="preserve">S3 - Life-threatening or
fatal injuries
</t>
  </si>
  <si>
    <t xml:space="preserve">On country road with
high speed, the
impact of the crash is
huge
</t>
  </si>
  <si>
    <t>C3 - Difficult to control or
uncontrollable</t>
  </si>
  <si>
    <t>Since both hands not on the steering wheel, the
driver cannot directly react.</t>
  </si>
  <si>
    <t>The lane keeping assistance function
shall be time limited and the additional
steering torque shall end after a given
time interval so that the driver cannot
misuse the system for a autonomous
driving.</t>
  </si>
  <si>
    <t>OS02 - City Road</t>
  </si>
  <si>
    <t>EN07 - Snow (slippery road)</t>
  </si>
  <si>
    <t xml:space="preserve">DV11 - Actor effect is
wrong
</t>
  </si>
  <si>
    <t xml:space="preserve">EV03 - Car spins out
of control
</t>
  </si>
  <si>
    <t>E1 - Very low
probability</t>
  </si>
  <si>
    <t>once in a year or less.</t>
  </si>
  <si>
    <t xml:space="preserve">less than 90% of drivers can control
slippery car on snowy road
</t>
  </si>
  <si>
    <t>The oscillating torque from the Lane
Departure Warning (LDW) function shall
stop when driver is trying to control the
car in bad weather conditions.</t>
  </si>
  <si>
    <t>Normal driving on City Road covered
with snow (slippery conditions) with low speed and correctly used system</t>
  </si>
  <si>
    <t>A driver misused the function as autonomous driving without both hand on the driving wheel</t>
  </si>
  <si>
    <t>The LDW function
applies false
oscillating torque
frequently.</t>
  </si>
  <si>
    <t xml:space="preserve">lanes are not clear
on snowy road, which
fires false LDWs
</t>
  </si>
  <si>
    <t>Vehicle hits other vehicles as the
LKA stays always stays active
and the driver tries to misuse it as an autonomous driving function.</t>
  </si>
  <si>
    <t xml:space="preserve">The LDW function
applies wrong
oscillating torque to
steering wheel
</t>
  </si>
  <si>
    <t>Driving On slippary Highway because of rain) is very frequent</t>
  </si>
  <si>
    <t>On high speed, car
crash is fataly harmful</t>
  </si>
  <si>
    <t xml:space="preserve">Highway Speed limits
are relativly high, and
crashing on high
speed is lifethreatening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</si>
</sst>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topLeftCell="A7" workbookViewId="0">
      <selection activeCell="V21" sqref="V21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104</v>
      </c>
      <c r="C12" s="63" t="s">
        <v>285</v>
      </c>
      <c r="D12" s="26" t="s">
        <v>286</v>
      </c>
      <c r="E12" s="26" t="s">
        <v>163</v>
      </c>
      <c r="F12" s="26"/>
      <c r="G12" s="26" t="s">
        <v>108</v>
      </c>
      <c r="H12" s="26" t="s">
        <v>293</v>
      </c>
      <c r="I12" s="26" t="s">
        <v>86</v>
      </c>
      <c r="J12" s="26" t="s">
        <v>287</v>
      </c>
      <c r="K12" s="31" t="s">
        <v>295</v>
      </c>
      <c r="L12" s="26" t="s">
        <v>288</v>
      </c>
      <c r="M12" s="26" t="s">
        <v>296</v>
      </c>
      <c r="N12" s="27" t="s">
        <v>298</v>
      </c>
      <c r="O12" s="26" t="s">
        <v>289</v>
      </c>
      <c r="P12" s="26" t="s">
        <v>290</v>
      </c>
      <c r="Q12" s="26" t="s">
        <v>269</v>
      </c>
      <c r="R12" s="26" t="s">
        <v>300</v>
      </c>
      <c r="S12" s="26" t="s">
        <v>181</v>
      </c>
      <c r="T12" s="26" t="s">
        <v>291</v>
      </c>
      <c r="U12" s="25" t="s">
        <v>160</v>
      </c>
      <c r="V12" s="29" t="s">
        <v>292</v>
      </c>
      <c r="W12" s="31"/>
      <c r="X12" s="31"/>
      <c r="Y12" s="31"/>
      <c r="Z12" s="32"/>
      <c r="AA12" s="32"/>
      <c r="AB12" s="32"/>
    </row>
    <row r="13" spans="1:28" ht="12.75" customHeight="1" x14ac:dyDescent="0.2">
      <c r="A13" s="25" t="s">
        <v>91</v>
      </c>
      <c r="B13" s="26" t="s">
        <v>104</v>
      </c>
      <c r="C13" s="26" t="s">
        <v>251</v>
      </c>
      <c r="D13" s="26" t="s">
        <v>106</v>
      </c>
      <c r="E13" s="26" t="s">
        <v>163</v>
      </c>
      <c r="F13" s="26"/>
      <c r="G13" s="26" t="s">
        <v>274</v>
      </c>
      <c r="H13" s="26" t="s">
        <v>294</v>
      </c>
      <c r="I13" s="26" t="s">
        <v>92</v>
      </c>
      <c r="J13" s="26" t="s">
        <v>275</v>
      </c>
      <c r="K13" s="26" t="s">
        <v>277</v>
      </c>
      <c r="L13" s="63" t="s">
        <v>265</v>
      </c>
      <c r="M13" s="26" t="s">
        <v>297</v>
      </c>
      <c r="N13" s="26" t="s">
        <v>278</v>
      </c>
      <c r="O13" s="26" t="s">
        <v>130</v>
      </c>
      <c r="P13" s="26" t="s">
        <v>279</v>
      </c>
      <c r="Q13" s="26" t="s">
        <v>280</v>
      </c>
      <c r="R13" s="26" t="s">
        <v>281</v>
      </c>
      <c r="S13" s="26" t="s">
        <v>282</v>
      </c>
      <c r="T13" s="26" t="s">
        <v>283</v>
      </c>
      <c r="U13" s="25" t="s">
        <v>172</v>
      </c>
      <c r="V13" s="29" t="s">
        <v>284</v>
      </c>
      <c r="W13" s="31"/>
      <c r="X13" s="31"/>
      <c r="Y13" s="31"/>
      <c r="Z13" s="32"/>
      <c r="AA13" s="32"/>
      <c r="AB13" s="32"/>
    </row>
    <row r="14" spans="1:28" ht="12.75" customHeight="1" x14ac:dyDescent="0.2">
      <c r="A14" s="24" t="s">
        <v>93</v>
      </c>
      <c r="B14" s="26" t="s">
        <v>104</v>
      </c>
      <c r="C14" s="63" t="s">
        <v>262</v>
      </c>
      <c r="D14" s="26" t="s">
        <v>106</v>
      </c>
      <c r="E14" s="26" t="s">
        <v>163</v>
      </c>
      <c r="F14" s="63"/>
      <c r="G14" s="26" t="s">
        <v>108</v>
      </c>
      <c r="H14" s="63" t="s">
        <v>263</v>
      </c>
      <c r="I14" s="26" t="s">
        <v>86</v>
      </c>
      <c r="J14" s="63" t="s">
        <v>276</v>
      </c>
      <c r="K14" s="63" t="s">
        <v>264</v>
      </c>
      <c r="L14" s="63" t="s">
        <v>265</v>
      </c>
      <c r="M14" s="63" t="s">
        <v>266</v>
      </c>
      <c r="N14" s="63" t="s">
        <v>267</v>
      </c>
      <c r="O14" s="63" t="s">
        <v>268</v>
      </c>
      <c r="P14" s="63" t="s">
        <v>299</v>
      </c>
      <c r="Q14" s="63" t="s">
        <v>269</v>
      </c>
      <c r="R14" s="63" t="s">
        <v>301</v>
      </c>
      <c r="S14" s="63" t="s">
        <v>270</v>
      </c>
      <c r="T14" s="63" t="s">
        <v>272</v>
      </c>
      <c r="U14" s="24" t="s">
        <v>249</v>
      </c>
      <c r="V14" s="64" t="s">
        <v>271</v>
      </c>
      <c r="W14" s="30"/>
      <c r="X14" s="30"/>
      <c r="Y14" s="30"/>
      <c r="Z14" s="23"/>
      <c r="AA14" s="23"/>
      <c r="AB14" s="23"/>
    </row>
    <row r="15" spans="1:28" ht="12.75" customHeight="1" x14ac:dyDescent="0.2">
      <c r="A15" s="24" t="s">
        <v>94</v>
      </c>
      <c r="B15" s="26" t="s">
        <v>104</v>
      </c>
      <c r="C15" s="26" t="s">
        <v>251</v>
      </c>
      <c r="D15" s="26" t="s">
        <v>106</v>
      </c>
      <c r="E15" s="26" t="s">
        <v>163</v>
      </c>
      <c r="F15" s="26"/>
      <c r="G15" s="26" t="s">
        <v>108</v>
      </c>
      <c r="H15" s="26" t="s">
        <v>252</v>
      </c>
      <c r="I15" s="26" t="s">
        <v>92</v>
      </c>
      <c r="J15" s="26" t="s">
        <v>273</v>
      </c>
      <c r="K15" s="26" t="s">
        <v>253</v>
      </c>
      <c r="L15" s="26" t="s">
        <v>254</v>
      </c>
      <c r="M15" s="26" t="s">
        <v>255</v>
      </c>
      <c r="N15" s="26" t="s">
        <v>256</v>
      </c>
      <c r="O15" s="26" t="s">
        <v>257</v>
      </c>
      <c r="P15" s="26" t="s">
        <v>258</v>
      </c>
      <c r="Q15" s="26" t="s">
        <v>132</v>
      </c>
      <c r="R15" s="26" t="s">
        <v>259</v>
      </c>
      <c r="S15" s="26" t="s">
        <v>181</v>
      </c>
      <c r="T15" s="26" t="s">
        <v>260</v>
      </c>
      <c r="U15" s="25" t="s">
        <v>249</v>
      </c>
      <c r="V15" s="29" t="s">
        <v>261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D1" workbookViewId="0">
      <selection activeCell="D16" sqref="D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4" workbookViewId="0">
      <selection activeCell="B57" sqref="B5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B6" sqref="B6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x14ac:dyDescent="0.2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x14ac:dyDescent="0.2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5" sqref="B5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 x14ac:dyDescent="0.2">
      <c r="B3" s="72"/>
      <c r="C3" s="75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">
      <c r="B4" s="70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1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1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">
      <c r="B7" s="72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">
      <c r="B8" s="70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1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">
      <c r="B10" s="71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">
      <c r="B11" s="72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">
      <c r="B12" s="70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">
      <c r="B13" s="71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">
      <c r="B14" s="71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">
      <c r="B15" s="72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Negi</dc:creator>
  <cp:lastModifiedBy>Sameer Negi</cp:lastModifiedBy>
  <cp:lastPrinted>2018-06-21T04:05:04Z</cp:lastPrinted>
  <dcterms:modified xsi:type="dcterms:W3CDTF">2018-06-21T04:05:10Z</dcterms:modified>
</cp:coreProperties>
</file>