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_9" sheetId="1" state="visible" r:id="rId1"/>
    <sheet xmlns:r="http://schemas.openxmlformats.org/officeDocument/2006/relationships" name="Example_10" sheetId="2" state="visible" r:id="rId2"/>
    <sheet xmlns:r="http://schemas.openxmlformats.org/officeDocument/2006/relationships" name="Example_11" sheetId="3" state="visible" r:id="rId3"/>
    <sheet xmlns:r="http://schemas.openxmlformats.org/officeDocument/2006/relationships" name="Example_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Internet Speed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'Example_9'!B1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'Example_9'!$A$2:$A$11</f>
            </numRef>
          </cat>
          <val>
            <numRef>
              <f>'Example_9'!$B$2:$B$11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Movie Ratings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'Example_10'!B1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'Example_10'!$A$2:$A$11</f>
            </numRef>
          </cat>
          <val>
            <numRef>
              <f>'Example_10'!$B$2:$B$11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Reviews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Plant Growth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'Example_11'!B1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'Example_11'!$A$2:$A$11</f>
            </numRef>
          </cat>
          <val>
            <numRef>
              <f>'Example_11'!$B$2:$B$11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Water_ml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Height_cm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Traffic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'Example_12'!B1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'Example_12'!$A$2:$A$11</f>
            </numRef>
          </cat>
          <val>
            <numRef>
              <f>'Example_12'!$B$2:$B$11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Delay_Minutes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Users</t>
        </is>
      </c>
      <c r="B1" s="1" t="inlineStr">
        <is>
          <t>Speed</t>
        </is>
      </c>
      <c r="D1" s="1" t="inlineStr">
        <is>
          <t>Statistics</t>
        </is>
      </c>
    </row>
    <row r="2">
      <c r="A2" t="n">
        <v>1</v>
      </c>
      <c r="B2" t="n">
        <v>22.92</v>
      </c>
      <c r="D2" t="inlineStr">
        <is>
          <t>Mean</t>
        </is>
      </c>
      <c r="E2" t="n">
        <v>47.91</v>
      </c>
    </row>
    <row r="3">
      <c r="A3" t="n">
        <v>2</v>
      </c>
      <c r="B3" t="n">
        <v>27.78</v>
      </c>
      <c r="D3" t="inlineStr">
        <is>
          <t>Median</t>
        </is>
      </c>
      <c r="E3" t="n">
        <v>46.27</v>
      </c>
    </row>
    <row r="4">
      <c r="A4" t="n">
        <v>3</v>
      </c>
      <c r="B4" t="n">
        <v>40.27</v>
      </c>
      <c r="D4" t="inlineStr">
        <is>
          <t>Standard Deviation</t>
        </is>
      </c>
      <c r="E4" t="n">
        <v>21.29</v>
      </c>
    </row>
    <row r="5">
      <c r="A5" t="n">
        <v>4</v>
      </c>
      <c r="B5" t="n">
        <v>32.1</v>
      </c>
      <c r="D5" t="inlineStr">
        <is>
          <t>Variance</t>
        </is>
      </c>
      <c r="E5" t="n">
        <v>453.09</v>
      </c>
    </row>
    <row r="6">
      <c r="A6" t="n">
        <v>5</v>
      </c>
      <c r="B6" t="n">
        <v>46.16</v>
      </c>
    </row>
    <row r="7">
      <c r="A7" t="n">
        <v>6</v>
      </c>
      <c r="B7" t="n">
        <v>46.5</v>
      </c>
    </row>
    <row r="8">
      <c r="A8" t="n">
        <v>7</v>
      </c>
      <c r="B8" t="n">
        <v>64.01000000000001</v>
      </c>
      <c r="D8" s="1" t="inlineStr">
        <is>
          <t>Regression</t>
        </is>
      </c>
    </row>
    <row r="9">
      <c r="A9" t="n">
        <v>8</v>
      </c>
      <c r="B9" t="n">
        <v>55.93</v>
      </c>
      <c r="D9" t="inlineStr">
        <is>
          <t>Slope</t>
        </is>
      </c>
      <c r="E9" t="n">
        <v>5.8865</v>
      </c>
    </row>
    <row r="10">
      <c r="A10" t="n">
        <v>9</v>
      </c>
      <c r="B10" t="n">
        <v>46.39</v>
      </c>
      <c r="D10" t="inlineStr">
        <is>
          <t>Intercept</t>
        </is>
      </c>
      <c r="E10" t="n">
        <v>15.5293</v>
      </c>
    </row>
    <row r="11">
      <c r="A11" t="n">
        <v>10</v>
      </c>
      <c r="B11" t="n">
        <v>96.98999999999999</v>
      </c>
      <c r="D11" t="inlineStr">
        <is>
          <t>R Square</t>
        </is>
      </c>
      <c r="E11" t="n">
        <v>0.701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Reviews</t>
        </is>
      </c>
      <c r="B1" s="1" t="inlineStr">
        <is>
          <t>Rating</t>
        </is>
      </c>
      <c r="D1" s="1" t="inlineStr">
        <is>
          <t>Statistics</t>
        </is>
      </c>
    </row>
    <row r="2">
      <c r="A2" t="n">
        <v>1</v>
      </c>
      <c r="B2" t="n">
        <v>24.57</v>
      </c>
      <c r="D2" t="inlineStr">
        <is>
          <t>Mean</t>
        </is>
      </c>
      <c r="E2" t="n">
        <v>47.18</v>
      </c>
    </row>
    <row r="3">
      <c r="A3" t="n">
        <v>2</v>
      </c>
      <c r="B3" t="n">
        <v>26.72</v>
      </c>
      <c r="D3" t="inlineStr">
        <is>
          <t>Median</t>
        </is>
      </c>
      <c r="E3" t="n">
        <v>45.42</v>
      </c>
    </row>
    <row r="4">
      <c r="A4" t="n">
        <v>3</v>
      </c>
      <c r="B4" t="n">
        <v>27.61</v>
      </c>
      <c r="D4" t="inlineStr">
        <is>
          <t>Standard Deviation</t>
        </is>
      </c>
      <c r="E4" t="n">
        <v>19.15</v>
      </c>
    </row>
    <row r="5">
      <c r="A5" t="n">
        <v>4</v>
      </c>
      <c r="B5" t="n">
        <v>42.32</v>
      </c>
      <c r="D5" t="inlineStr">
        <is>
          <t>Variance</t>
        </is>
      </c>
      <c r="E5" t="n">
        <v>366.81</v>
      </c>
    </row>
    <row r="6">
      <c r="A6" t="n">
        <v>5</v>
      </c>
      <c r="B6" t="n">
        <v>50.26</v>
      </c>
    </row>
    <row r="7">
      <c r="A7" t="n">
        <v>6</v>
      </c>
      <c r="B7" t="n">
        <v>48.52</v>
      </c>
    </row>
    <row r="8">
      <c r="A8" t="n">
        <v>7</v>
      </c>
      <c r="B8" t="n">
        <v>38.52</v>
      </c>
      <c r="D8" s="1" t="inlineStr">
        <is>
          <t>Regression</t>
        </is>
      </c>
    </row>
    <row r="9">
      <c r="A9" t="n">
        <v>8</v>
      </c>
      <c r="B9" t="n">
        <v>72.59999999999999</v>
      </c>
      <c r="D9" t="inlineStr">
        <is>
          <t>Slope</t>
        </is>
      </c>
      <c r="E9" t="n">
        <v>5.5212</v>
      </c>
    </row>
    <row r="10">
      <c r="A10" t="n">
        <v>9</v>
      </c>
      <c r="B10" t="n">
        <v>79.29000000000001</v>
      </c>
      <c r="D10" t="inlineStr">
        <is>
          <t>Intercept</t>
        </is>
      </c>
      <c r="E10" t="n">
        <v>16.8113</v>
      </c>
    </row>
    <row r="11">
      <c r="A11" t="n">
        <v>10</v>
      </c>
      <c r="B11" t="n">
        <v>61.37</v>
      </c>
      <c r="D11" t="inlineStr">
        <is>
          <t>R Square</t>
        </is>
      </c>
      <c r="E11" t="n">
        <v>0.7618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Water_ml</t>
        </is>
      </c>
      <c r="B1" s="1" t="inlineStr">
        <is>
          <t>Height_cm</t>
        </is>
      </c>
      <c r="D1" s="1" t="inlineStr">
        <is>
          <t>Statistics</t>
        </is>
      </c>
    </row>
    <row r="2">
      <c r="A2" t="n">
        <v>1</v>
      </c>
      <c r="B2" t="n">
        <v>10.52</v>
      </c>
      <c r="D2" t="inlineStr">
        <is>
          <t>Mean</t>
        </is>
      </c>
      <c r="E2" t="n">
        <v>43.33</v>
      </c>
    </row>
    <row r="3">
      <c r="A3" t="n">
        <v>2</v>
      </c>
      <c r="B3" t="n">
        <v>17.77</v>
      </c>
      <c r="D3" t="inlineStr">
        <is>
          <t>Median</t>
        </is>
      </c>
      <c r="E3" t="n">
        <v>43.14</v>
      </c>
    </row>
    <row r="4">
      <c r="A4" t="n">
        <v>3</v>
      </c>
      <c r="B4" t="n">
        <v>36.97</v>
      </c>
      <c r="D4" t="inlineStr">
        <is>
          <t>Standard Deviation</t>
        </is>
      </c>
      <c r="E4" t="n">
        <v>20.18</v>
      </c>
    </row>
    <row r="5">
      <c r="A5" t="n">
        <v>4</v>
      </c>
      <c r="B5" t="n">
        <v>33.47</v>
      </c>
      <c r="D5" t="inlineStr">
        <is>
          <t>Variance</t>
        </is>
      </c>
      <c r="E5" t="n">
        <v>407.05</v>
      </c>
    </row>
    <row r="6">
      <c r="A6" t="n">
        <v>5</v>
      </c>
      <c r="B6" t="n">
        <v>36.97</v>
      </c>
    </row>
    <row r="7">
      <c r="A7" t="n">
        <v>6</v>
      </c>
      <c r="B7" t="n">
        <v>58.85</v>
      </c>
    </row>
    <row r="8">
      <c r="A8" t="n">
        <v>7</v>
      </c>
      <c r="B8" t="n">
        <v>61.45</v>
      </c>
      <c r="D8" s="1" t="inlineStr">
        <is>
          <t>Regression</t>
        </is>
      </c>
    </row>
    <row r="9">
      <c r="A9" t="n">
        <v>8</v>
      </c>
      <c r="B9" t="n">
        <v>51.78</v>
      </c>
      <c r="D9" t="inlineStr">
        <is>
          <t>Slope</t>
        </is>
      </c>
      <c r="E9" t="n">
        <v>6.0096</v>
      </c>
    </row>
    <row r="10">
      <c r="A10" t="n">
        <v>9</v>
      </c>
      <c r="B10" t="n">
        <v>49.31</v>
      </c>
      <c r="D10" t="inlineStr">
        <is>
          <t>Intercept</t>
        </is>
      </c>
      <c r="E10" t="n">
        <v>10.274</v>
      </c>
    </row>
    <row r="11">
      <c r="A11" t="n">
        <v>10</v>
      </c>
      <c r="B11" t="n">
        <v>76.18000000000001</v>
      </c>
      <c r="D11" t="inlineStr">
        <is>
          <t>R Square</t>
        </is>
      </c>
      <c r="E11" t="n">
        <v>0.8133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Vehicles</t>
        </is>
      </c>
      <c r="B1" s="1" t="inlineStr">
        <is>
          <t>Delay_Minutes</t>
        </is>
      </c>
      <c r="D1" s="1" t="inlineStr">
        <is>
          <t>Statistics</t>
        </is>
      </c>
    </row>
    <row r="2">
      <c r="A2" t="n">
        <v>1</v>
      </c>
      <c r="B2" t="n">
        <v>22.73</v>
      </c>
      <c r="D2" t="inlineStr">
        <is>
          <t>Mean</t>
        </is>
      </c>
      <c r="E2" t="n">
        <v>45.56</v>
      </c>
    </row>
    <row r="3">
      <c r="A3" t="n">
        <v>2</v>
      </c>
      <c r="B3" t="n">
        <v>22.73</v>
      </c>
      <c r="D3" t="inlineStr">
        <is>
          <t>Median</t>
        </is>
      </c>
      <c r="E3" t="n">
        <v>45.97</v>
      </c>
    </row>
    <row r="4">
      <c r="A4" t="n">
        <v>3</v>
      </c>
      <c r="B4" t="n">
        <v>30.34</v>
      </c>
      <c r="D4" t="inlineStr">
        <is>
          <t>Standard Deviation</t>
        </is>
      </c>
      <c r="E4" t="n">
        <v>18.85</v>
      </c>
    </row>
    <row r="5">
      <c r="A5" t="n">
        <v>4</v>
      </c>
      <c r="B5" t="n">
        <v>39.42</v>
      </c>
      <c r="D5" t="inlineStr">
        <is>
          <t>Variance</t>
        </is>
      </c>
      <c r="E5" t="n">
        <v>355.2</v>
      </c>
    </row>
    <row r="6">
      <c r="A6" t="n">
        <v>5</v>
      </c>
      <c r="B6" t="n">
        <v>39.33</v>
      </c>
    </row>
    <row r="7">
      <c r="A7" t="n">
        <v>6</v>
      </c>
      <c r="B7" t="n">
        <v>55.82</v>
      </c>
    </row>
    <row r="8">
      <c r="A8" t="n">
        <v>7</v>
      </c>
      <c r="B8" t="n">
        <v>55.28</v>
      </c>
      <c r="D8" s="1" t="inlineStr">
        <is>
          <t>Regression</t>
        </is>
      </c>
    </row>
    <row r="9">
      <c r="A9" t="n">
        <v>8</v>
      </c>
      <c r="B9" t="n">
        <v>52.55</v>
      </c>
      <c r="D9" t="inlineStr">
        <is>
          <t>Slope</t>
        </is>
      </c>
      <c r="E9" t="n">
        <v>5.3246</v>
      </c>
    </row>
    <row r="10">
      <c r="A10" t="n">
        <v>9</v>
      </c>
      <c r="B10" t="n">
        <v>84.92</v>
      </c>
      <c r="D10" t="inlineStr">
        <is>
          <t>Intercept</t>
        </is>
      </c>
      <c r="E10" t="n">
        <v>16.2787</v>
      </c>
    </row>
    <row r="11">
      <c r="A11" t="n">
        <v>10</v>
      </c>
      <c r="B11" t="n">
        <v>52.52</v>
      </c>
      <c r="D11" t="inlineStr">
        <is>
          <t>R Square</t>
        </is>
      </c>
      <c r="E11" t="n">
        <v>0.7317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2026-05-27T04:39:26Z</dcterms:created>
  <dcterms:modified xmlns:dcterms="http://purl.org/dc/terms/" xmlns:xsi="http://www.w3.org/2001/XMLSchema-instance" xsi:type="dcterms:W3CDTF">2026-05-27T04:39:26Z</dcterms:modified>
</cp:coreProperties>
</file>