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ggboy/Dropbox/Science/Data/Voyages/DCM experiment/"/>
    </mc:Choice>
  </mc:AlternateContent>
  <xr:revisionPtr revIDLastSave="0" documentId="13_ncr:1_{CC315AC9-08BD-9245-9BBE-FBF669A9D27E}" xr6:coauthVersionLast="47" xr6:coauthVersionMax="47" xr10:uidLastSave="{00000000-0000-0000-0000-000000000000}"/>
  <bookViews>
    <workbookView xWindow="-60" yWindow="760" windowWidth="29980" windowHeight="17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<sst xmlns="http://schemas.openxmlformats.org/spreadsheetml/2006/main" count="417" uniqueCount="30">
  <si>
    <t>treatment</t>
  </si>
  <si>
    <t>light</t>
  </si>
  <si>
    <t>gate</t>
  </si>
  <si>
    <t>emmean</t>
  </si>
  <si>
    <t>SE</t>
  </si>
  <si>
    <t>df</t>
  </si>
  <si>
    <t>lower.CL</t>
  </si>
  <si>
    <t>upper.CL</t>
  </si>
  <si>
    <t>contrast</t>
  </si>
  <si>
    <t>estimate</t>
  </si>
  <si>
    <t>t.ratio</t>
  </si>
  <si>
    <t>p.value</t>
  </si>
  <si>
    <t>+DFB</t>
  </si>
  <si>
    <t>High Light</t>
  </si>
  <si>
    <t>all_phyto</t>
  </si>
  <si>
    <t>Control</t>
  </si>
  <si>
    <t>+Fe</t>
  </si>
  <si>
    <t>Low Light</t>
  </si>
  <si>
    <t>bacteria</t>
  </si>
  <si>
    <t>Cocco</t>
  </si>
  <si>
    <t>micro</t>
  </si>
  <si>
    <t>nano 1</t>
  </si>
  <si>
    <t>nano 2</t>
  </si>
  <si>
    <t>nano 3</t>
  </si>
  <si>
    <t>peuks</t>
  </si>
  <si>
    <t>syn</t>
  </si>
  <si>
    <t>(+DFB) - Control</t>
  </si>
  <si>
    <t>(+DFB) - (+Fe)</t>
  </si>
  <si>
    <t>Control - (+Fe)</t>
  </si>
  <si>
    <t>High Light - Low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</si>
</sst>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6"/>
  <sheetViews>
    <sheetView tabSelected="1" topLeftCell="A57" workbookViewId="0">
      <selection activeCell="C97" sqref="C95:L97"/>
    </sheetView>
  </sheetViews>
  <sheetFormatPr baseColWidth="10" defaultColWidth="8.83203125" defaultRowHeight="15" x14ac:dyDescent="0.2"/>
  <cols>
    <col min="9" max="9" width="17.33203125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10.18527729928306</v>
      </c>
      <c r="E2">
        <v>0.13452900964962339</v>
      </c>
      <c r="F2">
        <v>108</v>
      </c>
      <c r="G2">
        <v>9.9186174636199294</v>
      </c>
      <c r="H2">
        <v>10.45193713494619</v>
      </c>
    </row>
    <row r="3" spans="1:12" x14ac:dyDescent="0.2">
      <c r="A3" t="s">
        <v>15</v>
      </c>
      <c r="B3" t="s">
        <v>13</v>
      </c>
      <c r="C3" t="s">
        <v>14</v>
      </c>
      <c r="D3">
        <v>10.05046974288476</v>
      </c>
      <c r="E3">
        <v>0.13452900964962361</v>
      </c>
      <c r="F3">
        <v>108</v>
      </c>
      <c r="G3">
        <v>9.7838099072216309</v>
      </c>
      <c r="H3">
        <v>10.317129578547901</v>
      </c>
    </row>
    <row r="4" spans="1:12" x14ac:dyDescent="0.2">
      <c r="A4" t="s">
        <v>16</v>
      </c>
      <c r="B4" t="s">
        <v>13</v>
      </c>
      <c r="C4" t="s">
        <v>14</v>
      </c>
      <c r="D4">
        <v>10.61144124041304</v>
      </c>
      <c r="E4">
        <v>0.13452900964962339</v>
      </c>
      <c r="F4">
        <v>108</v>
      </c>
      <c r="G4">
        <v>10.344781404749909</v>
      </c>
      <c r="H4">
        <v>10.87810107607617</v>
      </c>
    </row>
    <row r="5" spans="1:12" x14ac:dyDescent="0.2">
      <c r="A5" t="s">
        <v>12</v>
      </c>
      <c r="B5" t="s">
        <v>17</v>
      </c>
      <c r="C5" t="s">
        <v>14</v>
      </c>
      <c r="D5">
        <v>9.2730021331008832</v>
      </c>
      <c r="E5">
        <v>0.1345290096496235</v>
      </c>
      <c r="F5">
        <v>108</v>
      </c>
      <c r="G5">
        <v>9.0063422974377509</v>
      </c>
      <c r="H5">
        <v>9.5396619687640154</v>
      </c>
    </row>
    <row r="6" spans="1:12" x14ac:dyDescent="0.2">
      <c r="A6" t="s">
        <v>15</v>
      </c>
      <c r="B6" t="s">
        <v>17</v>
      </c>
      <c r="C6" t="s">
        <v>14</v>
      </c>
      <c r="D6">
        <v>8.8460172071991838</v>
      </c>
      <c r="E6">
        <v>0.1345290096496235</v>
      </c>
      <c r="F6">
        <v>108</v>
      </c>
      <c r="G6">
        <v>8.5793573715360516</v>
      </c>
      <c r="H6">
        <v>9.1126770428623161</v>
      </c>
    </row>
    <row r="7" spans="1:12" x14ac:dyDescent="0.2">
      <c r="A7" t="s">
        <v>16</v>
      </c>
      <c r="B7" t="s">
        <v>17</v>
      </c>
      <c r="C7" t="s">
        <v>14</v>
      </c>
      <c r="D7">
        <v>9.2103403719761747</v>
      </c>
      <c r="E7">
        <v>0.1345290096496235</v>
      </c>
      <c r="F7">
        <v>108</v>
      </c>
      <c r="G7">
        <v>8.9436805363130425</v>
      </c>
      <c r="H7">
        <v>9.477000207639307</v>
      </c>
    </row>
    <row r="8" spans="1:12" x14ac:dyDescent="0.2">
      <c r="A8" t="s">
        <v>12</v>
      </c>
      <c r="B8" t="s">
        <v>13</v>
      </c>
      <c r="C8" t="s">
        <v>18</v>
      </c>
      <c r="D8">
        <v>13.420970552989131</v>
      </c>
      <c r="E8">
        <v>0.13452900964962339</v>
      </c>
      <c r="F8">
        <v>108</v>
      </c>
      <c r="G8">
        <v>13.154310717326</v>
      </c>
      <c r="H8">
        <v>13.687630388652259</v>
      </c>
    </row>
    <row r="9" spans="1:12" x14ac:dyDescent="0.2">
      <c r="A9" t="s">
        <v>15</v>
      </c>
      <c r="B9" t="s">
        <v>13</v>
      </c>
      <c r="C9" t="s">
        <v>18</v>
      </c>
      <c r="D9">
        <v>13.31744758838852</v>
      </c>
      <c r="E9">
        <v>0.13452900964962319</v>
      </c>
      <c r="F9">
        <v>108</v>
      </c>
      <c r="G9">
        <v>13.050787752725389</v>
      </c>
      <c r="H9">
        <v>13.58410742405165</v>
      </c>
    </row>
    <row r="10" spans="1:12" x14ac:dyDescent="0.2">
      <c r="A10" t="s">
        <v>16</v>
      </c>
      <c r="B10" t="s">
        <v>13</v>
      </c>
      <c r="C10" t="s">
        <v>18</v>
      </c>
      <c r="D10">
        <v>13.44587580685694</v>
      </c>
      <c r="E10">
        <v>0.13452900964962339</v>
      </c>
      <c r="F10">
        <v>108</v>
      </c>
      <c r="G10">
        <v>13.179215971193811</v>
      </c>
      <c r="H10">
        <v>13.71253564252007</v>
      </c>
    </row>
    <row r="11" spans="1:12" x14ac:dyDescent="0.2">
      <c r="A11" t="s">
        <v>12</v>
      </c>
      <c r="B11" t="s">
        <v>17</v>
      </c>
      <c r="C11" t="s">
        <v>18</v>
      </c>
      <c r="D11">
        <v>13.604188523040079</v>
      </c>
      <c r="E11">
        <v>0.13452900964962339</v>
      </c>
      <c r="F11">
        <v>108</v>
      </c>
      <c r="G11">
        <v>13.337528687376951</v>
      </c>
      <c r="H11">
        <v>13.870848358703221</v>
      </c>
    </row>
    <row r="12" spans="1:12" x14ac:dyDescent="0.2">
      <c r="A12" t="s">
        <v>15</v>
      </c>
      <c r="B12" t="s">
        <v>17</v>
      </c>
      <c r="C12" t="s">
        <v>18</v>
      </c>
      <c r="D12">
        <v>12.92804211121482</v>
      </c>
      <c r="E12">
        <v>0.13452900964962339</v>
      </c>
      <c r="F12">
        <v>108</v>
      </c>
      <c r="G12">
        <v>12.661382275551681</v>
      </c>
      <c r="H12">
        <v>13.194701946877951</v>
      </c>
    </row>
    <row r="13" spans="1:12" x14ac:dyDescent="0.2">
      <c r="A13" t="s">
        <v>16</v>
      </c>
      <c r="B13" t="s">
        <v>17</v>
      </c>
      <c r="C13" t="s">
        <v>18</v>
      </c>
      <c r="D13">
        <v>13.13223449719959</v>
      </c>
      <c r="E13">
        <v>0.13452900964962339</v>
      </c>
      <c r="F13">
        <v>108</v>
      </c>
      <c r="G13">
        <v>12.86557466153646</v>
      </c>
      <c r="H13">
        <v>13.39889433286273</v>
      </c>
    </row>
    <row r="14" spans="1:12" x14ac:dyDescent="0.2">
      <c r="A14" t="s">
        <v>12</v>
      </c>
      <c r="B14" t="s">
        <v>13</v>
      </c>
      <c r="C14" t="s">
        <v>19</v>
      </c>
      <c r="D14">
        <v>5.9313606230382776</v>
      </c>
      <c r="E14">
        <v>0.1345290096496233</v>
      </c>
      <c r="F14">
        <v>108</v>
      </c>
      <c r="G14">
        <v>5.6647007873751436</v>
      </c>
      <c r="H14">
        <v>6.1980204587014107</v>
      </c>
    </row>
    <row r="15" spans="1:12" x14ac:dyDescent="0.2">
      <c r="A15" t="s">
        <v>15</v>
      </c>
      <c r="B15" t="s">
        <v>13</v>
      </c>
      <c r="C15" t="s">
        <v>19</v>
      </c>
      <c r="D15">
        <v>5.508037897530099</v>
      </c>
      <c r="E15">
        <v>0.13452900964962339</v>
      </c>
      <c r="F15">
        <v>108</v>
      </c>
      <c r="G15">
        <v>5.2413780618669659</v>
      </c>
      <c r="H15">
        <v>5.7746977331932321</v>
      </c>
    </row>
    <row r="16" spans="1:12" x14ac:dyDescent="0.2">
      <c r="A16" t="s">
        <v>16</v>
      </c>
      <c r="B16" t="s">
        <v>13</v>
      </c>
      <c r="C16" t="s">
        <v>19</v>
      </c>
      <c r="D16">
        <v>5.4666526813672531</v>
      </c>
      <c r="E16">
        <v>0.1345290096496233</v>
      </c>
      <c r="F16">
        <v>108</v>
      </c>
      <c r="G16">
        <v>5.19999284570412</v>
      </c>
      <c r="H16">
        <v>5.7333125170303862</v>
      </c>
    </row>
    <row r="17" spans="1:8" x14ac:dyDescent="0.2">
      <c r="A17" t="s">
        <v>12</v>
      </c>
      <c r="B17" t="s">
        <v>17</v>
      </c>
      <c r="C17" t="s">
        <v>19</v>
      </c>
      <c r="D17">
        <v>4.7004803657924326</v>
      </c>
      <c r="E17">
        <v>0.13452900964962339</v>
      </c>
      <c r="F17">
        <v>108</v>
      </c>
      <c r="G17">
        <v>4.4338205301292994</v>
      </c>
      <c r="H17">
        <v>4.9671402014555657</v>
      </c>
    </row>
    <row r="18" spans="1:8" x14ac:dyDescent="0.2">
      <c r="A18" t="s">
        <v>15</v>
      </c>
      <c r="B18" t="s">
        <v>17</v>
      </c>
      <c r="C18" t="s">
        <v>19</v>
      </c>
      <c r="D18">
        <v>4.3394670202550856</v>
      </c>
      <c r="E18">
        <v>0.1345290096496233</v>
      </c>
      <c r="F18">
        <v>108</v>
      </c>
      <c r="G18">
        <v>4.0728071845919533</v>
      </c>
      <c r="H18">
        <v>4.6061268559182178</v>
      </c>
    </row>
    <row r="19" spans="1:8" x14ac:dyDescent="0.2">
      <c r="A19" t="s">
        <v>16</v>
      </c>
      <c r="B19" t="s">
        <v>17</v>
      </c>
      <c r="C19" t="s">
        <v>19</v>
      </c>
      <c r="D19">
        <v>4.3394670202550856</v>
      </c>
      <c r="E19">
        <v>0.13452900964962339</v>
      </c>
      <c r="F19">
        <v>108</v>
      </c>
      <c r="G19">
        <v>4.0728071845919533</v>
      </c>
      <c r="H19">
        <v>4.6061268559182196</v>
      </c>
    </row>
    <row r="20" spans="1:8" x14ac:dyDescent="0.2">
      <c r="A20" t="s">
        <v>12</v>
      </c>
      <c r="B20" t="s">
        <v>13</v>
      </c>
      <c r="C20" t="s">
        <v>20</v>
      </c>
      <c r="D20">
        <v>4.8148907169701607</v>
      </c>
      <c r="E20">
        <v>0.13452900964962339</v>
      </c>
      <c r="F20">
        <v>108</v>
      </c>
      <c r="G20">
        <v>4.5482308813070276</v>
      </c>
      <c r="H20">
        <v>5.0815505526332938</v>
      </c>
    </row>
    <row r="21" spans="1:8" x14ac:dyDescent="0.2">
      <c r="A21" t="s">
        <v>15</v>
      </c>
      <c r="B21" t="s">
        <v>13</v>
      </c>
      <c r="C21" t="s">
        <v>20</v>
      </c>
      <c r="D21">
        <v>4.9651729200194987</v>
      </c>
      <c r="E21">
        <v>0.13452900964962339</v>
      </c>
      <c r="F21">
        <v>108</v>
      </c>
      <c r="G21">
        <v>4.6985130843563656</v>
      </c>
      <c r="H21">
        <v>5.2318327556826318</v>
      </c>
    </row>
    <row r="22" spans="1:8" x14ac:dyDescent="0.2">
      <c r="A22" t="s">
        <v>16</v>
      </c>
      <c r="B22" t="s">
        <v>13</v>
      </c>
      <c r="C22" t="s">
        <v>20</v>
      </c>
      <c r="D22">
        <v>6.8458798752640506</v>
      </c>
      <c r="E22">
        <v>0.13452900964962339</v>
      </c>
      <c r="F22">
        <v>108</v>
      </c>
      <c r="G22">
        <v>6.5792200396009184</v>
      </c>
      <c r="H22">
        <v>7.1125397109271837</v>
      </c>
    </row>
    <row r="23" spans="1:8" x14ac:dyDescent="0.2">
      <c r="A23" t="s">
        <v>12</v>
      </c>
      <c r="B23" t="s">
        <v>17</v>
      </c>
      <c r="C23" t="s">
        <v>20</v>
      </c>
      <c r="D23">
        <v>4.1484117834923744</v>
      </c>
      <c r="E23">
        <v>0.13452900964962339</v>
      </c>
      <c r="F23">
        <v>108</v>
      </c>
      <c r="G23">
        <v>3.8817519478292408</v>
      </c>
      <c r="H23">
        <v>4.4150716191555066</v>
      </c>
    </row>
    <row r="24" spans="1:8" x14ac:dyDescent="0.2">
      <c r="A24" t="s">
        <v>15</v>
      </c>
      <c r="B24" t="s">
        <v>17</v>
      </c>
      <c r="C24" t="s">
        <v>20</v>
      </c>
      <c r="D24">
        <v>4.0371861484677209</v>
      </c>
      <c r="E24">
        <v>0.13452900964962339</v>
      </c>
      <c r="F24">
        <v>108</v>
      </c>
      <c r="G24">
        <v>3.7705263128045878</v>
      </c>
      <c r="H24">
        <v>4.3038459841308541</v>
      </c>
    </row>
    <row r="25" spans="1:8" x14ac:dyDescent="0.2">
      <c r="A25" t="s">
        <v>16</v>
      </c>
      <c r="B25" t="s">
        <v>17</v>
      </c>
      <c r="C25" t="s">
        <v>20</v>
      </c>
      <c r="D25">
        <v>4.4620693423474158</v>
      </c>
      <c r="E25">
        <v>0.13452900964962339</v>
      </c>
      <c r="F25">
        <v>108</v>
      </c>
      <c r="G25">
        <v>4.1954095066842827</v>
      </c>
      <c r="H25">
        <v>4.7287291780105489</v>
      </c>
    </row>
    <row r="26" spans="1:8" x14ac:dyDescent="0.2">
      <c r="A26" t="s">
        <v>12</v>
      </c>
      <c r="B26" t="s">
        <v>13</v>
      </c>
      <c r="C26" t="s">
        <v>21</v>
      </c>
      <c r="D26">
        <v>8.9069804868051854</v>
      </c>
      <c r="E26">
        <v>0.1345290096496233</v>
      </c>
      <c r="F26">
        <v>108</v>
      </c>
      <c r="G26">
        <v>8.6403206511420532</v>
      </c>
      <c r="H26">
        <v>9.1736403224683176</v>
      </c>
    </row>
    <row r="27" spans="1:8" x14ac:dyDescent="0.2">
      <c r="A27" t="s">
        <v>15</v>
      </c>
      <c r="B27" t="s">
        <v>13</v>
      </c>
      <c r="C27" t="s">
        <v>21</v>
      </c>
      <c r="D27">
        <v>8.6627354967068904</v>
      </c>
      <c r="E27">
        <v>0.1345290096496233</v>
      </c>
      <c r="F27">
        <v>108</v>
      </c>
      <c r="G27">
        <v>8.3960756610437581</v>
      </c>
      <c r="H27">
        <v>8.9293953323700226</v>
      </c>
    </row>
    <row r="28" spans="1:8" x14ac:dyDescent="0.2">
      <c r="A28" t="s">
        <v>16</v>
      </c>
      <c r="B28" t="s">
        <v>13</v>
      </c>
      <c r="C28" t="s">
        <v>21</v>
      </c>
      <c r="D28">
        <v>9.1785056484580885</v>
      </c>
      <c r="E28">
        <v>0.1345290096496233</v>
      </c>
      <c r="F28">
        <v>108</v>
      </c>
      <c r="G28">
        <v>8.9118458127949562</v>
      </c>
      <c r="H28">
        <v>9.4451654841212207</v>
      </c>
    </row>
    <row r="29" spans="1:8" x14ac:dyDescent="0.2">
      <c r="A29" t="s">
        <v>12</v>
      </c>
      <c r="B29" t="s">
        <v>17</v>
      </c>
      <c r="C29" t="s">
        <v>21</v>
      </c>
      <c r="D29">
        <v>7.3373708473225827</v>
      </c>
      <c r="E29">
        <v>0.13452900964962339</v>
      </c>
      <c r="F29">
        <v>108</v>
      </c>
      <c r="G29">
        <v>7.0707110116594496</v>
      </c>
      <c r="H29">
        <v>7.6040306829857158</v>
      </c>
    </row>
    <row r="30" spans="1:8" x14ac:dyDescent="0.2">
      <c r="A30" t="s">
        <v>15</v>
      </c>
      <c r="B30" t="s">
        <v>17</v>
      </c>
      <c r="C30" t="s">
        <v>21</v>
      </c>
      <c r="D30">
        <v>6.824373670043081</v>
      </c>
      <c r="E30">
        <v>0.1345290096496233</v>
      </c>
      <c r="F30">
        <v>108</v>
      </c>
      <c r="G30">
        <v>6.5577138343799488</v>
      </c>
      <c r="H30">
        <v>7.0910335057062133</v>
      </c>
    </row>
    <row r="31" spans="1:8" x14ac:dyDescent="0.2">
      <c r="A31" t="s">
        <v>16</v>
      </c>
      <c r="B31" t="s">
        <v>17</v>
      </c>
      <c r="C31" t="s">
        <v>21</v>
      </c>
      <c r="D31">
        <v>7.0091077732424214</v>
      </c>
      <c r="E31">
        <v>0.13452900964962339</v>
      </c>
      <c r="F31">
        <v>108</v>
      </c>
      <c r="G31">
        <v>6.7424479375792874</v>
      </c>
      <c r="H31">
        <v>7.2757676089055536</v>
      </c>
    </row>
    <row r="32" spans="1:8" x14ac:dyDescent="0.2">
      <c r="A32" t="s">
        <v>12</v>
      </c>
      <c r="B32" t="s">
        <v>13</v>
      </c>
      <c r="C32" t="s">
        <v>22</v>
      </c>
      <c r="D32">
        <v>8.1547875727685142</v>
      </c>
      <c r="E32">
        <v>0.13452900964962339</v>
      </c>
      <c r="F32">
        <v>108</v>
      </c>
      <c r="G32">
        <v>7.8881277371053811</v>
      </c>
      <c r="H32">
        <v>8.4214474084316464</v>
      </c>
    </row>
    <row r="33" spans="1:8" x14ac:dyDescent="0.2">
      <c r="A33" t="s">
        <v>15</v>
      </c>
      <c r="B33" t="s">
        <v>13</v>
      </c>
      <c r="C33" t="s">
        <v>22</v>
      </c>
      <c r="D33">
        <v>7.8997717213844156</v>
      </c>
      <c r="E33">
        <v>0.1345290096496235</v>
      </c>
      <c r="F33">
        <v>108</v>
      </c>
      <c r="G33">
        <v>7.6331118857212834</v>
      </c>
      <c r="H33">
        <v>8.1664315570475488</v>
      </c>
    </row>
    <row r="34" spans="1:8" x14ac:dyDescent="0.2">
      <c r="A34" t="s">
        <v>16</v>
      </c>
      <c r="B34" t="s">
        <v>13</v>
      </c>
      <c r="C34" t="s">
        <v>22</v>
      </c>
      <c r="D34">
        <v>8.9315079148015091</v>
      </c>
      <c r="E34">
        <v>0.1345290096496233</v>
      </c>
      <c r="F34">
        <v>108</v>
      </c>
      <c r="G34">
        <v>8.6648480791383768</v>
      </c>
      <c r="H34">
        <v>9.1981677504646413</v>
      </c>
    </row>
    <row r="35" spans="1:8" x14ac:dyDescent="0.2">
      <c r="A35" t="s">
        <v>12</v>
      </c>
      <c r="B35" t="s">
        <v>17</v>
      </c>
      <c r="C35" t="s">
        <v>22</v>
      </c>
      <c r="D35">
        <v>7.1598101737907927</v>
      </c>
      <c r="E35">
        <v>0.13452900964962339</v>
      </c>
      <c r="F35">
        <v>108</v>
      </c>
      <c r="G35">
        <v>6.8931503381276604</v>
      </c>
      <c r="H35">
        <v>7.4264700094539258</v>
      </c>
    </row>
    <row r="36" spans="1:8" x14ac:dyDescent="0.2">
      <c r="A36" t="s">
        <v>15</v>
      </c>
      <c r="B36" t="s">
        <v>17</v>
      </c>
      <c r="C36" t="s">
        <v>22</v>
      </c>
      <c r="D36">
        <v>6.8529470424871368</v>
      </c>
      <c r="E36">
        <v>0.1345290096496233</v>
      </c>
      <c r="F36">
        <v>108</v>
      </c>
      <c r="G36">
        <v>6.5862872068240046</v>
      </c>
      <c r="H36">
        <v>7.119606878150269</v>
      </c>
    </row>
    <row r="37" spans="1:8" x14ac:dyDescent="0.2">
      <c r="A37" t="s">
        <v>16</v>
      </c>
      <c r="B37" t="s">
        <v>17</v>
      </c>
      <c r="C37" t="s">
        <v>22</v>
      </c>
      <c r="D37">
        <v>7.2466056380083108</v>
      </c>
      <c r="E37">
        <v>0.13452900964962339</v>
      </c>
      <c r="F37">
        <v>108</v>
      </c>
      <c r="G37">
        <v>6.9799458023451777</v>
      </c>
      <c r="H37">
        <v>7.5132654736714439</v>
      </c>
    </row>
    <row r="38" spans="1:8" x14ac:dyDescent="0.2">
      <c r="A38" t="s">
        <v>12</v>
      </c>
      <c r="B38" t="s">
        <v>13</v>
      </c>
      <c r="C38" t="s">
        <v>23</v>
      </c>
      <c r="D38">
        <v>6.3456363608285917</v>
      </c>
      <c r="E38">
        <v>0.13452900964962339</v>
      </c>
      <c r="F38">
        <v>108</v>
      </c>
      <c r="G38">
        <v>6.0789765251654586</v>
      </c>
      <c r="H38">
        <v>6.6122961964917248</v>
      </c>
    </row>
    <row r="39" spans="1:8" x14ac:dyDescent="0.2">
      <c r="A39" t="s">
        <v>15</v>
      </c>
      <c r="B39" t="s">
        <v>13</v>
      </c>
      <c r="C39" t="s">
        <v>23</v>
      </c>
      <c r="D39">
        <v>6.3687587782494397</v>
      </c>
      <c r="E39">
        <v>0.13452900964962339</v>
      </c>
      <c r="F39">
        <v>108</v>
      </c>
      <c r="G39">
        <v>6.1020989425863066</v>
      </c>
      <c r="H39">
        <v>6.6354186139125728</v>
      </c>
    </row>
    <row r="40" spans="1:8" x14ac:dyDescent="0.2">
      <c r="A40" t="s">
        <v>16</v>
      </c>
      <c r="B40" t="s">
        <v>13</v>
      </c>
      <c r="C40" t="s">
        <v>23</v>
      </c>
      <c r="D40">
        <v>7.9241929594612266</v>
      </c>
      <c r="E40">
        <v>0.13452900964962339</v>
      </c>
      <c r="F40">
        <v>108</v>
      </c>
      <c r="G40">
        <v>7.6575331237980944</v>
      </c>
      <c r="H40">
        <v>8.1908527951243606</v>
      </c>
    </row>
    <row r="41" spans="1:8" x14ac:dyDescent="0.2">
      <c r="A41" t="s">
        <v>12</v>
      </c>
      <c r="B41" t="s">
        <v>17</v>
      </c>
      <c r="C41" t="s">
        <v>23</v>
      </c>
      <c r="D41">
        <v>5.4944322454744148</v>
      </c>
      <c r="E41">
        <v>0.1345290096496233</v>
      </c>
      <c r="F41">
        <v>108</v>
      </c>
      <c r="G41">
        <v>5.2277724098112834</v>
      </c>
      <c r="H41">
        <v>5.761092081137547</v>
      </c>
    </row>
    <row r="42" spans="1:8" x14ac:dyDescent="0.2">
      <c r="A42" t="s">
        <v>15</v>
      </c>
      <c r="B42" t="s">
        <v>17</v>
      </c>
      <c r="C42" t="s">
        <v>23</v>
      </c>
      <c r="D42">
        <v>5.2293244950610802</v>
      </c>
      <c r="E42">
        <v>0.1345290096496233</v>
      </c>
      <c r="F42">
        <v>108</v>
      </c>
      <c r="G42">
        <v>4.962664659397948</v>
      </c>
      <c r="H42">
        <v>5.4959843307242124</v>
      </c>
    </row>
    <row r="43" spans="1:8" x14ac:dyDescent="0.2">
      <c r="A43" t="s">
        <v>16</v>
      </c>
      <c r="B43" t="s">
        <v>17</v>
      </c>
      <c r="C43" t="s">
        <v>23</v>
      </c>
      <c r="D43">
        <v>5.8483637034673022</v>
      </c>
      <c r="E43">
        <v>0.1345290096496233</v>
      </c>
      <c r="F43">
        <v>108</v>
      </c>
      <c r="G43">
        <v>5.5817038678041699</v>
      </c>
      <c r="H43">
        <v>6.1150235391304344</v>
      </c>
    </row>
    <row r="44" spans="1:8" x14ac:dyDescent="0.2">
      <c r="A44" t="s">
        <v>12</v>
      </c>
      <c r="B44" t="s">
        <v>13</v>
      </c>
      <c r="C44" t="s">
        <v>24</v>
      </c>
      <c r="D44">
        <v>7.8671055003167369</v>
      </c>
      <c r="E44">
        <v>0.13452900964962339</v>
      </c>
      <c r="F44">
        <v>108</v>
      </c>
      <c r="G44">
        <v>7.6004456646536038</v>
      </c>
      <c r="H44">
        <v>8.1337653359798701</v>
      </c>
    </row>
    <row r="45" spans="1:8" x14ac:dyDescent="0.2">
      <c r="A45" t="s">
        <v>15</v>
      </c>
      <c r="B45" t="s">
        <v>13</v>
      </c>
      <c r="C45" t="s">
        <v>24</v>
      </c>
      <c r="D45">
        <v>8.0030286663847345</v>
      </c>
      <c r="E45">
        <v>0.13452900964962339</v>
      </c>
      <c r="F45">
        <v>108</v>
      </c>
      <c r="G45">
        <v>7.7363688307216014</v>
      </c>
      <c r="H45">
        <v>8.2696885020478668</v>
      </c>
    </row>
    <row r="46" spans="1:8" x14ac:dyDescent="0.2">
      <c r="A46" t="s">
        <v>16</v>
      </c>
      <c r="B46" t="s">
        <v>13</v>
      </c>
      <c r="C46" t="s">
        <v>24</v>
      </c>
      <c r="D46">
        <v>7.7082609778629108</v>
      </c>
      <c r="E46">
        <v>0.13452900964962339</v>
      </c>
      <c r="F46">
        <v>108</v>
      </c>
      <c r="G46">
        <v>7.4416011421997776</v>
      </c>
      <c r="H46">
        <v>7.9749208135260439</v>
      </c>
    </row>
    <row r="47" spans="1:8" x14ac:dyDescent="0.2">
      <c r="A47" t="s">
        <v>12</v>
      </c>
      <c r="B47" t="s">
        <v>17</v>
      </c>
      <c r="C47" t="s">
        <v>24</v>
      </c>
      <c r="D47">
        <v>6.8634550200855529</v>
      </c>
      <c r="E47">
        <v>0.13452900964962339</v>
      </c>
      <c r="F47">
        <v>108</v>
      </c>
      <c r="G47">
        <v>6.5967951844224197</v>
      </c>
      <c r="H47">
        <v>7.130114855748686</v>
      </c>
    </row>
    <row r="48" spans="1:8" x14ac:dyDescent="0.2">
      <c r="A48" t="s">
        <v>15</v>
      </c>
      <c r="B48" t="s">
        <v>17</v>
      </c>
      <c r="C48" t="s">
        <v>24</v>
      </c>
      <c r="D48">
        <v>6.2791466195597589</v>
      </c>
      <c r="E48">
        <v>0.13452900964962339</v>
      </c>
      <c r="F48">
        <v>108</v>
      </c>
      <c r="G48">
        <v>6.0124867838966258</v>
      </c>
      <c r="H48">
        <v>6.5458064552228921</v>
      </c>
    </row>
    <row r="49" spans="1:12" x14ac:dyDescent="0.2">
      <c r="A49" t="s">
        <v>16</v>
      </c>
      <c r="B49" t="s">
        <v>17</v>
      </c>
      <c r="C49" t="s">
        <v>24</v>
      </c>
      <c r="D49">
        <v>5.8190933211671911</v>
      </c>
      <c r="E49">
        <v>0.13452900964962339</v>
      </c>
      <c r="F49">
        <v>108</v>
      </c>
      <c r="G49">
        <v>5.552433485504058</v>
      </c>
      <c r="H49">
        <v>6.0857531568303243</v>
      </c>
    </row>
    <row r="50" spans="1:12" x14ac:dyDescent="0.2">
      <c r="A50" t="s">
        <v>12</v>
      </c>
      <c r="B50" t="s">
        <v>13</v>
      </c>
      <c r="C50" t="s">
        <v>25</v>
      </c>
      <c r="D50">
        <v>5.9746574287915966</v>
      </c>
      <c r="E50">
        <v>0.1345290096496233</v>
      </c>
      <c r="F50">
        <v>108</v>
      </c>
      <c r="G50">
        <v>5.7079975931284643</v>
      </c>
      <c r="H50">
        <v>6.2413172644547288</v>
      </c>
    </row>
    <row r="51" spans="1:12" x14ac:dyDescent="0.2">
      <c r="A51" t="s">
        <v>15</v>
      </c>
      <c r="B51" t="s">
        <v>13</v>
      </c>
      <c r="C51" t="s">
        <v>25</v>
      </c>
      <c r="D51">
        <v>5.9575629954322986</v>
      </c>
      <c r="E51">
        <v>0.13452900964962319</v>
      </c>
      <c r="F51">
        <v>108</v>
      </c>
      <c r="G51">
        <v>5.6909031597691664</v>
      </c>
      <c r="H51">
        <v>6.2242228310954308</v>
      </c>
    </row>
    <row r="52" spans="1:12" x14ac:dyDescent="0.2">
      <c r="A52" t="s">
        <v>16</v>
      </c>
      <c r="B52" t="s">
        <v>13</v>
      </c>
      <c r="C52" t="s">
        <v>25</v>
      </c>
      <c r="D52">
        <v>5.991464547107979</v>
      </c>
      <c r="E52">
        <v>0.13452900964962339</v>
      </c>
      <c r="F52">
        <v>108</v>
      </c>
      <c r="G52">
        <v>5.7248047114448459</v>
      </c>
      <c r="H52">
        <v>6.2581243827711122</v>
      </c>
    </row>
    <row r="53" spans="1:12" x14ac:dyDescent="0.2">
      <c r="A53" t="s">
        <v>12</v>
      </c>
      <c r="B53" t="s">
        <v>17</v>
      </c>
      <c r="C53" t="s">
        <v>25</v>
      </c>
      <c r="D53">
        <v>5.6698809229805143</v>
      </c>
      <c r="E53">
        <v>0.13452900964962339</v>
      </c>
      <c r="F53">
        <v>108</v>
      </c>
      <c r="G53">
        <v>5.4032210873173812</v>
      </c>
      <c r="H53">
        <v>5.9365407586436474</v>
      </c>
    </row>
    <row r="54" spans="1:12" x14ac:dyDescent="0.2">
      <c r="A54" t="s">
        <v>15</v>
      </c>
      <c r="B54" t="s">
        <v>17</v>
      </c>
      <c r="C54" t="s">
        <v>25</v>
      </c>
      <c r="D54">
        <v>5.4380793089231911</v>
      </c>
      <c r="E54">
        <v>0.1345290096496233</v>
      </c>
      <c r="F54">
        <v>108</v>
      </c>
      <c r="G54">
        <v>5.1714194732600589</v>
      </c>
      <c r="H54">
        <v>5.7047391445863234</v>
      </c>
    </row>
    <row r="55" spans="1:12" x14ac:dyDescent="0.2">
      <c r="A55" t="s">
        <v>16</v>
      </c>
      <c r="B55" t="s">
        <v>17</v>
      </c>
      <c r="C55" t="s">
        <v>25</v>
      </c>
      <c r="D55">
        <v>5.6228134121225306</v>
      </c>
      <c r="E55">
        <v>0.13452900964962339</v>
      </c>
      <c r="F55">
        <v>108</v>
      </c>
      <c r="G55">
        <v>5.3561535764593966</v>
      </c>
      <c r="H55">
        <v>5.8894732477856637</v>
      </c>
    </row>
    <row r="56" spans="1:12" x14ac:dyDescent="0.2">
      <c r="B56" t="s">
        <v>13</v>
      </c>
      <c r="C56" t="s">
        <v>14</v>
      </c>
      <c r="E56">
        <v>0.1902527499791187</v>
      </c>
      <c r="F56">
        <v>108</v>
      </c>
      <c r="I56" t="s">
        <v>26</v>
      </c>
      <c r="J56">
        <v>0.13480755639829631</v>
      </c>
      <c r="K56">
        <v>0.7085708690838487</v>
      </c>
      <c r="L56">
        <v>0.75896021085570553</v>
      </c>
    </row>
    <row r="57" spans="1:12" x14ac:dyDescent="0.2">
      <c r="B57" t="s">
        <v>13</v>
      </c>
      <c r="C57" t="s">
        <v>14</v>
      </c>
      <c r="E57">
        <v>0.19025274997911831</v>
      </c>
      <c r="F57">
        <v>108</v>
      </c>
      <c r="I57" t="s">
        <v>27</v>
      </c>
      <c r="J57">
        <v>-0.42616394112997819</v>
      </c>
      <c r="K57">
        <v>-2.2399883374971088</v>
      </c>
      <c r="L57">
        <v>6.9082991475217015E-2</v>
      </c>
    </row>
    <row r="58" spans="1:12" x14ac:dyDescent="0.2">
      <c r="B58" t="s">
        <v>13</v>
      </c>
      <c r="C58" t="s">
        <v>14</v>
      </c>
      <c r="E58">
        <v>0.19025274997911859</v>
      </c>
      <c r="F58">
        <v>108</v>
      </c>
      <c r="I58" t="s">
        <v>28</v>
      </c>
      <c r="J58">
        <v>-0.56097149752827458</v>
      </c>
      <c r="K58">
        <v>-2.9485592065809541</v>
      </c>
      <c r="L58">
        <v>1.083918727804822E-2</v>
      </c>
    </row>
    <row r="59" spans="1:12" x14ac:dyDescent="0.2">
      <c r="B59" t="s">
        <v>17</v>
      </c>
      <c r="C59" t="s">
        <v>14</v>
      </c>
      <c r="E59">
        <v>0.19025274997911831</v>
      </c>
      <c r="F59">
        <v>108</v>
      </c>
      <c r="I59" t="s">
        <v>26</v>
      </c>
      <c r="J59">
        <v>0.42698492590169951</v>
      </c>
      <c r="K59">
        <v>2.24430356958606</v>
      </c>
      <c r="L59">
        <v>6.8397806331712774E-2</v>
      </c>
    </row>
    <row r="60" spans="1:12" x14ac:dyDescent="0.2">
      <c r="B60" t="s">
        <v>17</v>
      </c>
      <c r="C60" t="s">
        <v>14</v>
      </c>
      <c r="E60">
        <v>0.1902527499791182</v>
      </c>
      <c r="F60">
        <v>108</v>
      </c>
      <c r="I60" t="s">
        <v>27</v>
      </c>
      <c r="J60">
        <v>6.2661761124709892E-2</v>
      </c>
      <c r="K60">
        <v>0.32936060651731719</v>
      </c>
      <c r="L60">
        <v>0.9419903281149643</v>
      </c>
    </row>
    <row r="61" spans="1:12" x14ac:dyDescent="0.2">
      <c r="B61" t="s">
        <v>17</v>
      </c>
      <c r="C61" t="s">
        <v>14</v>
      </c>
      <c r="E61">
        <v>0.19025274997911831</v>
      </c>
      <c r="F61">
        <v>108</v>
      </c>
      <c r="I61" t="s">
        <v>28</v>
      </c>
      <c r="J61">
        <v>-0.36432316477698962</v>
      </c>
      <c r="K61">
        <v>-1.9149429630687429</v>
      </c>
      <c r="L61">
        <v>0.13936532570963731</v>
      </c>
    </row>
    <row r="62" spans="1:12" x14ac:dyDescent="0.2">
      <c r="B62" t="s">
        <v>13</v>
      </c>
      <c r="C62" t="s">
        <v>18</v>
      </c>
      <c r="E62">
        <v>0.19025274997911831</v>
      </c>
      <c r="F62">
        <v>108</v>
      </c>
      <c r="I62" t="s">
        <v>26</v>
      </c>
      <c r="J62">
        <v>0.1035229646006061</v>
      </c>
      <c r="K62">
        <v>0.54413386724748281</v>
      </c>
      <c r="L62">
        <v>0.84968538800125537</v>
      </c>
    </row>
    <row r="63" spans="1:12" x14ac:dyDescent="0.2">
      <c r="B63" t="s">
        <v>13</v>
      </c>
      <c r="C63" t="s">
        <v>18</v>
      </c>
      <c r="E63">
        <v>0.19025274997911859</v>
      </c>
      <c r="F63">
        <v>108</v>
      </c>
      <c r="I63" t="s">
        <v>27</v>
      </c>
      <c r="J63">
        <v>-2.490525386781162E-2</v>
      </c>
      <c r="K63">
        <v>-0.1309061439088009</v>
      </c>
      <c r="L63">
        <v>0.99059785121346111</v>
      </c>
    </row>
    <row r="64" spans="1:12" x14ac:dyDescent="0.2">
      <c r="B64" t="s">
        <v>13</v>
      </c>
      <c r="C64" t="s">
        <v>18</v>
      </c>
      <c r="E64">
        <v>0.19025274997911831</v>
      </c>
      <c r="F64">
        <v>108</v>
      </c>
      <c r="I64" t="s">
        <v>28</v>
      </c>
      <c r="J64">
        <v>-0.1284282184684177</v>
      </c>
      <c r="K64">
        <v>-0.67504001115628398</v>
      </c>
      <c r="L64">
        <v>0.77848644901195174</v>
      </c>
    </row>
    <row r="65" spans="2:12" x14ac:dyDescent="0.2">
      <c r="B65" t="s">
        <v>17</v>
      </c>
      <c r="C65" t="s">
        <v>18</v>
      </c>
      <c r="E65">
        <v>0.1902527499791184</v>
      </c>
      <c r="F65">
        <v>108</v>
      </c>
      <c r="I65" t="s">
        <v>26</v>
      </c>
      <c r="J65">
        <v>0.67614641182526447</v>
      </c>
      <c r="K65">
        <v>3.553937653460864</v>
      </c>
      <c r="L65">
        <v>1.623884530541186E-3</v>
      </c>
    </row>
    <row r="66" spans="2:12" x14ac:dyDescent="0.2">
      <c r="B66" t="s">
        <v>17</v>
      </c>
      <c r="C66" t="s">
        <v>18</v>
      </c>
      <c r="E66">
        <v>0.19025274997911831</v>
      </c>
      <c r="F66">
        <v>108</v>
      </c>
      <c r="I66" t="s">
        <v>27</v>
      </c>
      <c r="J66">
        <v>0.47195402584048868</v>
      </c>
      <c r="K66">
        <v>2.480668615262009</v>
      </c>
      <c r="L66">
        <v>3.8633162908851659E-2</v>
      </c>
    </row>
    <row r="67" spans="2:12" x14ac:dyDescent="0.2">
      <c r="B67" t="s">
        <v>17</v>
      </c>
      <c r="C67" t="s">
        <v>18</v>
      </c>
      <c r="E67">
        <v>0.1902527499791184</v>
      </c>
      <c r="F67">
        <v>108</v>
      </c>
      <c r="I67" t="s">
        <v>28</v>
      </c>
      <c r="J67">
        <v>-0.2041923859847756</v>
      </c>
      <c r="K67">
        <v>-1.073269038198855</v>
      </c>
      <c r="L67">
        <v>0.53266733360999541</v>
      </c>
    </row>
    <row r="68" spans="2:12" x14ac:dyDescent="0.2">
      <c r="B68" t="s">
        <v>13</v>
      </c>
      <c r="C68" t="s">
        <v>19</v>
      </c>
      <c r="E68">
        <v>0.19025274997911831</v>
      </c>
      <c r="F68">
        <v>108</v>
      </c>
      <c r="I68" t="s">
        <v>26</v>
      </c>
      <c r="J68">
        <v>0.42332272550817851</v>
      </c>
      <c r="K68">
        <v>2.2250544370824681</v>
      </c>
      <c r="L68">
        <v>7.1498401625135322E-2</v>
      </c>
    </row>
    <row r="69" spans="2:12" x14ac:dyDescent="0.2">
      <c r="B69" t="s">
        <v>13</v>
      </c>
      <c r="C69" t="s">
        <v>19</v>
      </c>
      <c r="E69">
        <v>0.1902527499791182</v>
      </c>
      <c r="F69">
        <v>108</v>
      </c>
      <c r="I69" t="s">
        <v>27</v>
      </c>
      <c r="J69">
        <v>0.46470794167102442</v>
      </c>
      <c r="K69">
        <v>2.4425819953826151</v>
      </c>
      <c r="L69">
        <v>4.2498478382136828E-2</v>
      </c>
    </row>
    <row r="70" spans="2:12" x14ac:dyDescent="0.2">
      <c r="B70" t="s">
        <v>13</v>
      </c>
      <c r="C70" t="s">
        <v>19</v>
      </c>
      <c r="E70">
        <v>0.19025274997911831</v>
      </c>
      <c r="F70">
        <v>108</v>
      </c>
      <c r="I70" t="s">
        <v>28</v>
      </c>
      <c r="J70">
        <v>4.1385216162845913E-2</v>
      </c>
      <c r="K70">
        <v>0.21752755830014681</v>
      </c>
      <c r="L70">
        <v>0.97425815943991689</v>
      </c>
    </row>
    <row r="71" spans="2:12" x14ac:dyDescent="0.2">
      <c r="B71" t="s">
        <v>17</v>
      </c>
      <c r="C71" t="s">
        <v>19</v>
      </c>
      <c r="E71">
        <v>0.19025274997911831</v>
      </c>
      <c r="F71">
        <v>108</v>
      </c>
      <c r="I71" t="s">
        <v>26</v>
      </c>
      <c r="J71">
        <v>0.3610133455373471</v>
      </c>
      <c r="K71">
        <v>1.897546004338813</v>
      </c>
      <c r="L71">
        <v>0.1442979636780298</v>
      </c>
    </row>
    <row r="72" spans="2:12" x14ac:dyDescent="0.2">
      <c r="B72" t="s">
        <v>17</v>
      </c>
      <c r="C72" t="s">
        <v>19</v>
      </c>
      <c r="E72">
        <v>0.1902527499791184</v>
      </c>
      <c r="F72">
        <v>108</v>
      </c>
      <c r="I72" t="s">
        <v>27</v>
      </c>
      <c r="J72">
        <v>0.36101334553734582</v>
      </c>
      <c r="K72">
        <v>1.897546004338805</v>
      </c>
      <c r="L72">
        <v>0.14429796367803219</v>
      </c>
    </row>
    <row r="73" spans="2:12" x14ac:dyDescent="0.2">
      <c r="B73" t="s">
        <v>17</v>
      </c>
      <c r="C73" t="s">
        <v>19</v>
      </c>
      <c r="E73">
        <v>0.19025274997911831</v>
      </c>
      <c r="F73">
        <v>108</v>
      </c>
      <c r="I73" t="s">
        <v>28</v>
      </c>
      <c r="J73">
        <v>-1.1934897514720431E-15</v>
      </c>
      <c r="K73">
        <v>-6.2731800281627373E-15</v>
      </c>
      <c r="L73">
        <v>1</v>
      </c>
    </row>
    <row r="74" spans="2:12" x14ac:dyDescent="0.2">
      <c r="B74" t="s">
        <v>13</v>
      </c>
      <c r="C74" t="s">
        <v>20</v>
      </c>
      <c r="E74">
        <v>0.1902527499791184</v>
      </c>
      <c r="F74">
        <v>108</v>
      </c>
      <c r="I74" t="s">
        <v>26</v>
      </c>
      <c r="J74">
        <v>-0.1502822030493384</v>
      </c>
      <c r="K74">
        <v>-0.78990817775739353</v>
      </c>
      <c r="L74">
        <v>0.71002099404247976</v>
      </c>
    </row>
    <row r="75" spans="2:12" x14ac:dyDescent="0.2">
      <c r="B75" t="s">
        <v>13</v>
      </c>
      <c r="C75" t="s">
        <v>20</v>
      </c>
      <c r="E75">
        <v>0.19025274997911831</v>
      </c>
      <c r="F75">
        <v>108</v>
      </c>
      <c r="I75" t="s">
        <v>27</v>
      </c>
      <c r="J75">
        <v>-2.0309891582938899</v>
      </c>
      <c r="K75">
        <v>-10.675215777521251</v>
      </c>
      <c r="L75">
        <v>3.1752378504279477E-14</v>
      </c>
    </row>
    <row r="76" spans="2:12" x14ac:dyDescent="0.2">
      <c r="B76" t="s">
        <v>13</v>
      </c>
      <c r="C76" t="s">
        <v>20</v>
      </c>
      <c r="E76">
        <v>0.19025274997911831</v>
      </c>
      <c r="F76">
        <v>108</v>
      </c>
      <c r="I76" t="s">
        <v>28</v>
      </c>
      <c r="J76">
        <v>-1.8807069552445519</v>
      </c>
      <c r="K76">
        <v>-9.8853075997638591</v>
      </c>
      <c r="L76">
        <v>3.9634961979118088E-14</v>
      </c>
    </row>
    <row r="77" spans="2:12" x14ac:dyDescent="0.2">
      <c r="B77" t="s">
        <v>17</v>
      </c>
      <c r="C77" t="s">
        <v>20</v>
      </c>
      <c r="E77">
        <v>0.19025274997911831</v>
      </c>
      <c r="F77">
        <v>108</v>
      </c>
      <c r="I77" t="s">
        <v>26</v>
      </c>
      <c r="J77">
        <v>0.1112256350246535</v>
      </c>
      <c r="K77">
        <v>0.58462038018825691</v>
      </c>
      <c r="L77">
        <v>0.82864067121775475</v>
      </c>
    </row>
    <row r="78" spans="2:12" x14ac:dyDescent="0.2">
      <c r="B78" t="s">
        <v>17</v>
      </c>
      <c r="C78" t="s">
        <v>20</v>
      </c>
      <c r="E78">
        <v>0.19025274997911851</v>
      </c>
      <c r="F78">
        <v>108</v>
      </c>
      <c r="I78" t="s">
        <v>27</v>
      </c>
      <c r="J78">
        <v>-0.3136575588550421</v>
      </c>
      <c r="K78">
        <v>-1.6486361373986349</v>
      </c>
      <c r="L78">
        <v>0.2299064154366223</v>
      </c>
    </row>
    <row r="79" spans="2:12" x14ac:dyDescent="0.2">
      <c r="B79" t="s">
        <v>17</v>
      </c>
      <c r="C79" t="s">
        <v>20</v>
      </c>
      <c r="E79">
        <v>0.19025274997911831</v>
      </c>
      <c r="F79">
        <v>108</v>
      </c>
      <c r="I79" t="s">
        <v>28</v>
      </c>
      <c r="J79">
        <v>-0.42488319387969592</v>
      </c>
      <c r="K79">
        <v>-2.233256517586895</v>
      </c>
      <c r="L79">
        <v>7.016327258239019E-2</v>
      </c>
    </row>
    <row r="80" spans="2:12" x14ac:dyDescent="0.2">
      <c r="B80" t="s">
        <v>13</v>
      </c>
      <c r="C80" t="s">
        <v>21</v>
      </c>
      <c r="E80">
        <v>0.19025274997911831</v>
      </c>
      <c r="F80">
        <v>108</v>
      </c>
      <c r="I80" t="s">
        <v>26</v>
      </c>
      <c r="J80">
        <v>0.2442449900982939</v>
      </c>
      <c r="K80">
        <v>1.2837921666052221</v>
      </c>
      <c r="L80">
        <v>0.40736532266313358</v>
      </c>
    </row>
    <row r="81" spans="2:12" x14ac:dyDescent="0.2">
      <c r="B81" t="s">
        <v>13</v>
      </c>
      <c r="C81" t="s">
        <v>21</v>
      </c>
      <c r="E81">
        <v>0.19025274997911831</v>
      </c>
      <c r="F81">
        <v>108</v>
      </c>
      <c r="I81" t="s">
        <v>27</v>
      </c>
      <c r="J81">
        <v>-0.2715251616529023</v>
      </c>
      <c r="K81">
        <v>-1.4271812716646901</v>
      </c>
      <c r="L81">
        <v>0.33059786477778608</v>
      </c>
    </row>
    <row r="82" spans="2:12" x14ac:dyDescent="0.2">
      <c r="B82" t="s">
        <v>13</v>
      </c>
      <c r="C82" t="s">
        <v>21</v>
      </c>
      <c r="E82">
        <v>0.19025274997911831</v>
      </c>
      <c r="F82">
        <v>108</v>
      </c>
      <c r="I82" t="s">
        <v>28</v>
      </c>
      <c r="J82">
        <v>-0.51577015175119623</v>
      </c>
      <c r="K82">
        <v>-2.7109734382699111</v>
      </c>
      <c r="L82">
        <v>2.1139348930664052E-2</v>
      </c>
    </row>
    <row r="83" spans="2:12" x14ac:dyDescent="0.2">
      <c r="B83" t="s">
        <v>17</v>
      </c>
      <c r="C83" t="s">
        <v>21</v>
      </c>
      <c r="E83">
        <v>0.19025274997911831</v>
      </c>
      <c r="F83">
        <v>108</v>
      </c>
      <c r="I83" t="s">
        <v>26</v>
      </c>
      <c r="J83">
        <v>0.51299717727950189</v>
      </c>
      <c r="K83">
        <v>2.6963982246553968</v>
      </c>
      <c r="L83">
        <v>2.199063136022528E-2</v>
      </c>
    </row>
    <row r="84" spans="2:12" x14ac:dyDescent="0.2">
      <c r="B84" t="s">
        <v>17</v>
      </c>
      <c r="C84" t="s">
        <v>21</v>
      </c>
      <c r="E84">
        <v>0.19025274997911859</v>
      </c>
      <c r="F84">
        <v>108</v>
      </c>
      <c r="I84" t="s">
        <v>27</v>
      </c>
      <c r="J84">
        <v>0.32826307408016259</v>
      </c>
      <c r="K84">
        <v>1.7254051471854761</v>
      </c>
      <c r="L84">
        <v>0.2004208965551133</v>
      </c>
    </row>
    <row r="85" spans="2:12" x14ac:dyDescent="0.2">
      <c r="B85" t="s">
        <v>17</v>
      </c>
      <c r="C85" t="s">
        <v>21</v>
      </c>
      <c r="E85">
        <v>0.19025274997911831</v>
      </c>
      <c r="F85">
        <v>108</v>
      </c>
      <c r="I85" t="s">
        <v>28</v>
      </c>
      <c r="J85">
        <v>-0.18473410319933911</v>
      </c>
      <c r="K85">
        <v>-0.97099307746991859</v>
      </c>
      <c r="L85">
        <v>0.59672450353918349</v>
      </c>
    </row>
    <row r="86" spans="2:12" x14ac:dyDescent="0.2">
      <c r="B86" t="s">
        <v>13</v>
      </c>
      <c r="C86" t="s">
        <v>22</v>
      </c>
      <c r="E86">
        <v>0.19025274997911851</v>
      </c>
      <c r="F86">
        <v>108</v>
      </c>
      <c r="I86" t="s">
        <v>26</v>
      </c>
      <c r="J86">
        <v>0.25501585138409899</v>
      </c>
      <c r="K86">
        <v>1.340405599456979</v>
      </c>
      <c r="L86">
        <v>0.37606993618157802</v>
      </c>
    </row>
    <row r="87" spans="2:12" x14ac:dyDescent="0.2">
      <c r="B87" t="s">
        <v>13</v>
      </c>
      <c r="C87" t="s">
        <v>22</v>
      </c>
      <c r="E87">
        <v>0.19025274997911831</v>
      </c>
      <c r="F87">
        <v>108</v>
      </c>
      <c r="I87" t="s">
        <v>27</v>
      </c>
      <c r="J87">
        <v>-0.77672034203299334</v>
      </c>
      <c r="K87">
        <v>-4.0825709069553229</v>
      </c>
      <c r="L87">
        <v>2.5110508369596829E-4</v>
      </c>
    </row>
    <row r="88" spans="2:12" x14ac:dyDescent="0.2">
      <c r="B88" t="s">
        <v>13</v>
      </c>
      <c r="C88" t="s">
        <v>22</v>
      </c>
      <c r="E88">
        <v>0.19025274997911851</v>
      </c>
      <c r="F88">
        <v>108</v>
      </c>
      <c r="I88" t="s">
        <v>28</v>
      </c>
      <c r="J88">
        <v>-1.0317361934170921</v>
      </c>
      <c r="K88">
        <v>-5.4229765064122972</v>
      </c>
      <c r="L88">
        <v>1.077960677831058E-6</v>
      </c>
    </row>
    <row r="89" spans="2:12" x14ac:dyDescent="0.2">
      <c r="B89" t="s">
        <v>17</v>
      </c>
      <c r="C89" t="s">
        <v>22</v>
      </c>
      <c r="E89">
        <v>0.19025274997911831</v>
      </c>
      <c r="F89">
        <v>108</v>
      </c>
      <c r="I89" t="s">
        <v>26</v>
      </c>
      <c r="J89">
        <v>0.30686313130365561</v>
      </c>
      <c r="K89">
        <v>1.6129234995937569</v>
      </c>
      <c r="L89">
        <v>0.2445815121077759</v>
      </c>
    </row>
    <row r="90" spans="2:12" x14ac:dyDescent="0.2">
      <c r="B90" t="s">
        <v>17</v>
      </c>
      <c r="C90" t="s">
        <v>22</v>
      </c>
      <c r="E90">
        <v>0.19025274997911851</v>
      </c>
      <c r="F90">
        <v>108</v>
      </c>
      <c r="I90" t="s">
        <v>27</v>
      </c>
      <c r="J90">
        <v>-8.6795464217519214E-2</v>
      </c>
      <c r="K90">
        <v>-0.45621135162065002</v>
      </c>
      <c r="L90">
        <v>0.89174538987018237</v>
      </c>
    </row>
    <row r="91" spans="2:12" x14ac:dyDescent="0.2">
      <c r="B91" t="s">
        <v>17</v>
      </c>
      <c r="C91" t="s">
        <v>22</v>
      </c>
      <c r="E91">
        <v>0.1902527499791182</v>
      </c>
      <c r="F91">
        <v>108</v>
      </c>
      <c r="I91" t="s">
        <v>28</v>
      </c>
      <c r="J91">
        <v>-0.39365859552117488</v>
      </c>
      <c r="K91">
        <v>-2.0691348512144092</v>
      </c>
      <c r="L91">
        <v>0.1011263667996483</v>
      </c>
    </row>
    <row r="92" spans="2:12" x14ac:dyDescent="0.2">
      <c r="B92" t="s">
        <v>13</v>
      </c>
      <c r="C92" t="s">
        <v>23</v>
      </c>
      <c r="E92">
        <v>0.19025274997911831</v>
      </c>
      <c r="F92">
        <v>108</v>
      </c>
      <c r="I92" t="s">
        <v>26</v>
      </c>
      <c r="J92">
        <v>-2.312241742084881E-2</v>
      </c>
      <c r="K92">
        <v>-0.12153525992863</v>
      </c>
      <c r="L92">
        <v>0.99189035527029068</v>
      </c>
    </row>
    <row r="93" spans="2:12" x14ac:dyDescent="0.2">
      <c r="B93" t="s">
        <v>13</v>
      </c>
      <c r="C93" t="s">
        <v>23</v>
      </c>
      <c r="E93">
        <v>0.19025274997911831</v>
      </c>
      <c r="F93">
        <v>108</v>
      </c>
      <c r="I93" t="s">
        <v>27</v>
      </c>
      <c r="J93">
        <v>-1.578556598632636</v>
      </c>
      <c r="K93">
        <v>-8.2971552253825234</v>
      </c>
      <c r="L93">
        <v>1.0299538999447579E-12</v>
      </c>
    </row>
    <row r="94" spans="2:12" x14ac:dyDescent="0.2">
      <c r="B94" t="s">
        <v>13</v>
      </c>
      <c r="C94" t="s">
        <v>23</v>
      </c>
      <c r="E94">
        <v>0.19025274997911831</v>
      </c>
      <c r="F94">
        <v>108</v>
      </c>
      <c r="I94" t="s">
        <v>28</v>
      </c>
      <c r="J94">
        <v>-1.555434181211788</v>
      </c>
      <c r="K94">
        <v>-8.1756199654538921</v>
      </c>
      <c r="L94">
        <v>1.885713807325828E-12</v>
      </c>
    </row>
    <row r="95" spans="2:12" x14ac:dyDescent="0.2">
      <c r="B95" t="s">
        <v>17</v>
      </c>
      <c r="C95" t="s">
        <v>23</v>
      </c>
      <c r="E95">
        <v>0.1902527499791182</v>
      </c>
      <c r="F95">
        <v>108</v>
      </c>
      <c r="I95" t="s">
        <v>26</v>
      </c>
      <c r="J95">
        <v>0.26510775041333401</v>
      </c>
      <c r="K95">
        <v>1.393450294108399</v>
      </c>
      <c r="L95">
        <v>0.34789706715824359</v>
      </c>
    </row>
    <row r="96" spans="2:12" x14ac:dyDescent="0.2">
      <c r="B96" t="s">
        <v>17</v>
      </c>
      <c r="C96" t="s">
        <v>23</v>
      </c>
      <c r="E96">
        <v>0.1902527499791182</v>
      </c>
      <c r="F96">
        <v>108</v>
      </c>
      <c r="I96" t="s">
        <v>27</v>
      </c>
      <c r="J96">
        <v>-0.3539314579928885</v>
      </c>
      <c r="K96">
        <v>-1.8603224291461511</v>
      </c>
      <c r="L96">
        <v>0.15529618355233929</v>
      </c>
    </row>
    <row r="97" spans="1:12" x14ac:dyDescent="0.2">
      <c r="B97" t="s">
        <v>17</v>
      </c>
      <c r="C97" t="s">
        <v>23</v>
      </c>
      <c r="E97">
        <v>0.1902527499791182</v>
      </c>
      <c r="F97">
        <v>108</v>
      </c>
      <c r="I97" t="s">
        <v>28</v>
      </c>
      <c r="J97">
        <v>-0.61903920840622217</v>
      </c>
      <c r="K97">
        <v>-3.2537727232545479</v>
      </c>
      <c r="L97">
        <v>4.3059959978910536E-3</v>
      </c>
    </row>
    <row r="98" spans="1:12" x14ac:dyDescent="0.2">
      <c r="B98" t="s">
        <v>13</v>
      </c>
      <c r="C98" t="s">
        <v>24</v>
      </c>
      <c r="E98">
        <v>0.1902527499791184</v>
      </c>
      <c r="F98">
        <v>108</v>
      </c>
      <c r="I98" t="s">
        <v>26</v>
      </c>
      <c r="J98">
        <v>-0.13592316606799881</v>
      </c>
      <c r="K98">
        <v>-0.71443469848881225</v>
      </c>
      <c r="L98">
        <v>0.75550194189516617</v>
      </c>
    </row>
    <row r="99" spans="1:12" x14ac:dyDescent="0.2">
      <c r="B99" t="s">
        <v>13</v>
      </c>
      <c r="C99" t="s">
        <v>24</v>
      </c>
      <c r="E99">
        <v>0.1902527499791184</v>
      </c>
      <c r="F99">
        <v>108</v>
      </c>
      <c r="I99" t="s">
        <v>27</v>
      </c>
      <c r="J99">
        <v>0.15884452245382619</v>
      </c>
      <c r="K99">
        <v>0.83491314827912089</v>
      </c>
      <c r="L99">
        <v>0.68222503812227719</v>
      </c>
    </row>
    <row r="100" spans="1:12" x14ac:dyDescent="0.2">
      <c r="B100" t="s">
        <v>13</v>
      </c>
      <c r="C100" t="s">
        <v>24</v>
      </c>
      <c r="E100">
        <v>0.1902527499791184</v>
      </c>
      <c r="F100">
        <v>108</v>
      </c>
      <c r="I100" t="s">
        <v>28</v>
      </c>
      <c r="J100">
        <v>0.29476768852182511</v>
      </c>
      <c r="K100">
        <v>1.5493478467679329</v>
      </c>
      <c r="L100">
        <v>0.27221067893109713</v>
      </c>
    </row>
    <row r="101" spans="1:12" x14ac:dyDescent="0.2">
      <c r="B101" t="s">
        <v>17</v>
      </c>
      <c r="C101" t="s">
        <v>24</v>
      </c>
      <c r="E101">
        <v>0.1902527499791184</v>
      </c>
      <c r="F101">
        <v>108</v>
      </c>
      <c r="I101" t="s">
        <v>26</v>
      </c>
      <c r="J101">
        <v>0.58430840052579347</v>
      </c>
      <c r="K101">
        <v>3.071221838264758</v>
      </c>
      <c r="L101">
        <v>7.5438852597268244E-3</v>
      </c>
    </row>
    <row r="102" spans="1:12" x14ac:dyDescent="0.2">
      <c r="B102" t="s">
        <v>17</v>
      </c>
      <c r="C102" t="s">
        <v>24</v>
      </c>
      <c r="E102">
        <v>0.19025274997911831</v>
      </c>
      <c r="F102">
        <v>108</v>
      </c>
      <c r="I102" t="s">
        <v>27</v>
      </c>
      <c r="J102">
        <v>1.0443616989183611</v>
      </c>
      <c r="K102">
        <v>5.4893382567820312</v>
      </c>
      <c r="L102">
        <v>8.0473415853266062E-7</v>
      </c>
    </row>
    <row r="103" spans="1:12" x14ac:dyDescent="0.2">
      <c r="B103" t="s">
        <v>17</v>
      </c>
      <c r="C103" t="s">
        <v>24</v>
      </c>
      <c r="E103">
        <v>0.19025274997911831</v>
      </c>
      <c r="F103">
        <v>108</v>
      </c>
      <c r="I103" t="s">
        <v>28</v>
      </c>
      <c r="J103">
        <v>0.4600532983925677</v>
      </c>
      <c r="K103">
        <v>2.4181164185172719</v>
      </c>
      <c r="L103">
        <v>4.5153066645097772E-2</v>
      </c>
    </row>
    <row r="104" spans="1:12" x14ac:dyDescent="0.2">
      <c r="B104" t="s">
        <v>13</v>
      </c>
      <c r="C104" t="s">
        <v>25</v>
      </c>
      <c r="E104">
        <v>0.1902527499791182</v>
      </c>
      <c r="F104">
        <v>108</v>
      </c>
      <c r="I104" t="s">
        <v>26</v>
      </c>
      <c r="J104">
        <v>1.7094433359297719E-2</v>
      </c>
      <c r="K104">
        <v>8.9851176191534557E-2</v>
      </c>
      <c r="L104">
        <v>0.99555914354086961</v>
      </c>
    </row>
    <row r="105" spans="1:12" x14ac:dyDescent="0.2">
      <c r="B105" t="s">
        <v>13</v>
      </c>
      <c r="C105" t="s">
        <v>25</v>
      </c>
      <c r="E105">
        <v>0.19025274997911831</v>
      </c>
      <c r="F105">
        <v>108</v>
      </c>
      <c r="I105" t="s">
        <v>27</v>
      </c>
      <c r="J105">
        <v>-1.6807118316382211E-2</v>
      </c>
      <c r="K105">
        <v>-8.834100068580833E-2</v>
      </c>
      <c r="L105">
        <v>0.99570684202970272</v>
      </c>
    </row>
    <row r="106" spans="1:12" x14ac:dyDescent="0.2">
      <c r="B106" t="s">
        <v>13</v>
      </c>
      <c r="C106" t="s">
        <v>25</v>
      </c>
      <c r="E106">
        <v>0.1902527499791182</v>
      </c>
      <c r="F106">
        <v>108</v>
      </c>
      <c r="I106" t="s">
        <v>28</v>
      </c>
      <c r="J106">
        <v>-3.3901551675679882E-2</v>
      </c>
      <c r="K106">
        <v>-0.1781921768773426</v>
      </c>
      <c r="L106">
        <v>0.98265025853964405</v>
      </c>
    </row>
    <row r="107" spans="1:12" x14ac:dyDescent="0.2">
      <c r="B107" t="s">
        <v>17</v>
      </c>
      <c r="C107" t="s">
        <v>25</v>
      </c>
      <c r="E107">
        <v>0.19025274997911831</v>
      </c>
      <c r="F107">
        <v>108</v>
      </c>
      <c r="I107" t="s">
        <v>26</v>
      </c>
      <c r="J107">
        <v>0.2318016140573238</v>
      </c>
      <c r="K107">
        <v>1.2183877188779959</v>
      </c>
      <c r="L107">
        <v>0.44494673982641408</v>
      </c>
    </row>
    <row r="108" spans="1:12" x14ac:dyDescent="0.2">
      <c r="B108" t="s">
        <v>17</v>
      </c>
      <c r="C108" t="s">
        <v>25</v>
      </c>
      <c r="E108">
        <v>0.19025274997911831</v>
      </c>
      <c r="F108">
        <v>108</v>
      </c>
      <c r="I108" t="s">
        <v>27</v>
      </c>
      <c r="J108">
        <v>4.7067510857984052E-2</v>
      </c>
      <c r="K108">
        <v>0.24739464140807471</v>
      </c>
      <c r="L108">
        <v>0.96683384960037322</v>
      </c>
    </row>
    <row r="109" spans="1:12" x14ac:dyDescent="0.2">
      <c r="B109" t="s">
        <v>17</v>
      </c>
      <c r="C109" t="s">
        <v>25</v>
      </c>
      <c r="E109">
        <v>0.19025274997911831</v>
      </c>
      <c r="F109">
        <v>108</v>
      </c>
      <c r="I109" t="s">
        <v>28</v>
      </c>
      <c r="J109">
        <v>-0.18473410319933961</v>
      </c>
      <c r="K109">
        <v>-0.97099307746992169</v>
      </c>
      <c r="L109">
        <v>0.59672450353918149</v>
      </c>
    </row>
    <row r="110" spans="1:12" x14ac:dyDescent="0.2">
      <c r="A110" t="s">
        <v>12</v>
      </c>
      <c r="C110" t="s">
        <v>14</v>
      </c>
      <c r="E110">
        <v>0.19025274997911859</v>
      </c>
      <c r="F110">
        <v>108</v>
      </c>
      <c r="I110" t="s">
        <v>29</v>
      </c>
      <c r="J110">
        <v>0.9122751661821783</v>
      </c>
      <c r="K110">
        <v>4.795069539243487</v>
      </c>
      <c r="L110">
        <v>5.2321087327727822E-6</v>
      </c>
    </row>
    <row r="111" spans="1:12" x14ac:dyDescent="0.2">
      <c r="A111" t="s">
        <v>15</v>
      </c>
      <c r="C111" t="s">
        <v>14</v>
      </c>
      <c r="E111">
        <v>0.19025274997911859</v>
      </c>
      <c r="F111">
        <v>108</v>
      </c>
      <c r="I111" t="s">
        <v>29</v>
      </c>
      <c r="J111">
        <v>1.204452535685582</v>
      </c>
      <c r="K111">
        <v>6.3308022397456929</v>
      </c>
      <c r="L111">
        <v>5.7039010475324276E-9</v>
      </c>
    </row>
    <row r="112" spans="1:12" x14ac:dyDescent="0.2">
      <c r="A112" t="s">
        <v>16</v>
      </c>
      <c r="C112" t="s">
        <v>14</v>
      </c>
      <c r="E112">
        <v>0.19025274997911851</v>
      </c>
      <c r="F112">
        <v>108</v>
      </c>
      <c r="I112" t="s">
        <v>29</v>
      </c>
      <c r="J112">
        <v>1.401100868436866</v>
      </c>
      <c r="K112">
        <v>7.3644184832579107</v>
      </c>
      <c r="L112">
        <v>3.7302828803037693E-11</v>
      </c>
    </row>
    <row r="113" spans="1:12" x14ac:dyDescent="0.2">
      <c r="A113" t="s">
        <v>12</v>
      </c>
      <c r="C113" t="s">
        <v>18</v>
      </c>
      <c r="E113">
        <v>0.19025274997911831</v>
      </c>
      <c r="F113">
        <v>108</v>
      </c>
      <c r="I113" t="s">
        <v>29</v>
      </c>
      <c r="J113">
        <v>-0.18321797005095389</v>
      </c>
      <c r="K113">
        <v>-0.96302403024956773</v>
      </c>
      <c r="L113">
        <v>0.33768676378094209</v>
      </c>
    </row>
    <row r="114" spans="1:12" x14ac:dyDescent="0.2">
      <c r="A114" t="s">
        <v>15</v>
      </c>
      <c r="C114" t="s">
        <v>18</v>
      </c>
      <c r="E114">
        <v>0.19025274997911831</v>
      </c>
      <c r="F114">
        <v>108</v>
      </c>
      <c r="I114" t="s">
        <v>29</v>
      </c>
      <c r="J114">
        <v>0.38940547717370438</v>
      </c>
      <c r="K114">
        <v>2.046779755963815</v>
      </c>
      <c r="L114">
        <v>4.3107684467198502E-2</v>
      </c>
    </row>
    <row r="115" spans="1:12" x14ac:dyDescent="0.2">
      <c r="A115" t="s">
        <v>16</v>
      </c>
      <c r="C115" t="s">
        <v>18</v>
      </c>
      <c r="E115">
        <v>0.19025274997911831</v>
      </c>
      <c r="F115">
        <v>108</v>
      </c>
      <c r="I115" t="s">
        <v>29</v>
      </c>
      <c r="J115">
        <v>0.31364130965734649</v>
      </c>
      <c r="K115">
        <v>1.6485507289212431</v>
      </c>
      <c r="L115">
        <v>0.10214581056761</v>
      </c>
    </row>
    <row r="116" spans="1:12" x14ac:dyDescent="0.2">
      <c r="A116" t="s">
        <v>12</v>
      </c>
      <c r="C116" t="s">
        <v>19</v>
      </c>
      <c r="E116">
        <v>0.19025274997911831</v>
      </c>
      <c r="F116">
        <v>108</v>
      </c>
      <c r="I116" t="s">
        <v>29</v>
      </c>
      <c r="J116">
        <v>1.230880257245845</v>
      </c>
      <c r="K116">
        <v>6.4697107262888132</v>
      </c>
      <c r="L116">
        <v>2.9499615956798302E-9</v>
      </c>
    </row>
    <row r="117" spans="1:12" x14ac:dyDescent="0.2">
      <c r="A117" t="s">
        <v>15</v>
      </c>
      <c r="C117" t="s">
        <v>19</v>
      </c>
      <c r="E117">
        <v>0.1902527499791182</v>
      </c>
      <c r="F117">
        <v>108</v>
      </c>
      <c r="I117" t="s">
        <v>29</v>
      </c>
      <c r="J117">
        <v>1.1685708772750141</v>
      </c>
      <c r="K117">
        <v>6.142202293545159</v>
      </c>
      <c r="L117">
        <v>1.382889714202236E-8</v>
      </c>
    </row>
    <row r="118" spans="1:12" x14ac:dyDescent="0.2">
      <c r="A118" t="s">
        <v>16</v>
      </c>
      <c r="C118" t="s">
        <v>19</v>
      </c>
      <c r="E118">
        <v>0.19025274997911831</v>
      </c>
      <c r="F118">
        <v>108</v>
      </c>
      <c r="I118" t="s">
        <v>29</v>
      </c>
      <c r="J118">
        <v>1.127185661112166</v>
      </c>
      <c r="K118">
        <v>5.9246747352450022</v>
      </c>
      <c r="L118">
        <v>3.7846322128395461E-8</v>
      </c>
    </row>
    <row r="119" spans="1:12" x14ac:dyDescent="0.2">
      <c r="A119" t="s">
        <v>12</v>
      </c>
      <c r="C119" t="s">
        <v>20</v>
      </c>
      <c r="E119">
        <v>0.1902527499791184</v>
      </c>
      <c r="F119">
        <v>108</v>
      </c>
      <c r="I119" t="s">
        <v>29</v>
      </c>
      <c r="J119">
        <v>0.66647893347778597</v>
      </c>
      <c r="K119">
        <v>3.5031237842866219</v>
      </c>
      <c r="L119">
        <v>6.7019249164741767E-4</v>
      </c>
    </row>
    <row r="120" spans="1:12" x14ac:dyDescent="0.2">
      <c r="A120" t="s">
        <v>15</v>
      </c>
      <c r="C120" t="s">
        <v>20</v>
      </c>
      <c r="E120">
        <v>0.1902527499791184</v>
      </c>
      <c r="F120">
        <v>108</v>
      </c>
      <c r="I120" t="s">
        <v>29</v>
      </c>
      <c r="J120">
        <v>0.92798677155177811</v>
      </c>
      <c r="K120">
        <v>4.8776523422322748</v>
      </c>
      <c r="L120">
        <v>3.7198646369102959E-6</v>
      </c>
    </row>
    <row r="121" spans="1:12" x14ac:dyDescent="0.2">
      <c r="A121" t="s">
        <v>16</v>
      </c>
      <c r="C121" t="s">
        <v>20</v>
      </c>
      <c r="E121">
        <v>0.1902527499791184</v>
      </c>
      <c r="F121">
        <v>108</v>
      </c>
      <c r="I121" t="s">
        <v>29</v>
      </c>
      <c r="J121">
        <v>2.3838105329166339</v>
      </c>
      <c r="K121">
        <v>12.52970342440924</v>
      </c>
      <c r="L121">
        <v>8.8187638353344281E-23</v>
      </c>
    </row>
    <row r="122" spans="1:12" x14ac:dyDescent="0.2">
      <c r="A122" t="s">
        <v>12</v>
      </c>
      <c r="C122" t="s">
        <v>21</v>
      </c>
      <c r="E122">
        <v>0.1902527499791184</v>
      </c>
      <c r="F122">
        <v>108</v>
      </c>
      <c r="I122" t="s">
        <v>29</v>
      </c>
      <c r="J122">
        <v>1.5696096394826029</v>
      </c>
      <c r="K122">
        <v>8.2501285245804787</v>
      </c>
      <c r="L122">
        <v>4.1988515792391419E-13</v>
      </c>
    </row>
    <row r="123" spans="1:12" x14ac:dyDescent="0.2">
      <c r="A123" t="s">
        <v>15</v>
      </c>
      <c r="C123" t="s">
        <v>21</v>
      </c>
      <c r="E123">
        <v>0.19025274997911831</v>
      </c>
      <c r="F123">
        <v>108</v>
      </c>
      <c r="I123" t="s">
        <v>29</v>
      </c>
      <c r="J123">
        <v>1.8383618266638111</v>
      </c>
      <c r="K123">
        <v>9.6627345826306605</v>
      </c>
      <c r="L123">
        <v>2.7290447097392732E-16</v>
      </c>
    </row>
    <row r="124" spans="1:12" x14ac:dyDescent="0.2">
      <c r="A124" t="s">
        <v>16</v>
      </c>
      <c r="C124" t="s">
        <v>21</v>
      </c>
      <c r="E124">
        <v>0.1902527499791184</v>
      </c>
      <c r="F124">
        <v>108</v>
      </c>
      <c r="I124" t="s">
        <v>29</v>
      </c>
      <c r="J124">
        <v>2.169397875215668</v>
      </c>
      <c r="K124">
        <v>11.402714943430651</v>
      </c>
      <c r="L124">
        <v>3.0190521708774673E-20</v>
      </c>
    </row>
    <row r="125" spans="1:12" x14ac:dyDescent="0.2">
      <c r="A125" t="s">
        <v>12</v>
      </c>
      <c r="C125" t="s">
        <v>22</v>
      </c>
      <c r="E125">
        <v>0.19025274997911831</v>
      </c>
      <c r="F125">
        <v>108</v>
      </c>
      <c r="I125" t="s">
        <v>29</v>
      </c>
      <c r="J125">
        <v>0.9949773989777223</v>
      </c>
      <c r="K125">
        <v>5.2297661878050574</v>
      </c>
      <c r="L125">
        <v>8.3775705327295098E-7</v>
      </c>
    </row>
    <row r="126" spans="1:12" x14ac:dyDescent="0.2">
      <c r="A126" t="s">
        <v>15</v>
      </c>
      <c r="C126" t="s">
        <v>22</v>
      </c>
      <c r="E126">
        <v>0.19025274997911851</v>
      </c>
      <c r="F126">
        <v>108</v>
      </c>
      <c r="I126" t="s">
        <v>29</v>
      </c>
      <c r="J126">
        <v>1.046824678897279</v>
      </c>
      <c r="K126">
        <v>5.5022840879418311</v>
      </c>
      <c r="L126">
        <v>2.544753899087756E-7</v>
      </c>
    </row>
    <row r="127" spans="1:12" x14ac:dyDescent="0.2">
      <c r="A127" t="s">
        <v>16</v>
      </c>
      <c r="C127" t="s">
        <v>22</v>
      </c>
      <c r="E127">
        <v>0.1902527499791184</v>
      </c>
      <c r="F127">
        <v>108</v>
      </c>
      <c r="I127" t="s">
        <v>29</v>
      </c>
      <c r="J127">
        <v>1.684902276793196</v>
      </c>
      <c r="K127">
        <v>8.856125743139728</v>
      </c>
      <c r="L127">
        <v>1.8359774984185301E-14</v>
      </c>
    </row>
    <row r="128" spans="1:12" x14ac:dyDescent="0.2">
      <c r="A128" t="s">
        <v>12</v>
      </c>
      <c r="C128" t="s">
        <v>23</v>
      </c>
      <c r="E128">
        <v>0.19025274997911831</v>
      </c>
      <c r="F128">
        <v>108</v>
      </c>
      <c r="I128" t="s">
        <v>29</v>
      </c>
      <c r="J128">
        <v>0.8512041153541765</v>
      </c>
      <c r="K128">
        <v>4.4740699698038684</v>
      </c>
      <c r="L128">
        <v>1.9069096277405109E-5</v>
      </c>
    </row>
    <row r="129" spans="1:12" x14ac:dyDescent="0.2">
      <c r="A129" t="s">
        <v>15</v>
      </c>
      <c r="C129" t="s">
        <v>23</v>
      </c>
      <c r="E129">
        <v>0.19025274997911831</v>
      </c>
      <c r="F129">
        <v>108</v>
      </c>
      <c r="I129" t="s">
        <v>29</v>
      </c>
      <c r="J129">
        <v>1.139434283188359</v>
      </c>
      <c r="K129">
        <v>5.9890555238408956</v>
      </c>
      <c r="L129">
        <v>2.814206449138285E-8</v>
      </c>
    </row>
    <row r="130" spans="1:12" x14ac:dyDescent="0.2">
      <c r="A130" t="s">
        <v>16</v>
      </c>
      <c r="C130" t="s">
        <v>23</v>
      </c>
      <c r="E130">
        <v>0.19025274997911831</v>
      </c>
      <c r="F130">
        <v>108</v>
      </c>
      <c r="I130" t="s">
        <v>29</v>
      </c>
      <c r="J130">
        <v>2.075829255993924</v>
      </c>
      <c r="K130">
        <v>10.910902766040239</v>
      </c>
      <c r="L130">
        <v>3.9396485483323312E-19</v>
      </c>
    </row>
    <row r="131" spans="1:12" x14ac:dyDescent="0.2">
      <c r="A131" t="s">
        <v>12</v>
      </c>
      <c r="C131" t="s">
        <v>24</v>
      </c>
      <c r="E131">
        <v>0.1902527499791184</v>
      </c>
      <c r="F131">
        <v>108</v>
      </c>
      <c r="I131" t="s">
        <v>29</v>
      </c>
      <c r="J131">
        <v>1.003650480231183</v>
      </c>
      <c r="K131">
        <v>5.2753533409705833</v>
      </c>
      <c r="L131">
        <v>6.8788375562098109E-7</v>
      </c>
    </row>
    <row r="132" spans="1:12" x14ac:dyDescent="0.2">
      <c r="A132" t="s">
        <v>15</v>
      </c>
      <c r="C132" t="s">
        <v>24</v>
      </c>
      <c r="E132">
        <v>0.1902527499791184</v>
      </c>
      <c r="F132">
        <v>108</v>
      </c>
      <c r="I132" t="s">
        <v>29</v>
      </c>
      <c r="J132">
        <v>1.7238820468249749</v>
      </c>
      <c r="K132">
        <v>9.0610098777241532</v>
      </c>
      <c r="L132">
        <v>6.3256336240584262E-15</v>
      </c>
    </row>
    <row r="133" spans="1:12" x14ac:dyDescent="0.2">
      <c r="A133" t="s">
        <v>16</v>
      </c>
      <c r="C133" t="s">
        <v>24</v>
      </c>
      <c r="E133">
        <v>0.19025274997911831</v>
      </c>
      <c r="F133">
        <v>108</v>
      </c>
      <c r="I133" t="s">
        <v>29</v>
      </c>
      <c r="J133">
        <v>1.8891676566957181</v>
      </c>
      <c r="K133">
        <v>9.9297784494734938</v>
      </c>
      <c r="L133">
        <v>6.7361863796015559E-17</v>
      </c>
    </row>
    <row r="134" spans="1:12" x14ac:dyDescent="0.2">
      <c r="A134" t="s">
        <v>12</v>
      </c>
      <c r="C134" t="s">
        <v>25</v>
      </c>
      <c r="E134">
        <v>0.19025274997911831</v>
      </c>
      <c r="F134">
        <v>108</v>
      </c>
      <c r="I134" t="s">
        <v>29</v>
      </c>
      <c r="J134">
        <v>0.30477650581108162</v>
      </c>
      <c r="K134">
        <v>1.601955850018111</v>
      </c>
      <c r="L134">
        <v>0.11208631788698969</v>
      </c>
    </row>
    <row r="135" spans="1:12" x14ac:dyDescent="0.2">
      <c r="A135" t="s">
        <v>15</v>
      </c>
      <c r="C135" t="s">
        <v>25</v>
      </c>
      <c r="E135">
        <v>0.19025274997911809</v>
      </c>
      <c r="F135">
        <v>108</v>
      </c>
      <c r="I135" t="s">
        <v>29</v>
      </c>
      <c r="J135">
        <v>0.5194836865091077</v>
      </c>
      <c r="K135">
        <v>2.730492392704575</v>
      </c>
      <c r="L135">
        <v>7.3868979450639628E-3</v>
      </c>
    </row>
    <row r="136" spans="1:12" x14ac:dyDescent="0.2">
      <c r="A136" t="s">
        <v>16</v>
      </c>
      <c r="C136" t="s">
        <v>25</v>
      </c>
      <c r="E136">
        <v>0.19025274997911831</v>
      </c>
      <c r="F136">
        <v>108</v>
      </c>
      <c r="I136" t="s">
        <v>29</v>
      </c>
      <c r="J136">
        <v>0.36865113498544788</v>
      </c>
      <c r="K136">
        <v>1.9376914921119941</v>
      </c>
      <c r="L136">
        <v>5.5272104947390002E-2</v>
      </c>
    </row>
  </sheetData>
  <conditionalFormatting sqref="L80:L97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Eggins</cp:lastModifiedBy>
  <dcterms:created xsi:type="dcterms:W3CDTF">2025-02-13T05:41:20Z</dcterms:created>
  <dcterms:modified xsi:type="dcterms:W3CDTF">2025-02-14T00:30:30Z</dcterms:modified>
</cp:coreProperties>
</file>