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ropbox\PhD\Data\Voyages\DCM experiment\"/>
    </mc:Choice>
  </mc:AlternateContent>
  <xr:revisionPtr revIDLastSave="0" documentId="13_ncr:1_{745ECAC5-EB22-49B3-9DE7-6F2770C122BC}" xr6:coauthVersionLast="47" xr6:coauthVersionMax="47" xr10:uidLastSave="{00000000-0000-0000-0000-000000000000}"/>
  <bookViews>
    <workbookView xWindow="14400" yWindow="0" windowWidth="14400" windowHeight="17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<sst xmlns="http://schemas.openxmlformats.org/spreadsheetml/2006/main" count="327" uniqueCount="28">
  <si>
    <t>treatment</t>
  </si>
  <si>
    <t>light</t>
  </si>
  <si>
    <t>gate</t>
  </si>
  <si>
    <t>emmean</t>
  </si>
  <si>
    <t>SE</t>
  </si>
  <si>
    <t>df</t>
  </si>
  <si>
    <t>lower.CL</t>
  </si>
  <si>
    <t>upper.CL</t>
  </si>
  <si>
    <t>contrast</t>
  </si>
  <si>
    <t>estimate</t>
  </si>
  <si>
    <t>t.ratio</t>
  </si>
  <si>
    <t>p.value</t>
  </si>
  <si>
    <t>+DFB</t>
  </si>
  <si>
    <t>High Light</t>
  </si>
  <si>
    <t>all_phyto</t>
  </si>
  <si>
    <t>Control</t>
  </si>
  <si>
    <t>+Fe</t>
  </si>
  <si>
    <t>Low Light</t>
  </si>
  <si>
    <t>bacteria</t>
  </si>
  <si>
    <t>Cocco</t>
  </si>
  <si>
    <t>micro</t>
  </si>
  <si>
    <t>nanos</t>
  </si>
  <si>
    <t>peuks</t>
  </si>
  <si>
    <t>syn</t>
  </si>
  <si>
    <t>(+DFB) - Control</t>
  </si>
  <si>
    <t>(+DFB) - (+Fe)</t>
  </si>
  <si>
    <t>Control - (+Fe)</t>
  </si>
  <si>
    <t>High Light - Low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</si>
</sst>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1" fontId="0" fillId="0" borderId="5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0" fillId="0" borderId="3" xfId="0" applyNumberFormat="1" applyBorder="1"/>
    <xf numFmtId="11" fontId="0" fillId="0" borderId="8" xfId="0" applyNumberFormat="1" applyBorder="1"/>
  </cellXfs>
  <cellStyles count="1"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7" workbookViewId="0">
      <selection activeCell="M99" sqref="M99"/>
    </sheetView>
  </sheetViews>
  <sheetFormatPr defaultRowHeight="15" x14ac:dyDescent="0.25"/>
  <cols>
    <col min="9" max="9" width="19.85546875" bestFit="1" customWidth="1"/>
  </cols>
  <sheetData>
    <row r="1" spans="1:12" s="1" customForma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</row>
    <row r="2" spans="1:12" x14ac:dyDescent="0.25">
      <c r="A2" s="2" t="s">
        <v>12</v>
      </c>
      <c r="B2" s="3" t="s">
        <v>13</v>
      </c>
      <c r="C2" s="3" t="s">
        <v>14</v>
      </c>
      <c r="D2" s="3">
        <v>10.185277299283079</v>
      </c>
      <c r="E2" s="3">
        <v>0.12713415084340141</v>
      </c>
      <c r="F2" s="3">
        <v>84</v>
      </c>
      <c r="G2" s="3">
        <v>9.9324570979131401</v>
      </c>
      <c r="H2" s="3">
        <v>10.43809750065301</v>
      </c>
      <c r="I2" s="3"/>
      <c r="J2" s="3"/>
      <c r="K2" s="3"/>
      <c r="L2" s="4"/>
    </row>
    <row r="3" spans="1:12" x14ac:dyDescent="0.25">
      <c r="A3" s="5" t="s">
        <v>15</v>
      </c>
      <c r="B3" s="6" t="s">
        <v>13</v>
      </c>
      <c r="C3" s="6" t="s">
        <v>14</v>
      </c>
      <c r="D3" s="6">
        <v>10.05046974288477</v>
      </c>
      <c r="E3" s="6">
        <v>0.12713415084340171</v>
      </c>
      <c r="F3" s="6">
        <v>84</v>
      </c>
      <c r="G3" s="6">
        <v>9.7976495415148381</v>
      </c>
      <c r="H3" s="6">
        <v>10.303289944254709</v>
      </c>
      <c r="I3" s="6"/>
      <c r="J3" s="6"/>
      <c r="K3" s="6"/>
      <c r="L3" s="7"/>
    </row>
    <row r="4" spans="1:12" x14ac:dyDescent="0.25">
      <c r="A4" s="5" t="s">
        <v>16</v>
      </c>
      <c r="B4" s="6" t="s">
        <v>13</v>
      </c>
      <c r="C4" s="6" t="s">
        <v>14</v>
      </c>
      <c r="D4" s="6">
        <v>10.61144124041305</v>
      </c>
      <c r="E4" s="6">
        <v>0.12713415084340141</v>
      </c>
      <c r="F4" s="6">
        <v>84</v>
      </c>
      <c r="G4" s="6">
        <v>10.358621039043109</v>
      </c>
      <c r="H4" s="6">
        <v>10.864261441782981</v>
      </c>
      <c r="I4" s="6"/>
      <c r="J4" s="6"/>
      <c r="K4" s="6"/>
      <c r="L4" s="7"/>
    </row>
    <row r="5" spans="1:12" x14ac:dyDescent="0.25">
      <c r="A5" s="5" t="s">
        <v>12</v>
      </c>
      <c r="B5" s="6" t="s">
        <v>17</v>
      </c>
      <c r="C5" s="6" t="s">
        <v>14</v>
      </c>
      <c r="D5" s="6">
        <v>9.2730021331008956</v>
      </c>
      <c r="E5" s="6">
        <v>0.12713415084340149</v>
      </c>
      <c r="F5" s="6">
        <v>84</v>
      </c>
      <c r="G5" s="6">
        <v>9.0201819317309599</v>
      </c>
      <c r="H5" s="6">
        <v>9.5258223344708313</v>
      </c>
      <c r="I5" s="6"/>
      <c r="J5" s="6"/>
      <c r="K5" s="6"/>
      <c r="L5" s="7"/>
    </row>
    <row r="6" spans="1:12" x14ac:dyDescent="0.25">
      <c r="A6" s="5" t="s">
        <v>15</v>
      </c>
      <c r="B6" s="6" t="s">
        <v>17</v>
      </c>
      <c r="C6" s="6" t="s">
        <v>14</v>
      </c>
      <c r="D6" s="6">
        <v>8.8460172071991927</v>
      </c>
      <c r="E6" s="6">
        <v>0.12713415084340149</v>
      </c>
      <c r="F6" s="6">
        <v>84</v>
      </c>
      <c r="G6" s="6">
        <v>8.5931970058292571</v>
      </c>
      <c r="H6" s="6">
        <v>9.0988374085691284</v>
      </c>
      <c r="I6" s="6"/>
      <c r="J6" s="6"/>
      <c r="K6" s="6"/>
      <c r="L6" s="7"/>
    </row>
    <row r="7" spans="1:12" x14ac:dyDescent="0.25">
      <c r="A7" s="8" t="s">
        <v>16</v>
      </c>
      <c r="B7" s="9" t="s">
        <v>17</v>
      </c>
      <c r="C7" s="9" t="s">
        <v>14</v>
      </c>
      <c r="D7" s="9">
        <v>9.2103403719761818</v>
      </c>
      <c r="E7" s="9">
        <v>0.12713415084340149</v>
      </c>
      <c r="F7" s="9">
        <v>84</v>
      </c>
      <c r="G7" s="9">
        <v>8.9575201706062462</v>
      </c>
      <c r="H7" s="9">
        <v>9.4631605733461175</v>
      </c>
      <c r="I7" s="9"/>
      <c r="J7" s="9"/>
      <c r="K7" s="9"/>
      <c r="L7" s="10"/>
    </row>
    <row r="8" spans="1:12" x14ac:dyDescent="0.25">
      <c r="A8" s="2" t="s">
        <v>12</v>
      </c>
      <c r="B8" s="3" t="s">
        <v>13</v>
      </c>
      <c r="C8" s="3" t="s">
        <v>18</v>
      </c>
      <c r="D8" s="3">
        <v>13.420970552989139</v>
      </c>
      <c r="E8" s="3">
        <v>0.12713415084340149</v>
      </c>
      <c r="F8" s="3">
        <v>84</v>
      </c>
      <c r="G8" s="3">
        <v>13.1681503516192</v>
      </c>
      <c r="H8" s="3">
        <v>13.67379075435907</v>
      </c>
      <c r="I8" s="3"/>
      <c r="J8" s="3"/>
      <c r="K8" s="3"/>
      <c r="L8" s="4"/>
    </row>
    <row r="9" spans="1:12" x14ac:dyDescent="0.25">
      <c r="A9" s="5" t="s">
        <v>15</v>
      </c>
      <c r="B9" s="6" t="s">
        <v>13</v>
      </c>
      <c r="C9" s="6" t="s">
        <v>18</v>
      </c>
      <c r="D9" s="6">
        <v>13.31744758838855</v>
      </c>
      <c r="E9" s="6">
        <v>0.12713415084340141</v>
      </c>
      <c r="F9" s="6">
        <v>84</v>
      </c>
      <c r="G9" s="6">
        <v>13.064627387018611</v>
      </c>
      <c r="H9" s="6">
        <v>13.57026778975848</v>
      </c>
      <c r="I9" s="6"/>
      <c r="J9" s="6"/>
      <c r="K9" s="6"/>
      <c r="L9" s="7"/>
    </row>
    <row r="10" spans="1:12" x14ac:dyDescent="0.25">
      <c r="A10" s="5" t="s">
        <v>16</v>
      </c>
      <c r="B10" s="6" t="s">
        <v>13</v>
      </c>
      <c r="C10" s="6" t="s">
        <v>18</v>
      </c>
      <c r="D10" s="6">
        <v>13.44587580685694</v>
      </c>
      <c r="E10" s="6">
        <v>0.12713415084340141</v>
      </c>
      <c r="F10" s="6">
        <v>84</v>
      </c>
      <c r="G10" s="6">
        <v>13.193055605487009</v>
      </c>
      <c r="H10" s="6">
        <v>13.69869600822688</v>
      </c>
      <c r="I10" s="6"/>
      <c r="J10" s="6"/>
      <c r="K10" s="6"/>
      <c r="L10" s="7"/>
    </row>
    <row r="11" spans="1:12" x14ac:dyDescent="0.25">
      <c r="A11" s="5" t="s">
        <v>12</v>
      </c>
      <c r="B11" s="6" t="s">
        <v>17</v>
      </c>
      <c r="C11" s="6" t="s">
        <v>18</v>
      </c>
      <c r="D11" s="6">
        <v>13.604188523040079</v>
      </c>
      <c r="E11" s="6">
        <v>0.12713415084340141</v>
      </c>
      <c r="F11" s="6">
        <v>84</v>
      </c>
      <c r="G11" s="6">
        <v>13.351368321670151</v>
      </c>
      <c r="H11" s="6">
        <v>13.85700872441002</v>
      </c>
      <c r="I11" s="6"/>
      <c r="J11" s="6"/>
      <c r="K11" s="6"/>
      <c r="L11" s="7"/>
    </row>
    <row r="12" spans="1:12" x14ac:dyDescent="0.25">
      <c r="A12" s="5" t="s">
        <v>15</v>
      </c>
      <c r="B12" s="6" t="s">
        <v>17</v>
      </c>
      <c r="C12" s="6" t="s">
        <v>18</v>
      </c>
      <c r="D12" s="6">
        <v>12.92804211121482</v>
      </c>
      <c r="E12" s="6">
        <v>0.12713415084340149</v>
      </c>
      <c r="F12" s="6">
        <v>84</v>
      </c>
      <c r="G12" s="6">
        <v>12.675221909844881</v>
      </c>
      <c r="H12" s="6">
        <v>13.18086231258475</v>
      </c>
      <c r="I12" s="6"/>
      <c r="J12" s="6"/>
      <c r="K12" s="6"/>
      <c r="L12" s="7"/>
    </row>
    <row r="13" spans="1:12" x14ac:dyDescent="0.25">
      <c r="A13" s="8" t="s">
        <v>16</v>
      </c>
      <c r="B13" s="9" t="s">
        <v>17</v>
      </c>
      <c r="C13" s="9" t="s">
        <v>18</v>
      </c>
      <c r="D13" s="9">
        <v>13.132234497199599</v>
      </c>
      <c r="E13" s="9">
        <v>0.12713415084340149</v>
      </c>
      <c r="F13" s="9">
        <v>84</v>
      </c>
      <c r="G13" s="9">
        <v>12.87941429582966</v>
      </c>
      <c r="H13" s="9">
        <v>13.38505469856953</v>
      </c>
      <c r="I13" s="9"/>
      <c r="J13" s="9"/>
      <c r="K13" s="9"/>
      <c r="L13" s="10"/>
    </row>
    <row r="14" spans="1:12" x14ac:dyDescent="0.25">
      <c r="A14" s="2" t="s">
        <v>12</v>
      </c>
      <c r="B14" s="3" t="s">
        <v>13</v>
      </c>
      <c r="C14" s="3" t="s">
        <v>19</v>
      </c>
      <c r="D14" s="3">
        <v>5.9313606230382634</v>
      </c>
      <c r="E14" s="3">
        <v>0.12713415084340149</v>
      </c>
      <c r="F14" s="3">
        <v>84</v>
      </c>
      <c r="G14" s="3">
        <v>5.6785404216683268</v>
      </c>
      <c r="H14" s="3">
        <v>6.1841808244081999</v>
      </c>
      <c r="I14" s="3"/>
      <c r="J14" s="3"/>
      <c r="K14" s="3"/>
      <c r="L14" s="4"/>
    </row>
    <row r="15" spans="1:12" x14ac:dyDescent="0.25">
      <c r="A15" s="5" t="s">
        <v>15</v>
      </c>
      <c r="B15" s="6" t="s">
        <v>13</v>
      </c>
      <c r="C15" s="6" t="s">
        <v>19</v>
      </c>
      <c r="D15" s="6">
        <v>5.5080378975300972</v>
      </c>
      <c r="E15" s="6">
        <v>0.12713415084340149</v>
      </c>
      <c r="F15" s="6">
        <v>84</v>
      </c>
      <c r="G15" s="6">
        <v>5.2552176961601607</v>
      </c>
      <c r="H15" s="6">
        <v>5.7608580989000338</v>
      </c>
      <c r="I15" s="6"/>
      <c r="J15" s="6"/>
      <c r="K15" s="6"/>
      <c r="L15" s="7"/>
    </row>
    <row r="16" spans="1:12" x14ac:dyDescent="0.25">
      <c r="A16" s="5" t="s">
        <v>16</v>
      </c>
      <c r="B16" s="6" t="s">
        <v>13</v>
      </c>
      <c r="C16" s="6" t="s">
        <v>19</v>
      </c>
      <c r="D16" s="6">
        <v>5.4666526813672407</v>
      </c>
      <c r="E16" s="6">
        <v>0.12713415084340149</v>
      </c>
      <c r="F16" s="6">
        <v>84</v>
      </c>
      <c r="G16" s="6">
        <v>5.2138324799973041</v>
      </c>
      <c r="H16" s="6">
        <v>5.7194728827371772</v>
      </c>
      <c r="I16" s="6"/>
      <c r="J16" s="6"/>
      <c r="K16" s="6"/>
      <c r="L16" s="7"/>
    </row>
    <row r="17" spans="1:12" x14ac:dyDescent="0.25">
      <c r="A17" s="5" t="s">
        <v>12</v>
      </c>
      <c r="B17" s="6" t="s">
        <v>17</v>
      </c>
      <c r="C17" s="6" t="s">
        <v>19</v>
      </c>
      <c r="D17" s="6">
        <v>4.7004803657924219</v>
      </c>
      <c r="E17" s="6">
        <v>0.12713415084340149</v>
      </c>
      <c r="F17" s="6">
        <v>84</v>
      </c>
      <c r="G17" s="6">
        <v>4.4476601644224854</v>
      </c>
      <c r="H17" s="6">
        <v>4.9533005671623576</v>
      </c>
      <c r="I17" s="6"/>
      <c r="J17" s="6"/>
      <c r="K17" s="6"/>
      <c r="L17" s="7"/>
    </row>
    <row r="18" spans="1:12" x14ac:dyDescent="0.25">
      <c r="A18" s="5" t="s">
        <v>15</v>
      </c>
      <c r="B18" s="6" t="s">
        <v>17</v>
      </c>
      <c r="C18" s="6" t="s">
        <v>19</v>
      </c>
      <c r="D18" s="6">
        <v>4.339467020255074</v>
      </c>
      <c r="E18" s="6">
        <v>0.12713415084340149</v>
      </c>
      <c r="F18" s="6">
        <v>84</v>
      </c>
      <c r="G18" s="6">
        <v>4.0866468188851366</v>
      </c>
      <c r="H18" s="6">
        <v>4.5922872216250106</v>
      </c>
      <c r="I18" s="6"/>
      <c r="J18" s="6"/>
      <c r="K18" s="6"/>
      <c r="L18" s="7"/>
    </row>
    <row r="19" spans="1:12" x14ac:dyDescent="0.25">
      <c r="A19" s="8" t="s">
        <v>16</v>
      </c>
      <c r="B19" s="9" t="s">
        <v>17</v>
      </c>
      <c r="C19" s="9" t="s">
        <v>19</v>
      </c>
      <c r="D19" s="9">
        <v>4.3394670202550749</v>
      </c>
      <c r="E19" s="9">
        <v>0.12713415084340149</v>
      </c>
      <c r="F19" s="9">
        <v>84</v>
      </c>
      <c r="G19" s="9">
        <v>4.0866468188851393</v>
      </c>
      <c r="H19" s="9">
        <v>4.5922872216250106</v>
      </c>
      <c r="I19" s="9"/>
      <c r="J19" s="9"/>
      <c r="K19" s="9"/>
      <c r="L19" s="10"/>
    </row>
    <row r="20" spans="1:12" x14ac:dyDescent="0.25">
      <c r="A20" s="2" t="s">
        <v>12</v>
      </c>
      <c r="B20" s="3" t="s">
        <v>13</v>
      </c>
      <c r="C20" s="3" t="s">
        <v>20</v>
      </c>
      <c r="D20" s="3">
        <v>4.8148907169701607</v>
      </c>
      <c r="E20" s="3">
        <v>0.12713415084340141</v>
      </c>
      <c r="F20" s="3">
        <v>84</v>
      </c>
      <c r="G20" s="3">
        <v>4.562070515600225</v>
      </c>
      <c r="H20" s="3">
        <v>5.0677109183400963</v>
      </c>
      <c r="I20" s="3"/>
      <c r="J20" s="3"/>
      <c r="K20" s="3"/>
      <c r="L20" s="4"/>
    </row>
    <row r="21" spans="1:12" x14ac:dyDescent="0.25">
      <c r="A21" s="5" t="s">
        <v>15</v>
      </c>
      <c r="B21" s="6" t="s">
        <v>13</v>
      </c>
      <c r="C21" s="6" t="s">
        <v>20</v>
      </c>
      <c r="D21" s="6">
        <v>4.9651729200194978</v>
      </c>
      <c r="E21" s="6">
        <v>0.12713415084340141</v>
      </c>
      <c r="F21" s="6">
        <v>84</v>
      </c>
      <c r="G21" s="6">
        <v>4.7123527186495622</v>
      </c>
      <c r="H21" s="6">
        <v>5.2179931213894326</v>
      </c>
      <c r="I21" s="6"/>
      <c r="J21" s="6"/>
      <c r="K21" s="6"/>
      <c r="L21" s="7"/>
    </row>
    <row r="22" spans="1:12" x14ac:dyDescent="0.25">
      <c r="A22" s="5" t="s">
        <v>16</v>
      </c>
      <c r="B22" s="6" t="s">
        <v>13</v>
      </c>
      <c r="C22" s="6" t="s">
        <v>20</v>
      </c>
      <c r="D22" s="6">
        <v>6.8458798752640488</v>
      </c>
      <c r="E22" s="6">
        <v>0.12713415084340149</v>
      </c>
      <c r="F22" s="6">
        <v>84</v>
      </c>
      <c r="G22" s="6">
        <v>6.5930596738941132</v>
      </c>
      <c r="H22" s="6">
        <v>7.0987000766339854</v>
      </c>
      <c r="I22" s="6"/>
      <c r="J22" s="6"/>
      <c r="K22" s="6"/>
      <c r="L22" s="7"/>
    </row>
    <row r="23" spans="1:12" x14ac:dyDescent="0.25">
      <c r="A23" s="5" t="s">
        <v>12</v>
      </c>
      <c r="B23" s="6" t="s">
        <v>17</v>
      </c>
      <c r="C23" s="6" t="s">
        <v>20</v>
      </c>
      <c r="D23" s="6">
        <v>4.148411783492377</v>
      </c>
      <c r="E23" s="6">
        <v>0.12713415084340149</v>
      </c>
      <c r="F23" s="6">
        <v>84</v>
      </c>
      <c r="G23" s="6">
        <v>3.8955915821224409</v>
      </c>
      <c r="H23" s="6">
        <v>4.4012319848623127</v>
      </c>
      <c r="I23" s="6"/>
      <c r="J23" s="6"/>
      <c r="K23" s="6"/>
      <c r="L23" s="7"/>
    </row>
    <row r="24" spans="1:12" x14ac:dyDescent="0.25">
      <c r="A24" s="5" t="s">
        <v>15</v>
      </c>
      <c r="B24" s="6" t="s">
        <v>17</v>
      </c>
      <c r="C24" s="6" t="s">
        <v>20</v>
      </c>
      <c r="D24" s="6">
        <v>4.0371861484677218</v>
      </c>
      <c r="E24" s="6">
        <v>0.12713415084340149</v>
      </c>
      <c r="F24" s="6">
        <v>84</v>
      </c>
      <c r="G24" s="6">
        <v>3.7843659470977862</v>
      </c>
      <c r="H24" s="6">
        <v>4.2900063498376566</v>
      </c>
      <c r="I24" s="6"/>
      <c r="J24" s="6"/>
      <c r="K24" s="6"/>
      <c r="L24" s="7"/>
    </row>
    <row r="25" spans="1:12" x14ac:dyDescent="0.25">
      <c r="A25" s="8" t="s">
        <v>16</v>
      </c>
      <c r="B25" s="9" t="s">
        <v>17</v>
      </c>
      <c r="C25" s="9" t="s">
        <v>20</v>
      </c>
      <c r="D25" s="9">
        <v>4.4620693423474167</v>
      </c>
      <c r="E25" s="9">
        <v>0.12713415084340149</v>
      </c>
      <c r="F25" s="9">
        <v>84</v>
      </c>
      <c r="G25" s="9">
        <v>4.209249140977481</v>
      </c>
      <c r="H25" s="9">
        <v>4.7148895437173524</v>
      </c>
      <c r="I25" s="9"/>
      <c r="J25" s="9"/>
      <c r="K25" s="9"/>
      <c r="L25" s="10"/>
    </row>
    <row r="26" spans="1:12" x14ac:dyDescent="0.25">
      <c r="A26" s="2" t="s">
        <v>12</v>
      </c>
      <c r="B26" s="3" t="s">
        <v>13</v>
      </c>
      <c r="C26" s="3" t="s">
        <v>21</v>
      </c>
      <c r="D26" s="3">
        <v>9.3442883444859124</v>
      </c>
      <c r="E26" s="3">
        <v>0.12713415084340129</v>
      </c>
      <c r="F26" s="3">
        <v>84</v>
      </c>
      <c r="G26" s="3">
        <v>9.0914681431159767</v>
      </c>
      <c r="H26" s="3">
        <v>9.597108545855848</v>
      </c>
      <c r="I26" s="3"/>
      <c r="J26" s="3"/>
      <c r="K26" s="3"/>
      <c r="L26" s="4"/>
    </row>
    <row r="27" spans="1:12" x14ac:dyDescent="0.25">
      <c r="A27" s="5" t="s">
        <v>15</v>
      </c>
      <c r="B27" s="6" t="s">
        <v>13</v>
      </c>
      <c r="C27" s="6" t="s">
        <v>21</v>
      </c>
      <c r="D27" s="6">
        <v>9.1119922489584049</v>
      </c>
      <c r="E27" s="6">
        <v>0.12713415084340141</v>
      </c>
      <c r="F27" s="6">
        <v>84</v>
      </c>
      <c r="G27" s="6">
        <v>8.8591720475884692</v>
      </c>
      <c r="H27" s="6">
        <v>9.3648124503283405</v>
      </c>
      <c r="I27" s="6"/>
      <c r="J27" s="6"/>
      <c r="K27" s="6"/>
      <c r="L27" s="7"/>
    </row>
    <row r="28" spans="1:12" x14ac:dyDescent="0.25">
      <c r="A28" s="5" t="s">
        <v>16</v>
      </c>
      <c r="B28" s="6" t="s">
        <v>13</v>
      </c>
      <c r="C28" s="6" t="s">
        <v>21</v>
      </c>
      <c r="D28" s="6">
        <v>9.9043205388402367</v>
      </c>
      <c r="E28" s="6">
        <v>0.12713415084340141</v>
      </c>
      <c r="F28" s="6">
        <v>84</v>
      </c>
      <c r="G28" s="6">
        <v>9.651500337470301</v>
      </c>
      <c r="H28" s="6">
        <v>10.157140740210171</v>
      </c>
      <c r="I28" s="6"/>
      <c r="J28" s="6"/>
      <c r="K28" s="6"/>
      <c r="L28" s="7"/>
    </row>
    <row r="29" spans="1:12" x14ac:dyDescent="0.25">
      <c r="A29" s="5" t="s">
        <v>12</v>
      </c>
      <c r="B29" s="6" t="s">
        <v>17</v>
      </c>
      <c r="C29" s="6" t="s">
        <v>21</v>
      </c>
      <c r="D29" s="6">
        <v>8.0283464743690267</v>
      </c>
      <c r="E29" s="6">
        <v>0.12713415084340149</v>
      </c>
      <c r="F29" s="6">
        <v>84</v>
      </c>
      <c r="G29" s="6">
        <v>7.7755262729990902</v>
      </c>
      <c r="H29" s="6">
        <v>8.2811666757389624</v>
      </c>
      <c r="I29" s="6"/>
      <c r="J29" s="6"/>
      <c r="K29" s="6"/>
      <c r="L29" s="7"/>
    </row>
    <row r="30" spans="1:12" x14ac:dyDescent="0.25">
      <c r="A30" s="5" t="s">
        <v>15</v>
      </c>
      <c r="B30" s="6" t="s">
        <v>17</v>
      </c>
      <c r="C30" s="6" t="s">
        <v>21</v>
      </c>
      <c r="D30" s="6">
        <v>7.6272197678594527</v>
      </c>
      <c r="E30" s="6">
        <v>0.1271341508434016</v>
      </c>
      <c r="F30" s="6">
        <v>84</v>
      </c>
      <c r="G30" s="6">
        <v>7.3743995664895161</v>
      </c>
      <c r="H30" s="6">
        <v>7.8800399692293892</v>
      </c>
      <c r="I30" s="6"/>
      <c r="J30" s="6"/>
      <c r="K30" s="6"/>
      <c r="L30" s="7"/>
    </row>
    <row r="31" spans="1:12" x14ac:dyDescent="0.25">
      <c r="A31" s="8" t="s">
        <v>16</v>
      </c>
      <c r="B31" s="9" t="s">
        <v>17</v>
      </c>
      <c r="C31" s="9" t="s">
        <v>21</v>
      </c>
      <c r="D31" s="9">
        <v>7.9574107229237114</v>
      </c>
      <c r="E31" s="9">
        <v>0.12713415084340149</v>
      </c>
      <c r="F31" s="9">
        <v>84</v>
      </c>
      <c r="G31" s="9">
        <v>7.7045905215537749</v>
      </c>
      <c r="H31" s="9">
        <v>8.2102309242936471</v>
      </c>
      <c r="I31" s="9"/>
      <c r="J31" s="9"/>
      <c r="K31" s="9"/>
      <c r="L31" s="10"/>
    </row>
    <row r="32" spans="1:12" x14ac:dyDescent="0.25">
      <c r="A32" s="2" t="s">
        <v>12</v>
      </c>
      <c r="B32" s="3" t="s">
        <v>13</v>
      </c>
      <c r="C32" s="3" t="s">
        <v>22</v>
      </c>
      <c r="D32" s="3">
        <v>7.8671055003167503</v>
      </c>
      <c r="E32" s="3">
        <v>0.12713415084340141</v>
      </c>
      <c r="F32" s="3">
        <v>84</v>
      </c>
      <c r="G32" s="3">
        <v>7.6142852989468146</v>
      </c>
      <c r="H32" s="3">
        <v>8.1199257016866859</v>
      </c>
      <c r="I32" s="3"/>
      <c r="J32" s="3"/>
      <c r="K32" s="3"/>
      <c r="L32" s="4"/>
    </row>
    <row r="33" spans="1:12" x14ac:dyDescent="0.25">
      <c r="A33" s="5" t="s">
        <v>15</v>
      </c>
      <c r="B33" s="6" t="s">
        <v>13</v>
      </c>
      <c r="C33" s="6" t="s">
        <v>22</v>
      </c>
      <c r="D33" s="6">
        <v>8.0030286663847328</v>
      </c>
      <c r="E33" s="6">
        <v>0.12713415084340149</v>
      </c>
      <c r="F33" s="6">
        <v>84</v>
      </c>
      <c r="G33" s="6">
        <v>7.7502084650147962</v>
      </c>
      <c r="H33" s="6">
        <v>8.2558488677546684</v>
      </c>
      <c r="I33" s="6"/>
      <c r="J33" s="6"/>
      <c r="K33" s="6"/>
      <c r="L33" s="7"/>
    </row>
    <row r="34" spans="1:12" x14ac:dyDescent="0.25">
      <c r="A34" s="5" t="s">
        <v>16</v>
      </c>
      <c r="B34" s="6" t="s">
        <v>13</v>
      </c>
      <c r="C34" s="6" t="s">
        <v>22</v>
      </c>
      <c r="D34" s="6">
        <v>7.7082609778629116</v>
      </c>
      <c r="E34" s="6">
        <v>0.12713415084340149</v>
      </c>
      <c r="F34" s="6">
        <v>84</v>
      </c>
      <c r="G34" s="6">
        <v>7.455440776492976</v>
      </c>
      <c r="H34" s="6">
        <v>7.9610811792328473</v>
      </c>
      <c r="I34" s="6"/>
      <c r="J34" s="6"/>
      <c r="K34" s="6"/>
      <c r="L34" s="7"/>
    </row>
    <row r="35" spans="1:12" x14ac:dyDescent="0.25">
      <c r="A35" s="5" t="s">
        <v>12</v>
      </c>
      <c r="B35" s="6" t="s">
        <v>17</v>
      </c>
      <c r="C35" s="6" t="s">
        <v>22</v>
      </c>
      <c r="D35" s="6">
        <v>6.8634550200855573</v>
      </c>
      <c r="E35" s="6">
        <v>0.12713415084340149</v>
      </c>
      <c r="F35" s="6">
        <v>84</v>
      </c>
      <c r="G35" s="6">
        <v>6.6106348187156208</v>
      </c>
      <c r="H35" s="6">
        <v>7.1162752214554938</v>
      </c>
      <c r="I35" s="6"/>
      <c r="J35" s="6"/>
      <c r="K35" s="6"/>
      <c r="L35" s="7"/>
    </row>
    <row r="36" spans="1:12" x14ac:dyDescent="0.25">
      <c r="A36" s="5" t="s">
        <v>15</v>
      </c>
      <c r="B36" s="6" t="s">
        <v>17</v>
      </c>
      <c r="C36" s="6" t="s">
        <v>22</v>
      </c>
      <c r="D36" s="6">
        <v>6.2791466195597616</v>
      </c>
      <c r="E36" s="6">
        <v>0.12713415084340149</v>
      </c>
      <c r="F36" s="6">
        <v>84</v>
      </c>
      <c r="G36" s="6">
        <v>6.026326418189826</v>
      </c>
      <c r="H36" s="6">
        <v>6.531966820929699</v>
      </c>
      <c r="I36" s="6"/>
      <c r="J36" s="6"/>
      <c r="K36" s="6"/>
      <c r="L36" s="7"/>
    </row>
    <row r="37" spans="1:12" x14ac:dyDescent="0.25">
      <c r="A37" s="8" t="s">
        <v>16</v>
      </c>
      <c r="B37" s="9" t="s">
        <v>17</v>
      </c>
      <c r="C37" s="9" t="s">
        <v>22</v>
      </c>
      <c r="D37" s="9">
        <v>5.8190933211671938</v>
      </c>
      <c r="E37" s="9">
        <v>0.12713415084340149</v>
      </c>
      <c r="F37" s="9">
        <v>84</v>
      </c>
      <c r="G37" s="9">
        <v>5.5662731197972573</v>
      </c>
      <c r="H37" s="9">
        <v>6.0719135225371303</v>
      </c>
      <c r="I37" s="9"/>
      <c r="J37" s="9"/>
      <c r="K37" s="9"/>
      <c r="L37" s="10"/>
    </row>
    <row r="38" spans="1:12" x14ac:dyDescent="0.25">
      <c r="A38" s="5" t="s">
        <v>12</v>
      </c>
      <c r="B38" s="6" t="s">
        <v>13</v>
      </c>
      <c r="C38" s="6" t="s">
        <v>23</v>
      </c>
      <c r="D38" s="6">
        <v>5.9746574287916037</v>
      </c>
      <c r="E38" s="6">
        <v>0.12713415084340149</v>
      </c>
      <c r="F38" s="6">
        <v>84</v>
      </c>
      <c r="G38" s="6">
        <v>5.721837227421668</v>
      </c>
      <c r="H38" s="6">
        <v>6.2274776301615393</v>
      </c>
      <c r="I38" s="6"/>
      <c r="J38" s="6"/>
      <c r="K38" s="6"/>
      <c r="L38" s="7"/>
    </row>
    <row r="39" spans="1:12" x14ac:dyDescent="0.25">
      <c r="A39" s="5" t="s">
        <v>15</v>
      </c>
      <c r="B39" s="6" t="s">
        <v>13</v>
      </c>
      <c r="C39" s="6" t="s">
        <v>23</v>
      </c>
      <c r="D39" s="6">
        <v>5.9575629954323022</v>
      </c>
      <c r="E39" s="6">
        <v>0.12713415084340149</v>
      </c>
      <c r="F39" s="6">
        <v>84</v>
      </c>
      <c r="G39" s="6">
        <v>5.7047427940623674</v>
      </c>
      <c r="H39" s="6">
        <v>6.2103831968022378</v>
      </c>
      <c r="I39" s="6"/>
      <c r="J39" s="6"/>
      <c r="K39" s="6"/>
      <c r="L39" s="7"/>
    </row>
    <row r="40" spans="1:12" x14ac:dyDescent="0.25">
      <c r="A40" s="5" t="s">
        <v>16</v>
      </c>
      <c r="B40" s="6" t="s">
        <v>13</v>
      </c>
      <c r="C40" s="6" t="s">
        <v>23</v>
      </c>
      <c r="D40" s="6">
        <v>5.9914645471079826</v>
      </c>
      <c r="E40" s="6">
        <v>0.12713415084340149</v>
      </c>
      <c r="F40" s="6">
        <v>84</v>
      </c>
      <c r="G40" s="6">
        <v>5.7386443457380469</v>
      </c>
      <c r="H40" s="6">
        <v>6.2442847484779183</v>
      </c>
      <c r="I40" s="6"/>
      <c r="J40" s="6"/>
      <c r="K40" s="6"/>
      <c r="L40" s="7"/>
    </row>
    <row r="41" spans="1:12" x14ac:dyDescent="0.25">
      <c r="A41" s="5" t="s">
        <v>12</v>
      </c>
      <c r="B41" s="6" t="s">
        <v>17</v>
      </c>
      <c r="C41" s="6" t="s">
        <v>23</v>
      </c>
      <c r="D41" s="6">
        <v>5.6698809229805214</v>
      </c>
      <c r="E41" s="6">
        <v>0.12713415084340141</v>
      </c>
      <c r="F41" s="6">
        <v>84</v>
      </c>
      <c r="G41" s="6">
        <v>5.4170607216105857</v>
      </c>
      <c r="H41" s="6">
        <v>5.922701124350457</v>
      </c>
      <c r="I41" s="6"/>
      <c r="J41" s="6"/>
      <c r="K41" s="6"/>
      <c r="L41" s="7"/>
    </row>
    <row r="42" spans="1:12" x14ac:dyDescent="0.25">
      <c r="A42" s="5" t="s">
        <v>15</v>
      </c>
      <c r="B42" s="6" t="s">
        <v>17</v>
      </c>
      <c r="C42" s="6" t="s">
        <v>23</v>
      </c>
      <c r="D42" s="6">
        <v>5.4380793089231956</v>
      </c>
      <c r="E42" s="6">
        <v>0.12713415084340149</v>
      </c>
      <c r="F42" s="6">
        <v>84</v>
      </c>
      <c r="G42" s="6">
        <v>5.1852591075532608</v>
      </c>
      <c r="H42" s="6">
        <v>5.6908995102931321</v>
      </c>
      <c r="I42" s="6"/>
      <c r="J42" s="6"/>
      <c r="K42" s="6"/>
      <c r="L42" s="7"/>
    </row>
    <row r="43" spans="1:12" x14ac:dyDescent="0.25">
      <c r="A43" s="8" t="s">
        <v>16</v>
      </c>
      <c r="B43" s="9" t="s">
        <v>17</v>
      </c>
      <c r="C43" s="9" t="s">
        <v>23</v>
      </c>
      <c r="D43" s="9">
        <v>5.6228134121225342</v>
      </c>
      <c r="E43" s="9">
        <v>0.12713415084340149</v>
      </c>
      <c r="F43" s="9">
        <v>84</v>
      </c>
      <c r="G43" s="9">
        <v>5.3699932107525994</v>
      </c>
      <c r="H43" s="9">
        <v>5.8756336134924698</v>
      </c>
      <c r="I43" s="9"/>
      <c r="J43" s="9"/>
      <c r="K43" s="9"/>
      <c r="L43" s="10"/>
    </row>
    <row r="44" spans="1:12" x14ac:dyDescent="0.25">
      <c r="A44" s="2"/>
      <c r="B44" s="3" t="s">
        <v>13</v>
      </c>
      <c r="C44" s="3" t="s">
        <v>14</v>
      </c>
      <c r="D44" s="3"/>
      <c r="E44" s="3">
        <v>0.17979484036352539</v>
      </c>
      <c r="F44" s="3">
        <v>84</v>
      </c>
      <c r="G44" s="3"/>
      <c r="H44" s="3"/>
      <c r="I44" s="3" t="s">
        <v>24</v>
      </c>
      <c r="J44" s="3">
        <v>0.13480755639830239</v>
      </c>
      <c r="K44" s="3">
        <v>0.74978545616624104</v>
      </c>
      <c r="L44" s="11">
        <v>0.73459331286429852</v>
      </c>
    </row>
    <row r="45" spans="1:12" x14ac:dyDescent="0.25">
      <c r="A45" s="5"/>
      <c r="B45" t="s">
        <v>13</v>
      </c>
      <c r="C45" t="s">
        <v>14</v>
      </c>
      <c r="E45">
        <v>0.17979484036352511</v>
      </c>
      <c r="F45">
        <v>84</v>
      </c>
      <c r="I45" t="s">
        <v>25</v>
      </c>
      <c r="J45">
        <v>-0.42616394112997091</v>
      </c>
      <c r="K45">
        <v>-2.3702790373089409</v>
      </c>
      <c r="L45" s="12">
        <v>5.1912953699734699E-2</v>
      </c>
    </row>
    <row r="46" spans="1:12" x14ac:dyDescent="0.25">
      <c r="A46" s="5"/>
      <c r="B46" t="s">
        <v>13</v>
      </c>
      <c r="C46" t="s">
        <v>14</v>
      </c>
      <c r="E46">
        <v>0.17979484036352539</v>
      </c>
      <c r="F46">
        <v>84</v>
      </c>
      <c r="I46" t="s">
        <v>26</v>
      </c>
      <c r="J46">
        <v>-0.56097149752827324</v>
      </c>
      <c r="K46">
        <v>-3.120064493475176</v>
      </c>
      <c r="L46" s="12">
        <v>6.9288664242508347E-3</v>
      </c>
    </row>
    <row r="47" spans="1:12" x14ac:dyDescent="0.25">
      <c r="A47" s="5"/>
      <c r="B47" t="s">
        <v>17</v>
      </c>
      <c r="C47" t="s">
        <v>14</v>
      </c>
      <c r="E47">
        <v>0.17979484036352511</v>
      </c>
      <c r="F47">
        <v>84</v>
      </c>
      <c r="I47" t="s">
        <v>24</v>
      </c>
      <c r="J47">
        <v>0.42698492590170262</v>
      </c>
      <c r="K47">
        <v>2.374845268297948</v>
      </c>
      <c r="L47" s="12">
        <v>5.1349491452057798E-2</v>
      </c>
    </row>
    <row r="48" spans="1:12" x14ac:dyDescent="0.25">
      <c r="A48" s="5"/>
      <c r="B48" t="s">
        <v>17</v>
      </c>
      <c r="C48" t="s">
        <v>14</v>
      </c>
      <c r="E48">
        <v>0.17979484036352519</v>
      </c>
      <c r="F48">
        <v>84</v>
      </c>
      <c r="I48" t="s">
        <v>25</v>
      </c>
      <c r="J48">
        <v>6.2661761124714388E-2</v>
      </c>
      <c r="K48">
        <v>0.34851812765048912</v>
      </c>
      <c r="L48" s="12">
        <v>0.93529222929134292</v>
      </c>
    </row>
    <row r="49" spans="1:12" x14ac:dyDescent="0.25">
      <c r="A49" s="8"/>
      <c r="B49" s="9" t="s">
        <v>17</v>
      </c>
      <c r="C49" s="9" t="s">
        <v>14</v>
      </c>
      <c r="D49" s="9"/>
      <c r="E49" s="9">
        <v>0.17979484036352519</v>
      </c>
      <c r="F49" s="9">
        <v>84</v>
      </c>
      <c r="G49" s="9"/>
      <c r="H49" s="9"/>
      <c r="I49" s="9" t="s">
        <v>26</v>
      </c>
      <c r="J49" s="9">
        <v>-0.36432316477698817</v>
      </c>
      <c r="K49" s="9">
        <v>-2.0263271406474579</v>
      </c>
      <c r="L49" s="13">
        <v>0.1121768053639339</v>
      </c>
    </row>
    <row r="50" spans="1:12" x14ac:dyDescent="0.25">
      <c r="A50" s="2"/>
      <c r="B50" s="3" t="s">
        <v>13</v>
      </c>
      <c r="C50" s="3" t="s">
        <v>18</v>
      </c>
      <c r="D50" s="3"/>
      <c r="E50" s="3">
        <v>0.17979484036352511</v>
      </c>
      <c r="F50" s="3">
        <v>84</v>
      </c>
      <c r="G50" s="3"/>
      <c r="H50" s="3"/>
      <c r="I50" s="3" t="s">
        <v>24</v>
      </c>
      <c r="J50" s="3">
        <v>0.1035229646005871</v>
      </c>
      <c r="K50" s="3">
        <v>0.57578384558352891</v>
      </c>
      <c r="L50" s="11">
        <v>0.83338926317541484</v>
      </c>
    </row>
    <row r="51" spans="1:12" x14ac:dyDescent="0.25">
      <c r="A51" s="5"/>
      <c r="B51" t="s">
        <v>13</v>
      </c>
      <c r="C51" t="s">
        <v>18</v>
      </c>
      <c r="E51">
        <v>0.17979484036352519</v>
      </c>
      <c r="F51">
        <v>84</v>
      </c>
      <c r="I51" t="s">
        <v>25</v>
      </c>
      <c r="J51">
        <v>-2.4905253867806121E-2</v>
      </c>
      <c r="K51">
        <v>-0.1385204036859482</v>
      </c>
      <c r="L51" s="14">
        <v>0.98947866652750638</v>
      </c>
    </row>
    <row r="52" spans="1:12" x14ac:dyDescent="0.25">
      <c r="A52" s="5"/>
      <c r="B52" t="s">
        <v>13</v>
      </c>
      <c r="C52" t="s">
        <v>18</v>
      </c>
      <c r="E52">
        <v>0.17979484036352511</v>
      </c>
      <c r="F52">
        <v>84</v>
      </c>
      <c r="I52" t="s">
        <v>26</v>
      </c>
      <c r="J52">
        <v>-0.12842821846839331</v>
      </c>
      <c r="K52">
        <v>-0.71430424926947711</v>
      </c>
      <c r="L52" s="14">
        <v>0.75573645315203197</v>
      </c>
    </row>
    <row r="53" spans="1:12" x14ac:dyDescent="0.25">
      <c r="A53" s="5"/>
      <c r="B53" t="s">
        <v>17</v>
      </c>
      <c r="C53" t="s">
        <v>18</v>
      </c>
      <c r="E53">
        <v>0.17979484036352519</v>
      </c>
      <c r="F53">
        <v>84</v>
      </c>
      <c r="I53" t="s">
        <v>24</v>
      </c>
      <c r="J53">
        <v>0.67614641182526447</v>
      </c>
      <c r="K53">
        <v>3.7606552582831161</v>
      </c>
      <c r="L53" s="12">
        <v>9.0382916694420334E-4</v>
      </c>
    </row>
    <row r="54" spans="1:12" x14ac:dyDescent="0.25">
      <c r="A54" s="5"/>
      <c r="B54" t="s">
        <v>17</v>
      </c>
      <c r="C54" t="s">
        <v>18</v>
      </c>
      <c r="E54">
        <v>0.17979484036352519</v>
      </c>
      <c r="F54">
        <v>84</v>
      </c>
      <c r="I54" t="s">
        <v>25</v>
      </c>
      <c r="J54">
        <v>0.47195402584048812</v>
      </c>
      <c r="K54">
        <v>2.6249586744883748</v>
      </c>
      <c r="L54" s="12">
        <v>2.751224790981233E-2</v>
      </c>
    </row>
    <row r="55" spans="1:12" x14ac:dyDescent="0.25">
      <c r="A55" s="8"/>
      <c r="B55" s="9" t="s">
        <v>17</v>
      </c>
      <c r="C55" s="9" t="s">
        <v>18</v>
      </c>
      <c r="D55" s="9"/>
      <c r="E55" s="9">
        <v>0.17979484036352519</v>
      </c>
      <c r="F55" s="9">
        <v>84</v>
      </c>
      <c r="G55" s="9"/>
      <c r="H55" s="9"/>
      <c r="I55" s="9" t="s">
        <v>26</v>
      </c>
      <c r="J55" s="9">
        <v>-0.2041923859847764</v>
      </c>
      <c r="K55" s="9">
        <v>-1.135696583794741</v>
      </c>
      <c r="L55" s="13">
        <v>0.49496527473021812</v>
      </c>
    </row>
    <row r="56" spans="1:12" x14ac:dyDescent="0.25">
      <c r="A56" s="2"/>
      <c r="B56" s="3" t="s">
        <v>13</v>
      </c>
      <c r="C56" s="3" t="s">
        <v>19</v>
      </c>
      <c r="D56" s="3"/>
      <c r="E56" s="3">
        <v>0.1797948403635253</v>
      </c>
      <c r="F56" s="3">
        <v>84</v>
      </c>
      <c r="G56" s="3"/>
      <c r="H56" s="3"/>
      <c r="I56" s="3" t="s">
        <v>24</v>
      </c>
      <c r="J56" s="3">
        <v>0.42332272550816658</v>
      </c>
      <c r="K56" s="3">
        <v>2.3544764947217329</v>
      </c>
      <c r="L56" s="11">
        <v>5.3903814280748752E-2</v>
      </c>
    </row>
    <row r="57" spans="1:12" x14ac:dyDescent="0.25">
      <c r="A57" s="5"/>
      <c r="B57" t="s">
        <v>13</v>
      </c>
      <c r="C57" t="s">
        <v>19</v>
      </c>
      <c r="E57">
        <v>0.17979484036352511</v>
      </c>
      <c r="F57">
        <v>84</v>
      </c>
      <c r="I57" t="s">
        <v>25</v>
      </c>
      <c r="J57">
        <v>0.46470794167102231</v>
      </c>
      <c r="K57">
        <v>2.584656716129532</v>
      </c>
      <c r="L57" s="12">
        <v>3.052705385360821E-2</v>
      </c>
    </row>
    <row r="58" spans="1:12" x14ac:dyDescent="0.25">
      <c r="A58" s="5"/>
      <c r="B58" t="s">
        <v>13</v>
      </c>
      <c r="C58" t="s">
        <v>19</v>
      </c>
      <c r="E58">
        <v>0.1797948403635253</v>
      </c>
      <c r="F58">
        <v>84</v>
      </c>
      <c r="I58" t="s">
        <v>26</v>
      </c>
      <c r="J58">
        <v>4.1385216162855697E-2</v>
      </c>
      <c r="K58">
        <v>0.23018022140779659</v>
      </c>
      <c r="L58" s="12">
        <v>0.9712246019310361</v>
      </c>
    </row>
    <row r="59" spans="1:12" x14ac:dyDescent="0.25">
      <c r="A59" s="5"/>
      <c r="B59" t="s">
        <v>17</v>
      </c>
      <c r="C59" t="s">
        <v>19</v>
      </c>
      <c r="E59">
        <v>0.17979484036352519</v>
      </c>
      <c r="F59">
        <v>84</v>
      </c>
      <c r="I59" t="s">
        <v>24</v>
      </c>
      <c r="J59">
        <v>0.36101334553734749</v>
      </c>
      <c r="K59">
        <v>2.0079182740028498</v>
      </c>
      <c r="L59" s="12">
        <v>0.11655643232129551</v>
      </c>
    </row>
    <row r="60" spans="1:12" x14ac:dyDescent="0.25">
      <c r="A60" s="5"/>
      <c r="B60" t="s">
        <v>17</v>
      </c>
      <c r="C60" t="s">
        <v>19</v>
      </c>
      <c r="E60">
        <v>0.17979484036352519</v>
      </c>
      <c r="F60">
        <v>84</v>
      </c>
      <c r="I60" t="s">
        <v>25</v>
      </c>
      <c r="J60">
        <v>0.36101334553734732</v>
      </c>
      <c r="K60">
        <v>2.0079182740028489</v>
      </c>
      <c r="L60" s="12">
        <v>0.11655643232129601</v>
      </c>
    </row>
    <row r="61" spans="1:12" x14ac:dyDescent="0.25">
      <c r="A61" s="8"/>
      <c r="B61" s="9" t="s">
        <v>17</v>
      </c>
      <c r="C61" s="9" t="s">
        <v>19</v>
      </c>
      <c r="D61" s="9"/>
      <c r="E61" s="9">
        <v>0.1797948403635253</v>
      </c>
      <c r="F61" s="9">
        <v>84</v>
      </c>
      <c r="G61" s="9"/>
      <c r="H61" s="9"/>
      <c r="I61" s="9" t="s">
        <v>26</v>
      </c>
      <c r="J61" s="9">
        <v>-2.012279232133096E-16</v>
      </c>
      <c r="K61" s="9">
        <v>-1.1192085535182711E-15</v>
      </c>
      <c r="L61" s="13">
        <v>1</v>
      </c>
    </row>
    <row r="62" spans="1:12" x14ac:dyDescent="0.25">
      <c r="A62" s="2"/>
      <c r="B62" s="3" t="s">
        <v>13</v>
      </c>
      <c r="C62" s="3" t="s">
        <v>20</v>
      </c>
      <c r="D62" s="3"/>
      <c r="E62" s="3">
        <v>0.17979484036352519</v>
      </c>
      <c r="F62" s="3">
        <v>84</v>
      </c>
      <c r="G62" s="3"/>
      <c r="H62" s="3"/>
      <c r="I62" s="3" t="s">
        <v>24</v>
      </c>
      <c r="J62" s="3">
        <v>-0.15028220304933679</v>
      </c>
      <c r="K62" s="3">
        <v>-0.83585381396642355</v>
      </c>
      <c r="L62" s="11">
        <v>0.68190518114947274</v>
      </c>
    </row>
    <row r="63" spans="1:12" x14ac:dyDescent="0.25">
      <c r="A63" s="5"/>
      <c r="B63" t="s">
        <v>13</v>
      </c>
      <c r="C63" t="s">
        <v>20</v>
      </c>
      <c r="E63">
        <v>0.17979484036352519</v>
      </c>
      <c r="F63">
        <v>84</v>
      </c>
      <c r="I63" t="s">
        <v>25</v>
      </c>
      <c r="J63">
        <v>-2.0309891582938882</v>
      </c>
      <c r="K63">
        <v>-11.296148177486369</v>
      </c>
      <c r="L63" s="14">
        <v>1.5821377541413989E-10</v>
      </c>
    </row>
    <row r="64" spans="1:12" x14ac:dyDescent="0.25">
      <c r="A64" s="5"/>
      <c r="B64" t="s">
        <v>13</v>
      </c>
      <c r="C64" t="s">
        <v>20</v>
      </c>
      <c r="E64">
        <v>0.17979484036352519</v>
      </c>
      <c r="F64">
        <v>84</v>
      </c>
      <c r="I64" t="s">
        <v>26</v>
      </c>
      <c r="J64">
        <v>-1.880706955244551</v>
      </c>
      <c r="K64">
        <v>-10.460294363519941</v>
      </c>
      <c r="L64" s="14">
        <v>1.582246555997813E-10</v>
      </c>
    </row>
    <row r="65" spans="1:12" x14ac:dyDescent="0.25">
      <c r="A65" s="5"/>
      <c r="B65" t="s">
        <v>17</v>
      </c>
      <c r="C65" t="s">
        <v>20</v>
      </c>
      <c r="E65">
        <v>0.17979484036352519</v>
      </c>
      <c r="F65">
        <v>84</v>
      </c>
      <c r="I65" t="s">
        <v>24</v>
      </c>
      <c r="J65">
        <v>0.1112256350246557</v>
      </c>
      <c r="K65">
        <v>0.61862528868887356</v>
      </c>
      <c r="L65" s="12">
        <v>0.8103478022282864</v>
      </c>
    </row>
    <row r="66" spans="1:12" x14ac:dyDescent="0.25">
      <c r="A66" s="5"/>
      <c r="B66" t="s">
        <v>17</v>
      </c>
      <c r="C66" t="s">
        <v>20</v>
      </c>
      <c r="E66">
        <v>0.17979484036352519</v>
      </c>
      <c r="F66">
        <v>84</v>
      </c>
      <c r="I66" t="s">
        <v>25</v>
      </c>
      <c r="J66">
        <v>-0.31365755885503949</v>
      </c>
      <c r="K66">
        <v>-1.744530367060916</v>
      </c>
      <c r="L66" s="12">
        <v>0.19486789729395601</v>
      </c>
    </row>
    <row r="67" spans="1:12" x14ac:dyDescent="0.25">
      <c r="A67" s="8"/>
      <c r="B67" s="9" t="s">
        <v>17</v>
      </c>
      <c r="C67" s="9" t="s">
        <v>20</v>
      </c>
      <c r="D67" s="9"/>
      <c r="E67" s="9">
        <v>0.17979484036352519</v>
      </c>
      <c r="F67" s="9">
        <v>84</v>
      </c>
      <c r="G67" s="9"/>
      <c r="H67" s="9"/>
      <c r="I67" s="9" t="s">
        <v>26</v>
      </c>
      <c r="J67" s="9">
        <v>-0.42488319387969542</v>
      </c>
      <c r="K67" s="9">
        <v>-2.3631556557497899</v>
      </c>
      <c r="L67" s="13">
        <v>5.2802487216308869E-2</v>
      </c>
    </row>
    <row r="68" spans="1:12" x14ac:dyDescent="0.25">
      <c r="A68" s="2"/>
      <c r="B68" s="3" t="s">
        <v>13</v>
      </c>
      <c r="C68" s="3" t="s">
        <v>21</v>
      </c>
      <c r="D68" s="3"/>
      <c r="E68" s="3">
        <v>0.17979484036352511</v>
      </c>
      <c r="F68" s="3">
        <v>84</v>
      </c>
      <c r="G68" s="3"/>
      <c r="H68" s="3"/>
      <c r="I68" s="3" t="s">
        <v>24</v>
      </c>
      <c r="J68" s="3">
        <v>0.23229609552750841</v>
      </c>
      <c r="K68" s="3">
        <v>1.2920064616861731</v>
      </c>
      <c r="L68" s="11">
        <v>0.40362489751060909</v>
      </c>
    </row>
    <row r="69" spans="1:12" x14ac:dyDescent="0.25">
      <c r="A69" s="5"/>
      <c r="B69" t="s">
        <v>13</v>
      </c>
      <c r="C69" t="s">
        <v>21</v>
      </c>
      <c r="E69">
        <v>0.17979484036352511</v>
      </c>
      <c r="F69">
        <v>84</v>
      </c>
      <c r="I69" t="s">
        <v>25</v>
      </c>
      <c r="J69">
        <v>-0.56003219435432272</v>
      </c>
      <c r="K69">
        <v>-3.114840187972026</v>
      </c>
      <c r="L69" s="12">
        <v>7.0370246234749967E-3</v>
      </c>
    </row>
    <row r="70" spans="1:12" x14ac:dyDescent="0.25">
      <c r="A70" s="5"/>
      <c r="B70" t="s">
        <v>13</v>
      </c>
      <c r="C70" t="s">
        <v>21</v>
      </c>
      <c r="E70">
        <v>0.17979484036352511</v>
      </c>
      <c r="F70">
        <v>84</v>
      </c>
      <c r="I70" t="s">
        <v>26</v>
      </c>
      <c r="J70">
        <v>-0.79232828988183113</v>
      </c>
      <c r="K70">
        <v>-4.4068466496581973</v>
      </c>
      <c r="L70" s="12">
        <v>9.0648113271973862E-5</v>
      </c>
    </row>
    <row r="71" spans="1:12" x14ac:dyDescent="0.25">
      <c r="A71" s="5"/>
      <c r="B71" t="s">
        <v>17</v>
      </c>
      <c r="C71" t="s">
        <v>21</v>
      </c>
      <c r="E71">
        <v>0.17979484036352539</v>
      </c>
      <c r="F71">
        <v>84</v>
      </c>
      <c r="I71" t="s">
        <v>24</v>
      </c>
      <c r="J71">
        <v>0.40112670650957422</v>
      </c>
      <c r="K71">
        <v>2.2310245705524152</v>
      </c>
      <c r="L71" s="12">
        <v>7.1800915454779846E-2</v>
      </c>
    </row>
    <row r="72" spans="1:12" x14ac:dyDescent="0.25">
      <c r="A72" s="5"/>
      <c r="B72" t="s">
        <v>17</v>
      </c>
      <c r="C72" t="s">
        <v>21</v>
      </c>
      <c r="E72">
        <v>0.1797948403635253</v>
      </c>
      <c r="F72">
        <v>84</v>
      </c>
      <c r="I72" t="s">
        <v>25</v>
      </c>
      <c r="J72">
        <v>7.0935751445315054E-2</v>
      </c>
      <c r="K72">
        <v>0.39453719195662568</v>
      </c>
      <c r="L72" s="12">
        <v>0.91786647969767632</v>
      </c>
    </row>
    <row r="73" spans="1:12" x14ac:dyDescent="0.25">
      <c r="A73" s="8"/>
      <c r="B73" s="9" t="s">
        <v>17</v>
      </c>
      <c r="C73" s="9" t="s">
        <v>21</v>
      </c>
      <c r="D73" s="9"/>
      <c r="E73" s="9">
        <v>0.1797948403635253</v>
      </c>
      <c r="F73" s="9">
        <v>84</v>
      </c>
      <c r="G73" s="9"/>
      <c r="H73" s="9"/>
      <c r="I73" s="9" t="s">
        <v>26</v>
      </c>
      <c r="J73" s="9">
        <v>-0.33019095506425911</v>
      </c>
      <c r="K73" s="9">
        <v>-1.83648737859579</v>
      </c>
      <c r="L73" s="13">
        <v>0.1640542112321188</v>
      </c>
    </row>
    <row r="74" spans="1:12" x14ac:dyDescent="0.25">
      <c r="A74" s="5"/>
      <c r="B74" t="s">
        <v>13</v>
      </c>
      <c r="C74" t="s">
        <v>22</v>
      </c>
      <c r="E74">
        <v>0.1797948403635253</v>
      </c>
      <c r="F74">
        <v>84</v>
      </c>
      <c r="I74" t="s">
        <v>24</v>
      </c>
      <c r="J74">
        <v>-0.13592316606798169</v>
      </c>
      <c r="K74">
        <v>-0.75599035986327545</v>
      </c>
      <c r="L74" s="11">
        <v>0.73085576323204249</v>
      </c>
    </row>
    <row r="75" spans="1:12" x14ac:dyDescent="0.25">
      <c r="A75" s="5"/>
      <c r="B75" t="s">
        <v>13</v>
      </c>
      <c r="C75" t="s">
        <v>22</v>
      </c>
      <c r="E75">
        <v>0.17979484036352511</v>
      </c>
      <c r="F75">
        <v>84</v>
      </c>
      <c r="I75" t="s">
        <v>25</v>
      </c>
      <c r="J75">
        <v>0.15884452245383909</v>
      </c>
      <c r="K75">
        <v>0.88347653432475159</v>
      </c>
      <c r="L75" s="12">
        <v>0.65218002539872977</v>
      </c>
    </row>
    <row r="76" spans="1:12" x14ac:dyDescent="0.25">
      <c r="A76" s="5"/>
      <c r="B76" t="s">
        <v>13</v>
      </c>
      <c r="C76" t="s">
        <v>22</v>
      </c>
      <c r="E76">
        <v>0.17979484036352519</v>
      </c>
      <c r="F76">
        <v>84</v>
      </c>
      <c r="I76" t="s">
        <v>26</v>
      </c>
      <c r="J76">
        <v>0.29476768852182078</v>
      </c>
      <c r="K76">
        <v>1.639466894188027</v>
      </c>
      <c r="L76" s="12">
        <v>0.23490370526663451</v>
      </c>
    </row>
    <row r="77" spans="1:12" x14ac:dyDescent="0.25">
      <c r="A77" s="5"/>
      <c r="B77" t="s">
        <v>17</v>
      </c>
      <c r="C77" t="s">
        <v>22</v>
      </c>
      <c r="E77">
        <v>0.17979484036352519</v>
      </c>
      <c r="F77">
        <v>84</v>
      </c>
      <c r="I77" t="s">
        <v>24</v>
      </c>
      <c r="J77">
        <v>0.58430840052579447</v>
      </c>
      <c r="K77">
        <v>3.249861894503689</v>
      </c>
      <c r="L77" s="12">
        <v>4.6869028588073514E-3</v>
      </c>
    </row>
    <row r="78" spans="1:12" x14ac:dyDescent="0.25">
      <c r="A78" s="5"/>
      <c r="B78" t="s">
        <v>17</v>
      </c>
      <c r="C78" t="s">
        <v>22</v>
      </c>
      <c r="E78">
        <v>0.17979484036352519</v>
      </c>
      <c r="F78">
        <v>84</v>
      </c>
      <c r="I78" t="s">
        <v>25</v>
      </c>
      <c r="J78">
        <v>1.0443616989183631</v>
      </c>
      <c r="K78">
        <v>5.8086299740681069</v>
      </c>
      <c r="L78" s="14">
        <v>3.2687944317988382E-7</v>
      </c>
    </row>
    <row r="79" spans="1:12" x14ac:dyDescent="0.25">
      <c r="A79" s="8"/>
      <c r="B79" s="9" t="s">
        <v>17</v>
      </c>
      <c r="C79" s="9" t="s">
        <v>22</v>
      </c>
      <c r="D79" s="9"/>
      <c r="E79" s="9">
        <v>0.17979484036352519</v>
      </c>
      <c r="F79" s="9">
        <v>84</v>
      </c>
      <c r="G79" s="9"/>
      <c r="H79" s="9"/>
      <c r="I79" s="9" t="s">
        <v>26</v>
      </c>
      <c r="J79" s="9">
        <v>0.46005329839256842</v>
      </c>
      <c r="K79" s="9">
        <v>2.558768079564417</v>
      </c>
      <c r="L79" s="13">
        <v>3.2613369336379927E-2</v>
      </c>
    </row>
    <row r="80" spans="1:12" x14ac:dyDescent="0.25">
      <c r="A80" s="2"/>
      <c r="B80" s="3" t="s">
        <v>13</v>
      </c>
      <c r="C80" s="3" t="s">
        <v>23</v>
      </c>
      <c r="D80" s="3"/>
      <c r="E80" s="3">
        <v>0.17979484036352519</v>
      </c>
      <c r="F80" s="3">
        <v>84</v>
      </c>
      <c r="G80" s="3"/>
      <c r="H80" s="3"/>
      <c r="I80" s="3" t="s">
        <v>24</v>
      </c>
      <c r="J80" s="3">
        <v>1.709443335930072E-2</v>
      </c>
      <c r="K80" s="3">
        <v>9.5077441180946437E-2</v>
      </c>
      <c r="L80" s="11">
        <v>0.99502893124070502</v>
      </c>
    </row>
    <row r="81" spans="1:12" x14ac:dyDescent="0.25">
      <c r="A81" s="5"/>
      <c r="B81" t="s">
        <v>13</v>
      </c>
      <c r="C81" t="s">
        <v>23</v>
      </c>
      <c r="E81">
        <v>0.17979484036352519</v>
      </c>
      <c r="F81">
        <v>84</v>
      </c>
      <c r="I81" t="s">
        <v>25</v>
      </c>
      <c r="J81">
        <v>-1.680711831637938E-2</v>
      </c>
      <c r="K81">
        <v>-9.3479425118080398E-2</v>
      </c>
      <c r="L81" s="12">
        <v>0.99519421822342324</v>
      </c>
    </row>
    <row r="82" spans="1:12" x14ac:dyDescent="0.25">
      <c r="A82" s="8"/>
      <c r="B82" s="9" t="s">
        <v>13</v>
      </c>
      <c r="C82" s="9" t="s">
        <v>23</v>
      </c>
      <c r="D82" s="9"/>
      <c r="E82" s="9">
        <v>0.17979484036352519</v>
      </c>
      <c r="F82" s="9">
        <v>84</v>
      </c>
      <c r="G82" s="9"/>
      <c r="H82" s="9"/>
      <c r="I82" s="9" t="s">
        <v>26</v>
      </c>
      <c r="J82" s="9">
        <v>-3.3901551675680097E-2</v>
      </c>
      <c r="K82" s="9">
        <v>-0.18855686629902679</v>
      </c>
      <c r="L82" s="13">
        <v>0.98059504861460889</v>
      </c>
    </row>
    <row r="83" spans="1:12" x14ac:dyDescent="0.25">
      <c r="A83" s="2"/>
      <c r="B83" s="3" t="s">
        <v>17</v>
      </c>
      <c r="C83" s="3" t="s">
        <v>23</v>
      </c>
      <c r="D83" s="3"/>
      <c r="E83" s="3">
        <v>0.17979484036352519</v>
      </c>
      <c r="F83" s="3">
        <v>84</v>
      </c>
      <c r="G83" s="3"/>
      <c r="H83" s="3"/>
      <c r="I83" s="3" t="s">
        <v>24</v>
      </c>
      <c r="J83" s="3">
        <v>0.23180161405732511</v>
      </c>
      <c r="K83" s="3">
        <v>1.289256207734593</v>
      </c>
      <c r="L83" s="11">
        <v>0.40516345792524261</v>
      </c>
    </row>
    <row r="84" spans="1:12" x14ac:dyDescent="0.25">
      <c r="A84" s="5"/>
      <c r="B84" t="s">
        <v>17</v>
      </c>
      <c r="C84" t="s">
        <v>23</v>
      </c>
      <c r="E84">
        <v>0.17979484036352511</v>
      </c>
      <c r="F84">
        <v>84</v>
      </c>
      <c r="I84" t="s">
        <v>25</v>
      </c>
      <c r="J84">
        <v>4.7067510857987438E-2</v>
      </c>
      <c r="K84">
        <v>0.26178454711393379</v>
      </c>
      <c r="L84" s="12">
        <v>0.96294341242649806</v>
      </c>
    </row>
    <row r="85" spans="1:12" x14ac:dyDescent="0.25">
      <c r="A85" s="8"/>
      <c r="B85" s="9" t="s">
        <v>17</v>
      </c>
      <c r="C85" s="9" t="s">
        <v>23</v>
      </c>
      <c r="D85" s="9"/>
      <c r="E85" s="9">
        <v>0.17979484036352511</v>
      </c>
      <c r="F85" s="9">
        <v>84</v>
      </c>
      <c r="G85" s="9"/>
      <c r="H85" s="9"/>
      <c r="I85" s="9" t="s">
        <v>26</v>
      </c>
      <c r="J85" s="9">
        <v>-0.18473410319933761</v>
      </c>
      <c r="K85" s="9">
        <v>-1.02747166062066</v>
      </c>
      <c r="L85" s="13">
        <v>0.56171261154047691</v>
      </c>
    </row>
    <row r="86" spans="1:12" x14ac:dyDescent="0.25">
      <c r="A86" s="2" t="s">
        <v>12</v>
      </c>
      <c r="B86" s="3"/>
      <c r="C86" s="3" t="s">
        <v>14</v>
      </c>
      <c r="D86" s="3"/>
      <c r="E86" s="3">
        <v>0.17979484036352511</v>
      </c>
      <c r="F86" s="3">
        <v>84</v>
      </c>
      <c r="G86" s="3"/>
      <c r="H86" s="3"/>
      <c r="I86" s="3" t="s">
        <v>27</v>
      </c>
      <c r="J86" s="3">
        <v>0.91227516618218074</v>
      </c>
      <c r="K86" s="3">
        <v>5.0739785654452714</v>
      </c>
      <c r="L86" s="18">
        <v>2.299880923876404E-6</v>
      </c>
    </row>
    <row r="87" spans="1:12" x14ac:dyDescent="0.25">
      <c r="A87" s="5" t="s">
        <v>15</v>
      </c>
      <c r="C87" t="s">
        <v>14</v>
      </c>
      <c r="E87">
        <v>0.17979484036352539</v>
      </c>
      <c r="F87">
        <v>84</v>
      </c>
      <c r="I87" t="s">
        <v>27</v>
      </c>
      <c r="J87">
        <v>1.2044525356855811</v>
      </c>
      <c r="K87">
        <v>6.6990383775769677</v>
      </c>
      <c r="L87" s="14">
        <v>2.243533908608675E-9</v>
      </c>
    </row>
    <row r="88" spans="1:12" x14ac:dyDescent="0.25">
      <c r="A88" s="8" t="s">
        <v>16</v>
      </c>
      <c r="B88" s="9"/>
      <c r="C88" s="9" t="s">
        <v>14</v>
      </c>
      <c r="D88" s="9"/>
      <c r="E88" s="9">
        <v>0.17979484036352519</v>
      </c>
      <c r="F88" s="9">
        <v>84</v>
      </c>
      <c r="G88" s="9"/>
      <c r="H88" s="9"/>
      <c r="I88" s="9" t="s">
        <v>27</v>
      </c>
      <c r="J88" s="9">
        <v>1.401100868436866</v>
      </c>
      <c r="K88" s="9">
        <v>7.7927757304046947</v>
      </c>
      <c r="L88" s="19">
        <v>1.5738534719036479E-11</v>
      </c>
    </row>
    <row r="89" spans="1:12" x14ac:dyDescent="0.25">
      <c r="A89" s="2" t="s">
        <v>12</v>
      </c>
      <c r="B89" s="3"/>
      <c r="C89" s="3" t="s">
        <v>18</v>
      </c>
      <c r="D89" s="3"/>
      <c r="E89" s="3">
        <v>0.17979484036352519</v>
      </c>
      <c r="F89" s="3">
        <v>84</v>
      </c>
      <c r="G89" s="3"/>
      <c r="H89" s="3"/>
      <c r="I89" s="3" t="s">
        <v>27</v>
      </c>
      <c r="J89" s="3">
        <v>-0.1832179700509485</v>
      </c>
      <c r="K89" s="3">
        <v>-1.0190390874426769</v>
      </c>
      <c r="L89" s="11">
        <v>0.31111046440128542</v>
      </c>
    </row>
    <row r="90" spans="1:12" x14ac:dyDescent="0.25">
      <c r="A90" s="5" t="s">
        <v>15</v>
      </c>
      <c r="C90" t="s">
        <v>18</v>
      </c>
      <c r="E90">
        <v>0.17979484036352519</v>
      </c>
      <c r="F90">
        <v>84</v>
      </c>
      <c r="I90" t="s">
        <v>27</v>
      </c>
      <c r="J90">
        <v>0.38940547717372892</v>
      </c>
      <c r="K90">
        <v>2.1658323252569112</v>
      </c>
      <c r="L90" s="12">
        <v>3.3158646202686153E-2</v>
      </c>
    </row>
    <row r="91" spans="1:12" x14ac:dyDescent="0.25">
      <c r="A91" s="8" t="s">
        <v>16</v>
      </c>
      <c r="B91" s="9"/>
      <c r="C91" s="9" t="s">
        <v>18</v>
      </c>
      <c r="D91" s="9"/>
      <c r="E91" s="9">
        <v>0.17979484036352519</v>
      </c>
      <c r="F91" s="9">
        <v>84</v>
      </c>
      <c r="G91" s="9"/>
      <c r="H91" s="9"/>
      <c r="I91" s="9" t="s">
        <v>27</v>
      </c>
      <c r="J91" s="9">
        <v>0.31364130965734571</v>
      </c>
      <c r="K91" s="9">
        <v>1.7444399907316459</v>
      </c>
      <c r="L91" s="13">
        <v>8.4740146156756666E-2</v>
      </c>
    </row>
    <row r="92" spans="1:12" x14ac:dyDescent="0.25">
      <c r="A92" s="2" t="s">
        <v>12</v>
      </c>
      <c r="B92" s="3"/>
      <c r="C92" s="3" t="s">
        <v>19</v>
      </c>
      <c r="D92" s="3"/>
      <c r="E92" s="3">
        <v>0.17979484036352519</v>
      </c>
      <c r="F92" s="3">
        <v>84</v>
      </c>
      <c r="G92" s="3"/>
      <c r="H92" s="3"/>
      <c r="I92" s="3" t="s">
        <v>27</v>
      </c>
      <c r="J92" s="3">
        <v>1.230880257245841</v>
      </c>
      <c r="K92" s="3">
        <v>6.8460265865090362</v>
      </c>
      <c r="L92" s="18">
        <v>1.16296822980446E-9</v>
      </c>
    </row>
    <row r="93" spans="1:12" x14ac:dyDescent="0.25">
      <c r="A93" t="s">
        <v>15</v>
      </c>
      <c r="C93" t="s">
        <v>19</v>
      </c>
      <c r="E93">
        <v>0.17979484036352511</v>
      </c>
      <c r="F93">
        <v>84</v>
      </c>
      <c r="I93" t="s">
        <v>27</v>
      </c>
      <c r="J93">
        <v>1.1685708772750221</v>
      </c>
      <c r="K93">
        <v>6.499468365790154</v>
      </c>
      <c r="L93" s="14">
        <v>5.4414384903423592E-9</v>
      </c>
    </row>
    <row r="94" spans="1:12" x14ac:dyDescent="0.25">
      <c r="A94" s="9" t="s">
        <v>16</v>
      </c>
      <c r="B94" s="9"/>
      <c r="C94" s="9" t="s">
        <v>19</v>
      </c>
      <c r="D94" s="9"/>
      <c r="E94" s="9">
        <v>0.17979484036352519</v>
      </c>
      <c r="F94" s="9">
        <v>84</v>
      </c>
      <c r="G94" s="9"/>
      <c r="H94" s="9"/>
      <c r="I94" s="9" t="s">
        <v>27</v>
      </c>
      <c r="J94" s="9">
        <v>1.127185661112166</v>
      </c>
      <c r="K94" s="9">
        <v>6.2692881443823536</v>
      </c>
      <c r="L94" s="19">
        <v>1.4971494129373831E-8</v>
      </c>
    </row>
    <row r="95" spans="1:12" x14ac:dyDescent="0.25">
      <c r="A95" s="5" t="s">
        <v>12</v>
      </c>
      <c r="C95" t="s">
        <v>20</v>
      </c>
      <c r="E95">
        <v>0.17979484036352519</v>
      </c>
      <c r="F95">
        <v>84</v>
      </c>
      <c r="I95" t="s">
        <v>27</v>
      </c>
      <c r="J95">
        <v>0.66647893347778386</v>
      </c>
      <c r="K95">
        <v>3.7068857600709642</v>
      </c>
      <c r="L95" s="11">
        <v>3.7520512931203432E-4</v>
      </c>
    </row>
    <row r="96" spans="1:12" x14ac:dyDescent="0.25">
      <c r="A96" s="5" t="s">
        <v>15</v>
      </c>
      <c r="C96" t="s">
        <v>20</v>
      </c>
      <c r="E96">
        <v>0.17979484036352519</v>
      </c>
      <c r="F96">
        <v>84</v>
      </c>
      <c r="I96" t="s">
        <v>27</v>
      </c>
      <c r="J96">
        <v>0.92798677155177645</v>
      </c>
      <c r="K96">
        <v>5.1613648627262618</v>
      </c>
      <c r="L96" s="14">
        <v>1.616097499754379E-6</v>
      </c>
    </row>
    <row r="97" spans="1:12" x14ac:dyDescent="0.25">
      <c r="A97" s="8" t="s">
        <v>16</v>
      </c>
      <c r="B97" s="9"/>
      <c r="C97" s="9" t="s">
        <v>20</v>
      </c>
      <c r="D97" s="9"/>
      <c r="E97" s="9">
        <v>0.17979484036352519</v>
      </c>
      <c r="F97" s="9">
        <v>84</v>
      </c>
      <c r="G97" s="9"/>
      <c r="H97" s="9"/>
      <c r="I97" s="9" t="s">
        <v>27</v>
      </c>
      <c r="J97" s="9">
        <v>2.3838105329166321</v>
      </c>
      <c r="K97" s="9">
        <v>13.258503570496419</v>
      </c>
      <c r="L97" s="19">
        <v>2.671011552867953E-22</v>
      </c>
    </row>
    <row r="98" spans="1:12" x14ac:dyDescent="0.25">
      <c r="A98" s="5" t="s">
        <v>12</v>
      </c>
      <c r="B98" s="6"/>
      <c r="C98" s="6" t="s">
        <v>21</v>
      </c>
      <c r="D98" s="6"/>
      <c r="E98" s="6">
        <v>0.17979484036352519</v>
      </c>
      <c r="F98" s="6">
        <v>84</v>
      </c>
      <c r="G98" s="6"/>
      <c r="H98" s="6"/>
      <c r="I98" s="6" t="s">
        <v>27</v>
      </c>
      <c r="J98" s="6">
        <v>1.315941870116887</v>
      </c>
      <c r="K98" s="6">
        <v>7.3191303346425221</v>
      </c>
      <c r="L98" s="18">
        <v>1.3724369825592031E-10</v>
      </c>
    </row>
    <row r="99" spans="1:12" x14ac:dyDescent="0.25">
      <c r="A99" s="5" t="s">
        <v>15</v>
      </c>
      <c r="B99" s="6"/>
      <c r="C99" s="6" t="s">
        <v>21</v>
      </c>
      <c r="D99" s="6"/>
      <c r="E99" s="6">
        <v>0.1797948403635253</v>
      </c>
      <c r="F99" s="6">
        <v>84</v>
      </c>
      <c r="G99" s="6"/>
      <c r="H99" s="6"/>
      <c r="I99" s="6" t="s">
        <v>27</v>
      </c>
      <c r="J99" s="6">
        <v>1.484772481098952</v>
      </c>
      <c r="K99" s="6">
        <v>8.2581484435087606</v>
      </c>
      <c r="L99" s="14">
        <v>1.8428235352947192E-12</v>
      </c>
    </row>
    <row r="100" spans="1:12" x14ac:dyDescent="0.25">
      <c r="A100" s="5" t="s">
        <v>16</v>
      </c>
      <c r="B100" s="6"/>
      <c r="C100" s="6" t="s">
        <v>21</v>
      </c>
      <c r="D100" s="6"/>
      <c r="E100" s="6">
        <v>0.17979484036352519</v>
      </c>
      <c r="F100" s="6">
        <v>84</v>
      </c>
      <c r="G100" s="6"/>
      <c r="H100" s="6"/>
      <c r="I100" s="6" t="s">
        <v>27</v>
      </c>
      <c r="J100" s="6">
        <v>1.946909815916525</v>
      </c>
      <c r="K100" s="6">
        <v>10.82850771457117</v>
      </c>
      <c r="L100" s="19">
        <v>1.3016481646279491E-17</v>
      </c>
    </row>
    <row r="101" spans="1:12" x14ac:dyDescent="0.25">
      <c r="A101" s="2" t="s">
        <v>12</v>
      </c>
      <c r="B101" s="3"/>
      <c r="C101" s="3" t="s">
        <v>22</v>
      </c>
      <c r="D101" s="3"/>
      <c r="E101" s="3">
        <v>0.17979484036352519</v>
      </c>
      <c r="F101" s="3">
        <v>84</v>
      </c>
      <c r="G101" s="3"/>
      <c r="H101" s="3"/>
      <c r="I101" s="3" t="s">
        <v>27</v>
      </c>
      <c r="J101" s="3">
        <v>1.0036504802311941</v>
      </c>
      <c r="K101" s="3">
        <v>5.5821984557617119</v>
      </c>
      <c r="L101" s="18">
        <v>2.8481595754885811E-7</v>
      </c>
    </row>
    <row r="102" spans="1:12" x14ac:dyDescent="0.25">
      <c r="A102" s="5" t="s">
        <v>15</v>
      </c>
      <c r="B102" s="6"/>
      <c r="C102" s="6" t="s">
        <v>22</v>
      </c>
      <c r="D102" s="6"/>
      <c r="E102" s="6">
        <v>0.17979484036352519</v>
      </c>
      <c r="F102" s="6">
        <v>84</v>
      </c>
      <c r="G102" s="6"/>
      <c r="H102" s="6"/>
      <c r="I102" s="6" t="s">
        <v>27</v>
      </c>
      <c r="J102" s="6">
        <v>1.72388204682497</v>
      </c>
      <c r="K102" s="6">
        <v>9.5880507101286732</v>
      </c>
      <c r="L102" s="14">
        <v>3.8933874285423361E-15</v>
      </c>
    </row>
    <row r="103" spans="1:12" x14ac:dyDescent="0.25">
      <c r="A103" s="8" t="s">
        <v>16</v>
      </c>
      <c r="B103" s="9"/>
      <c r="C103" s="9" t="s">
        <v>22</v>
      </c>
      <c r="D103" s="9"/>
      <c r="E103" s="9">
        <v>0.17979484036352519</v>
      </c>
      <c r="F103" s="9">
        <v>84</v>
      </c>
      <c r="G103" s="9"/>
      <c r="H103" s="9"/>
      <c r="I103" s="9" t="s">
        <v>27</v>
      </c>
      <c r="J103" s="9">
        <v>1.889167656695717</v>
      </c>
      <c r="K103" s="9">
        <v>10.507351895505071</v>
      </c>
      <c r="L103" s="19">
        <v>5.6451445341012942E-17</v>
      </c>
    </row>
    <row r="104" spans="1:12" x14ac:dyDescent="0.25">
      <c r="A104" s="5" t="s">
        <v>12</v>
      </c>
      <c r="B104" s="6"/>
      <c r="C104" s="6" t="s">
        <v>23</v>
      </c>
      <c r="D104" s="6"/>
      <c r="E104" s="6">
        <v>0.17979484036352519</v>
      </c>
      <c r="F104" s="6">
        <v>84</v>
      </c>
      <c r="G104" s="6"/>
      <c r="H104" s="6"/>
      <c r="I104" s="6" t="s">
        <v>27</v>
      </c>
      <c r="J104" s="6">
        <v>0.30477650581108212</v>
      </c>
      <c r="K104" s="6">
        <v>1.695134883708886</v>
      </c>
      <c r="L104" s="11">
        <v>9.375394935754755E-2</v>
      </c>
    </row>
    <row r="105" spans="1:12" x14ac:dyDescent="0.25">
      <c r="A105" s="5" t="s">
        <v>15</v>
      </c>
      <c r="B105" s="6"/>
      <c r="C105" s="6" t="s">
        <v>23</v>
      </c>
      <c r="D105" s="6"/>
      <c r="E105" s="6">
        <v>0.17979484036352519</v>
      </c>
      <c r="F105" s="6">
        <v>84</v>
      </c>
      <c r="G105" s="6"/>
      <c r="H105" s="6"/>
      <c r="I105" s="6" t="s">
        <v>27</v>
      </c>
      <c r="J105" s="6">
        <v>0.51948368650910637</v>
      </c>
      <c r="K105" s="6">
        <v>2.8893136502625318</v>
      </c>
      <c r="L105" s="12">
        <v>4.910708362819682E-3</v>
      </c>
    </row>
    <row r="106" spans="1:12" x14ac:dyDescent="0.25">
      <c r="A106" s="8" t="s">
        <v>16</v>
      </c>
      <c r="B106" s="9"/>
      <c r="C106" s="9" t="s">
        <v>23</v>
      </c>
      <c r="D106" s="9"/>
      <c r="E106" s="9">
        <v>0.1797948403635253</v>
      </c>
      <c r="F106" s="9">
        <v>84</v>
      </c>
      <c r="G106" s="9"/>
      <c r="H106" s="9"/>
      <c r="I106" s="9" t="s">
        <v>27</v>
      </c>
      <c r="J106" s="9">
        <v>0.36865113498544888</v>
      </c>
      <c r="K106" s="9">
        <v>2.050398855940899</v>
      </c>
      <c r="L106" s="13">
        <v>4.3443351919450049E-2</v>
      </c>
    </row>
  </sheetData>
  <sortState xmlns:xlrd2="http://schemas.microsoft.com/office/spreadsheetml/2017/richdata2" ref="A2:L43">
    <sortCondition ref="C2:C43"/>
  </sortState>
  <conditionalFormatting sqref="L44:L103">
    <cfRule type="cellIs" dxfId="3" priority="3" operator="lessThan">
      <formula>0.05</formula>
    </cfRule>
    <cfRule type="cellIs" dxfId="2" priority="4" operator="between">
      <formula>0.05</formula>
      <formula>0.1</formula>
    </cfRule>
  </conditionalFormatting>
  <conditionalFormatting sqref="L104:L106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</cp:lastModifiedBy>
  <dcterms:created xsi:type="dcterms:W3CDTF">2023-06-12T08:31:52Z</dcterms:created>
  <dcterms:modified xsi:type="dcterms:W3CDTF">2023-06-12T10:16:39Z</dcterms:modified>
</cp:coreProperties>
</file>