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88" windowWidth="21852" windowHeight="867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<sst xmlns="http://schemas.openxmlformats.org/spreadsheetml/2006/main" count="199" uniqueCount="40">
  <si>
    <t>bourse</t>
  </si>
  <si>
    <t>set</t>
  </si>
  <si>
    <t>trader</t>
  </si>
  <si>
    <t>random</t>
  </si>
  <si>
    <t>debut</t>
  </si>
  <si>
    <t>4-1-2010</t>
  </si>
  <si>
    <t>fin</t>
  </si>
  <si>
    <t>3-2-2010</t>
  </si>
  <si>
    <t>5-3-2010</t>
  </si>
  <si>
    <t>6-5-2010</t>
  </si>
  <si>
    <t>6-9-2010</t>
  </si>
  <si>
    <t>11-5-2011</t>
  </si>
  <si>
    <t>14-9-2012</t>
  </si>
  <si>
    <t>29-4-2015</t>
  </si>
  <si>
    <t>nb pj</t>
  </si>
  <si>
    <t>%GAIN</t>
  </si>
  <si>
    <t>GAIN</t>
  </si>
  <si>
    <t>NBRE_GET_ACTIONS_DISPO_AUJ</t>
  </si>
  <si>
    <t>NBRE_GET_PRIX_ACTION_DATE</t>
  </si>
  <si>
    <t>NBRE_TX</t>
  </si>
  <si>
    <t>NBRE_TX_ACHAT</t>
  </si>
  <si>
    <t>NBRE_TX_VENTE</t>
  </si>
  <si>
    <t>SOLDE_DEPART</t>
  </si>
  <si>
    <t>SOLDE_FIN</t>
  </si>
  <si>
    <t>TEMPS_GET_ACTIONS_DISPO_AUJ_µs</t>
  </si>
  <si>
    <t>TEMPS_GET_PRIX_ACTION_DATE_µs</t>
  </si>
  <si>
    <t>TEMPS_TX_µs</t>
  </si>
  <si>
    <t>vector</t>
  </si>
  <si>
    <t>date ummap</t>
  </si>
  <si>
    <t>date mmap</t>
  </si>
  <si>
    <t>impact hashage</t>
  </si>
  <si>
    <t>hash string ym</t>
  </si>
  <si>
    <t>hash y+m</t>
  </si>
  <si>
    <t>hash string date</t>
  </si>
  <si>
    <t>hash date to int</t>
  </si>
  <si>
    <t>hash or fields</t>
  </si>
  <si>
    <t>TEMPS_GET_ACTIONS_DISPO_AUJ_ns</t>
  </si>
  <si>
    <t>TEMPS_GET_PRIX_ACTION_DATE_ns</t>
  </si>
  <si>
    <t>TEMPS_TX_ns</t>
  </si>
  <si>
    <t>TITRE_NON_CONVERTIBLE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</si>
</sst>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temps de réponses moyens echelle logarithmique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prix_action_jour_set</c:v>
          </c:tx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val>
            <c:numRef>
              <c:f>Sheet1!$B$16:$H$16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prix_action_jour_vector</c:v>
          </c:tx>
          <c:spPr>
            <a:ln w="28575" cmpd="sng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val>
            <c:numRef>
              <c:f>Sheet1!$B$34:$H$34</c:f>
              <c:numCache>
                <c:formatCode>General</c:formatCode>
                <c:ptCount val="7"/>
                <c:pt idx="0">
                  <c:v>739008</c:v>
                </c:pt>
                <c:pt idx="1">
                  <c:v>1067982</c:v>
                </c:pt>
                <c:pt idx="2">
                  <c:v>2631602</c:v>
                </c:pt>
                <c:pt idx="3">
                  <c:v>5502571</c:v>
                </c:pt>
                <c:pt idx="4">
                  <c:v>12854248</c:v>
                </c:pt>
                <c:pt idx="5">
                  <c:v>24451961</c:v>
                </c:pt>
                <c:pt idx="6">
                  <c:v>43018383</c:v>
                </c:pt>
              </c:numCache>
            </c:numRef>
          </c:val>
        </c:ser>
        <c:ser>
          <c:idx val="2"/>
          <c:order val="2"/>
          <c:tx>
            <c:v>actions_dispo_auj_set</c:v>
          </c:tx>
          <c:spPr>
            <a:ln w="28575" cmpd="sng">
              <a:solidFill>
                <a:srgbClr val="579D1C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579D1C">
                  <a:alpha val="100000"/>
                </a:srgbClr>
              </a:solidFill>
              <a:ln cmpd="sng">
                <a:solidFill>
                  <a:srgbClr val="579D1C">
                    <a:alpha val="100000"/>
                  </a:srgbClr>
                </a:solidFill>
              </a:ln>
            </c:spPr>
          </c:marker>
          <c:val>
            <c:numRef>
              <c:f>Sheet1!$B$15:$H$15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53281</c:v>
                </c:pt>
                <c:pt idx="6">
                  <c:v>27636</c:v>
                </c:pt>
              </c:numCache>
            </c:numRef>
          </c:val>
        </c:ser>
        <c:ser>
          <c:idx val="3"/>
          <c:order val="3"/>
          <c:tx>
            <c:v>actions_dispo_auj_vector</c:v>
          </c:tx>
          <c:spPr>
            <a:ln w="28575" cmpd="sng">
              <a:solidFill>
                <a:srgbClr val="FFD32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D320">
                  <a:alpha val="100000"/>
                </a:srgbClr>
              </a:solidFill>
              <a:ln cmpd="sng">
                <a:solidFill>
                  <a:srgbClr val="FFD320">
                    <a:alpha val="100000"/>
                  </a:srgbClr>
                </a:solidFill>
              </a:ln>
            </c:spPr>
          </c:marker>
          <c:val>
            <c:numRef>
              <c:f>Sheet1!$B$33:$H$33</c:f>
              <c:numCache>
                <c:formatCode>General</c:formatCode>
                <c:ptCount val="7"/>
                <c:pt idx="0">
                  <c:v>6078</c:v>
                </c:pt>
                <c:pt idx="1">
                  <c:v>317478</c:v>
                </c:pt>
                <c:pt idx="2">
                  <c:v>8018</c:v>
                </c:pt>
                <c:pt idx="3">
                  <c:v>1598412</c:v>
                </c:pt>
                <c:pt idx="4">
                  <c:v>3150727</c:v>
                </c:pt>
                <c:pt idx="5">
                  <c:v>6352359</c:v>
                </c:pt>
                <c:pt idx="6">
                  <c:v>12483155</c:v>
                </c:pt>
              </c:numCache>
            </c:numRef>
          </c:val>
        </c:ser>
        <c:marker val="1"/>
        <c:axId val="39515264"/>
        <c:axId val="39517568"/>
      </c:lineChart>
      <c:catAx>
        <c:axId val="395152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i="0">
                    <a:solidFill>
                      <a:srgbClr val="000000"/>
                    </a:solidFill>
                    <a:latin typeface="Arial"/>
                  </a:rPr>
                  <a:t>nb pj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9517568"/>
        <c:crosses val="autoZero"/>
        <c:lblAlgn val="ctr"/>
        <c:lblOffset val="100"/>
      </c:catAx>
      <c:valAx>
        <c:axId val="395175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i="0">
                    <a:solidFill>
                      <a:srgbClr val="000000"/>
                    </a:solidFill>
                    <a:latin typeface="Arial"/>
                  </a:rPr>
                  <a:t>time</a:t>
                </a:r>
              </a:p>
            </c:rich>
          </c:tx>
          <c:layout/>
        </c:title>
        <c:numFmt formatCode="General" sourceLinked="1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951526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fr-FR"/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temps de réponses moyens echelle normale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prix_action_jour_set</c:v>
          </c:tx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val>
            <c:numRef>
              <c:f>Sheet1!$B$16:$H$16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prix_action_jour_vector</c:v>
          </c:tx>
          <c:spPr>
            <a:ln w="28575" cmpd="sng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val>
            <c:numRef>
              <c:f>Sheet1!$B$34:$H$34</c:f>
              <c:numCache>
                <c:formatCode>General</c:formatCode>
                <c:ptCount val="7"/>
                <c:pt idx="0">
                  <c:v>739008</c:v>
                </c:pt>
                <c:pt idx="1">
                  <c:v>1067982</c:v>
                </c:pt>
                <c:pt idx="2">
                  <c:v>2631602</c:v>
                </c:pt>
                <c:pt idx="3">
                  <c:v>5502571</c:v>
                </c:pt>
                <c:pt idx="4">
                  <c:v>12854248</c:v>
                </c:pt>
                <c:pt idx="5">
                  <c:v>24451961</c:v>
                </c:pt>
                <c:pt idx="6">
                  <c:v>43018383</c:v>
                </c:pt>
              </c:numCache>
            </c:numRef>
          </c:val>
        </c:ser>
        <c:ser>
          <c:idx val="2"/>
          <c:order val="2"/>
          <c:tx>
            <c:v>actions_dispo_auj_set</c:v>
          </c:tx>
          <c:spPr>
            <a:ln w="28575" cmpd="sng">
              <a:solidFill>
                <a:srgbClr val="579D1C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579D1C">
                  <a:alpha val="100000"/>
                </a:srgbClr>
              </a:solidFill>
              <a:ln cmpd="sng">
                <a:solidFill>
                  <a:srgbClr val="579D1C">
                    <a:alpha val="100000"/>
                  </a:srgbClr>
                </a:solidFill>
              </a:ln>
            </c:spPr>
          </c:marker>
          <c:val>
            <c:numRef>
              <c:f>Sheet1!$B$15:$H$15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53281</c:v>
                </c:pt>
                <c:pt idx="6">
                  <c:v>27636</c:v>
                </c:pt>
              </c:numCache>
            </c:numRef>
          </c:val>
        </c:ser>
        <c:ser>
          <c:idx val="3"/>
          <c:order val="3"/>
          <c:tx>
            <c:v>actions_dispo_auj_vector</c:v>
          </c:tx>
          <c:spPr>
            <a:ln w="28575" cmpd="sng">
              <a:solidFill>
                <a:srgbClr val="FFD32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D320">
                  <a:alpha val="100000"/>
                </a:srgbClr>
              </a:solidFill>
              <a:ln cmpd="sng">
                <a:solidFill>
                  <a:srgbClr val="FFD320">
                    <a:alpha val="100000"/>
                  </a:srgbClr>
                </a:solidFill>
              </a:ln>
            </c:spPr>
          </c:marker>
          <c:val>
            <c:numRef>
              <c:f>Sheet1!$B$33:$H$33</c:f>
              <c:numCache>
                <c:formatCode>General</c:formatCode>
                <c:ptCount val="7"/>
                <c:pt idx="0">
                  <c:v>6078</c:v>
                </c:pt>
                <c:pt idx="1">
                  <c:v>317478</c:v>
                </c:pt>
                <c:pt idx="2">
                  <c:v>8018</c:v>
                </c:pt>
                <c:pt idx="3">
                  <c:v>1598412</c:v>
                </c:pt>
                <c:pt idx="4">
                  <c:v>3150727</c:v>
                </c:pt>
                <c:pt idx="5">
                  <c:v>6352359</c:v>
                </c:pt>
                <c:pt idx="6">
                  <c:v>12483155</c:v>
                </c:pt>
              </c:numCache>
            </c:numRef>
          </c:val>
        </c:ser>
        <c:marker val="1"/>
        <c:axId val="118340992"/>
        <c:axId val="119911936"/>
      </c:lineChart>
      <c:catAx>
        <c:axId val="1183409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i="0">
                    <a:solidFill>
                      <a:srgbClr val="000000"/>
                    </a:solidFill>
                    <a:latin typeface="Arial"/>
                  </a:rPr>
                  <a:t>nb pj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19911936"/>
        <c:crosses val="autoZero"/>
        <c:lblAlgn val="ctr"/>
        <c:lblOffset val="100"/>
      </c:catAx>
      <c:valAx>
        <c:axId val="1199119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i="0">
                    <a:solidFill>
                      <a:srgbClr val="000000"/>
                    </a:solidFill>
                    <a:latin typeface="Arial"/>
                  </a:rPr>
                  <a:t>time</a:t>
                </a:r>
              </a:p>
            </c:rich>
          </c:tx>
          <c:layout/>
        </c:title>
        <c:numFmt formatCode="General" sourceLinked="1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1834099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fr-FR"/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1</xdr:row>
      <xdr:rowOff>85725</xdr:rowOff>
    </xdr:from>
    <xdr:ext cx="7924800" cy="38576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27</xdr:row>
      <xdr:rowOff>47625</xdr:rowOff>
    </xdr:from>
    <xdr:ext cx="7924800" cy="38576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tabSelected="1" topLeftCell="A46" workbookViewId="0">
      <selection activeCell="F52" sqref="F52"/>
    </sheetView>
  </sheetViews>
  <sheetFormatPr baseColWidth="10" defaultColWidth="12.6640625" defaultRowHeight="15" customHeight="1"/>
  <cols>
    <col min="1" max="1" width="19.109375" customWidth="1"/>
    <col min="2" max="15" width="11.44140625" customWidth="1"/>
    <col min="16" max="26" width="8.6640625" customWidth="1"/>
  </cols>
  <sheetData>
    <row r="1" spans="1:8" ht="12.7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 ht="12.75" customHeight="1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ht="12.75" customHeight="1">
      <c r="A3" s="1" t="s">
        <v>4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</row>
    <row r="4" spans="1:8" ht="12.75" customHeight="1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</row>
    <row r="5" spans="1:8" ht="12.75" customHeight="1">
      <c r="A5" s="1" t="s">
        <v>14</v>
      </c>
      <c r="B5" s="1">
        <v>10000</v>
      </c>
      <c r="C5" s="1">
        <v>20000</v>
      </c>
      <c r="D5" s="1">
        <v>40000</v>
      </c>
      <c r="E5" s="1">
        <v>80000</v>
      </c>
      <c r="F5" s="1">
        <v>160000</v>
      </c>
      <c r="G5" s="1">
        <v>320000</v>
      </c>
      <c r="H5" s="1">
        <v>640000</v>
      </c>
    </row>
    <row r="6" spans="1:8" ht="12.75" customHeight="1">
      <c r="A6" s="1" t="s">
        <v>15</v>
      </c>
      <c r="B6" s="1">
        <v>-0.67</v>
      </c>
      <c r="C6" s="1">
        <v>1.0109999999999999</v>
      </c>
      <c r="D6" s="1">
        <v>-38.5</v>
      </c>
      <c r="E6" s="1">
        <v>-86.7</v>
      </c>
      <c r="F6" s="1">
        <v>-264</v>
      </c>
      <c r="G6" s="1">
        <v>-70.8</v>
      </c>
      <c r="H6" s="1">
        <v>-58</v>
      </c>
    </row>
    <row r="7" spans="1:8" ht="12.75" customHeight="1">
      <c r="A7" s="1" t="s">
        <v>16</v>
      </c>
      <c r="B7" s="1">
        <v>-67</v>
      </c>
      <c r="C7" s="1">
        <v>11</v>
      </c>
      <c r="D7" s="1">
        <v>-385</v>
      </c>
      <c r="E7" s="1">
        <v>-867</v>
      </c>
      <c r="F7" s="1">
        <v>-26.4</v>
      </c>
      <c r="G7" s="1">
        <v>-708</v>
      </c>
      <c r="H7" s="1">
        <v>-580</v>
      </c>
    </row>
    <row r="8" spans="1:8" ht="12.75" customHeight="1">
      <c r="A8" s="1" t="s">
        <v>17</v>
      </c>
      <c r="B8" s="1">
        <v>26</v>
      </c>
      <c r="C8" s="1">
        <v>58</v>
      </c>
      <c r="D8" s="1">
        <v>103</v>
      </c>
      <c r="E8" s="1">
        <v>206</v>
      </c>
      <c r="F8" s="1">
        <v>412</v>
      </c>
      <c r="G8" s="1">
        <v>822</v>
      </c>
      <c r="H8" s="1">
        <v>1647</v>
      </c>
    </row>
    <row r="9" spans="1:8" ht="12.75" customHeight="1">
      <c r="A9" s="1" t="s">
        <v>18</v>
      </c>
      <c r="B9" s="1">
        <v>36</v>
      </c>
      <c r="C9" s="1">
        <v>64</v>
      </c>
      <c r="D9" s="1">
        <v>172</v>
      </c>
      <c r="E9" s="1">
        <v>304</v>
      </c>
      <c r="F9" s="1">
        <v>644</v>
      </c>
      <c r="G9" s="1">
        <v>1137</v>
      </c>
      <c r="H9" s="1">
        <v>2261</v>
      </c>
    </row>
    <row r="10" spans="1:8" ht="12.75" customHeight="1">
      <c r="A10" s="1" t="s">
        <v>19</v>
      </c>
      <c r="B10" s="1">
        <v>32</v>
      </c>
      <c r="C10" s="1">
        <v>95</v>
      </c>
      <c r="D10" s="1">
        <v>163</v>
      </c>
      <c r="E10" s="1">
        <v>326</v>
      </c>
      <c r="F10" s="1">
        <v>412</v>
      </c>
      <c r="G10" s="1">
        <v>1173</v>
      </c>
      <c r="H10" s="1">
        <v>2318</v>
      </c>
    </row>
    <row r="11" spans="1:8" ht="12.75" customHeight="1">
      <c r="A11" s="1" t="s">
        <v>20</v>
      </c>
      <c r="B11" s="1">
        <v>10</v>
      </c>
      <c r="C11" s="1">
        <v>25</v>
      </c>
      <c r="D11" s="1">
        <v>49</v>
      </c>
      <c r="E11" s="1">
        <v>82</v>
      </c>
      <c r="F11" s="1">
        <v>166</v>
      </c>
      <c r="G11" s="1">
        <v>297</v>
      </c>
      <c r="H11" s="1">
        <v>573</v>
      </c>
    </row>
    <row r="12" spans="1:8" ht="12.75" customHeight="1">
      <c r="A12" s="1" t="s">
        <v>21</v>
      </c>
      <c r="B12" s="1">
        <v>16</v>
      </c>
      <c r="C12" s="1">
        <v>39</v>
      </c>
      <c r="D12" s="1">
        <v>74</v>
      </c>
      <c r="E12" s="1">
        <v>140</v>
      </c>
      <c r="F12" s="1">
        <v>312</v>
      </c>
      <c r="G12" s="1">
        <v>543</v>
      </c>
      <c r="H12" s="1">
        <v>1115</v>
      </c>
    </row>
    <row r="13" spans="1:8" ht="12.75" customHeight="1">
      <c r="A13" s="1" t="s">
        <v>22</v>
      </c>
      <c r="B13" s="1">
        <v>1000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</row>
    <row r="14" spans="1:8" ht="12.75" customHeight="1">
      <c r="A14" s="1" t="s">
        <v>23</v>
      </c>
      <c r="B14" s="1">
        <v>933</v>
      </c>
      <c r="C14" s="1">
        <v>1011</v>
      </c>
      <c r="D14" s="1">
        <v>615</v>
      </c>
      <c r="E14" s="1">
        <v>133</v>
      </c>
      <c r="F14" s="1">
        <v>736</v>
      </c>
      <c r="G14" s="1">
        <v>292</v>
      </c>
      <c r="H14" s="1">
        <v>420</v>
      </c>
    </row>
    <row r="15" spans="1:8" ht="12.75" customHeight="1">
      <c r="A15" s="1" t="s">
        <v>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53281</v>
      </c>
      <c r="H15" s="1">
        <v>27636</v>
      </c>
    </row>
    <row r="16" spans="1:8" ht="12.75" customHeight="1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ht="12.75" customHeight="1">
      <c r="A17" s="1" t="s">
        <v>26</v>
      </c>
      <c r="B17" s="1">
        <v>0</v>
      </c>
      <c r="C17" s="1">
        <v>13521</v>
      </c>
      <c r="D17" s="1">
        <v>31252</v>
      </c>
      <c r="E17" s="1">
        <v>15627</v>
      </c>
      <c r="F17" s="1">
        <v>62491</v>
      </c>
      <c r="G17" s="1">
        <v>31245</v>
      </c>
      <c r="H17" s="1">
        <v>118885</v>
      </c>
    </row>
    <row r="18" spans="1:8" ht="12.75" customHeight="1"/>
    <row r="19" spans="1:8" ht="12.75" customHeight="1">
      <c r="A19" s="1" t="s">
        <v>0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 s="1" t="s">
        <v>27</v>
      </c>
    </row>
    <row r="20" spans="1:8" ht="12.75" customHeight="1">
      <c r="A20" s="1" t="s">
        <v>2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</row>
    <row r="21" spans="1:8" ht="12.75" customHeight="1">
      <c r="A21" s="1" t="s">
        <v>4</v>
      </c>
      <c r="B21" s="1" t="s">
        <v>5</v>
      </c>
      <c r="C21" s="1" t="s">
        <v>5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</row>
    <row r="22" spans="1:8" ht="12.75" customHeight="1">
      <c r="A22" s="1" t="s">
        <v>6</v>
      </c>
      <c r="B22" s="1" t="s">
        <v>7</v>
      </c>
      <c r="C22" s="1" t="s">
        <v>8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13</v>
      </c>
    </row>
    <row r="23" spans="1:8" ht="12.75" customHeight="1">
      <c r="A23" s="1" t="s">
        <v>14</v>
      </c>
      <c r="B23" s="1">
        <v>10000</v>
      </c>
      <c r="C23" s="1">
        <v>20000</v>
      </c>
      <c r="D23" s="1">
        <v>40000</v>
      </c>
      <c r="E23" s="1">
        <v>80000</v>
      </c>
      <c r="F23" s="1">
        <v>160000</v>
      </c>
      <c r="G23" s="1">
        <v>320000</v>
      </c>
      <c r="H23" s="1">
        <v>640000</v>
      </c>
    </row>
    <row r="24" spans="1:8" ht="12.75" customHeight="1">
      <c r="A24" s="1" t="s">
        <v>15</v>
      </c>
      <c r="B24" s="1">
        <v>-77.7</v>
      </c>
      <c r="C24" s="1">
        <v>-98</v>
      </c>
      <c r="D24" s="1">
        <v>-92.4</v>
      </c>
      <c r="E24" s="1">
        <v>-98.4</v>
      </c>
      <c r="F24" s="1">
        <v>-94.3</v>
      </c>
      <c r="G24" s="1">
        <v>-57.2</v>
      </c>
      <c r="H24" s="1">
        <v>-96.9</v>
      </c>
    </row>
    <row r="25" spans="1:8" ht="12.75" customHeight="1">
      <c r="A25" s="1" t="s">
        <v>16</v>
      </c>
      <c r="B25" s="1">
        <v>-777</v>
      </c>
      <c r="C25" s="1">
        <v>-980</v>
      </c>
      <c r="D25" s="1">
        <v>-924</v>
      </c>
      <c r="E25" s="1">
        <v>-984</v>
      </c>
      <c r="F25" s="1">
        <v>-943</v>
      </c>
      <c r="G25" s="1">
        <v>-572</v>
      </c>
      <c r="H25" s="1">
        <v>-969</v>
      </c>
    </row>
    <row r="26" spans="1:8" ht="12.75" customHeight="1">
      <c r="A26" s="1" t="s">
        <v>17</v>
      </c>
      <c r="B26" s="1">
        <v>26</v>
      </c>
      <c r="C26" s="1">
        <v>51</v>
      </c>
      <c r="D26" s="1">
        <v>103</v>
      </c>
      <c r="E26" s="1">
        <v>206</v>
      </c>
      <c r="F26" s="1">
        <v>412</v>
      </c>
      <c r="G26" s="1">
        <v>822</v>
      </c>
      <c r="H26" s="1">
        <v>1617</v>
      </c>
    </row>
    <row r="27" spans="1:8" ht="12.75" customHeight="1">
      <c r="A27" s="1" t="s">
        <v>18</v>
      </c>
      <c r="B27" s="1">
        <v>36</v>
      </c>
      <c r="C27" s="1">
        <v>107</v>
      </c>
      <c r="D27" s="1">
        <v>142</v>
      </c>
      <c r="E27" s="1">
        <v>412</v>
      </c>
      <c r="F27" s="1">
        <v>658</v>
      </c>
      <c r="G27" s="1">
        <v>1259</v>
      </c>
      <c r="H27" s="1">
        <v>2247</v>
      </c>
    </row>
    <row r="28" spans="1:8" ht="12.75" customHeight="1">
      <c r="A28" s="1" t="s">
        <v>19</v>
      </c>
      <c r="B28" s="1">
        <v>34</v>
      </c>
      <c r="C28" s="1">
        <v>99</v>
      </c>
      <c r="D28" s="1">
        <v>141</v>
      </c>
      <c r="E28" s="1">
        <v>388</v>
      </c>
      <c r="F28" s="1">
        <v>649</v>
      </c>
      <c r="G28" s="1">
        <v>1268</v>
      </c>
      <c r="H28" s="1">
        <v>2272</v>
      </c>
    </row>
    <row r="29" spans="1:8" ht="12.75" customHeight="1">
      <c r="A29" s="1" t="s">
        <v>20</v>
      </c>
      <c r="B29" s="1">
        <v>11</v>
      </c>
      <c r="C29" s="1">
        <v>28</v>
      </c>
      <c r="D29" s="1">
        <v>40</v>
      </c>
      <c r="E29" s="1">
        <v>106</v>
      </c>
      <c r="F29" s="1">
        <v>174</v>
      </c>
      <c r="G29" s="1">
        <v>322</v>
      </c>
      <c r="H29" s="1">
        <v>581</v>
      </c>
    </row>
    <row r="30" spans="1:8" ht="12.75" customHeight="1">
      <c r="A30" s="1" t="s">
        <v>21</v>
      </c>
      <c r="B30" s="1">
        <v>14</v>
      </c>
      <c r="C30" s="1">
        <v>51</v>
      </c>
      <c r="D30" s="1">
        <v>62</v>
      </c>
      <c r="E30" s="1">
        <v>200</v>
      </c>
      <c r="F30" s="1">
        <v>310</v>
      </c>
      <c r="G30" s="1">
        <v>615</v>
      </c>
      <c r="H30" s="1">
        <v>11085</v>
      </c>
    </row>
    <row r="31" spans="1:8" ht="12.75" customHeight="1">
      <c r="A31" s="1" t="s">
        <v>22</v>
      </c>
      <c r="B31" s="1">
        <v>1000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</row>
    <row r="32" spans="1:8" ht="12.75" customHeight="1">
      <c r="A32" s="1" t="s">
        <v>23</v>
      </c>
      <c r="B32" s="1">
        <v>223</v>
      </c>
      <c r="C32" s="1">
        <v>20</v>
      </c>
      <c r="D32" s="1">
        <v>76</v>
      </c>
      <c r="E32" s="1">
        <v>16</v>
      </c>
      <c r="F32" s="1">
        <v>57</v>
      </c>
      <c r="G32" s="1">
        <v>428</v>
      </c>
      <c r="H32" s="1">
        <v>31</v>
      </c>
    </row>
    <row r="33" spans="1:8" ht="12.75" customHeight="1">
      <c r="A33" s="1" t="s">
        <v>24</v>
      </c>
      <c r="B33" s="1">
        <v>6078</v>
      </c>
      <c r="C33" s="1">
        <v>317478</v>
      </c>
      <c r="D33" s="1">
        <v>8018</v>
      </c>
      <c r="E33" s="1">
        <v>1598412</v>
      </c>
      <c r="F33" s="1">
        <v>3150727</v>
      </c>
      <c r="G33" s="1">
        <v>6352359</v>
      </c>
      <c r="H33" s="1">
        <v>12483155</v>
      </c>
    </row>
    <row r="34" spans="1:8" ht="12.75" customHeight="1">
      <c r="A34" s="1" t="s">
        <v>25</v>
      </c>
      <c r="B34" s="1">
        <v>739008</v>
      </c>
      <c r="C34" s="1">
        <v>1067982</v>
      </c>
      <c r="D34" s="1">
        <v>2631602</v>
      </c>
      <c r="E34" s="1">
        <v>5502571</v>
      </c>
      <c r="F34" s="1">
        <v>12854248</v>
      </c>
      <c r="G34" s="1">
        <v>24451961</v>
      </c>
      <c r="H34" s="1">
        <v>43018383</v>
      </c>
    </row>
    <row r="35" spans="1:8" ht="12.75" customHeight="1">
      <c r="A35" s="1" t="s">
        <v>26</v>
      </c>
      <c r="B35" s="1">
        <v>294037</v>
      </c>
      <c r="C35" s="1">
        <v>774744</v>
      </c>
      <c r="D35" s="1">
        <v>915363</v>
      </c>
      <c r="E35" s="1">
        <v>2715640</v>
      </c>
      <c r="F35" s="1">
        <v>5052396</v>
      </c>
      <c r="G35" s="1">
        <v>9937872</v>
      </c>
      <c r="H35" s="1">
        <v>17121342</v>
      </c>
    </row>
    <row r="36" spans="1:8" ht="12.75" customHeight="1"/>
    <row r="37" spans="1:8" ht="12.75" customHeight="1">
      <c r="A37" s="1" t="s">
        <v>0</v>
      </c>
      <c r="B37" s="1" t="s">
        <v>28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1" t="s">
        <v>28</v>
      </c>
    </row>
    <row r="38" spans="1:8" ht="12.75" customHeight="1">
      <c r="A38" s="1" t="s">
        <v>2</v>
      </c>
      <c r="B38" s="1" t="s">
        <v>3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</row>
    <row r="39" spans="1:8" ht="12.75" customHeight="1">
      <c r="A39" s="1" t="s">
        <v>4</v>
      </c>
      <c r="B39" s="1" t="s">
        <v>5</v>
      </c>
      <c r="C39" s="1" t="s">
        <v>5</v>
      </c>
      <c r="D39" s="1" t="s">
        <v>5</v>
      </c>
      <c r="E39" s="1" t="s">
        <v>5</v>
      </c>
      <c r="F39" s="1" t="s">
        <v>5</v>
      </c>
      <c r="G39" s="1" t="s">
        <v>5</v>
      </c>
      <c r="H39" s="1" t="s">
        <v>5</v>
      </c>
    </row>
    <row r="40" spans="1:8" ht="12.75" customHeight="1">
      <c r="A40" s="1" t="s">
        <v>6</v>
      </c>
      <c r="B40" s="1" t="s">
        <v>7</v>
      </c>
      <c r="C40" s="1" t="s">
        <v>8</v>
      </c>
      <c r="D40" s="1" t="s">
        <v>9</v>
      </c>
      <c r="E40" s="1" t="s">
        <v>10</v>
      </c>
      <c r="F40" s="1" t="s">
        <v>11</v>
      </c>
      <c r="G40" s="1" t="s">
        <v>12</v>
      </c>
      <c r="H40" s="1" t="s">
        <v>13</v>
      </c>
    </row>
    <row r="41" spans="1:8" ht="12.75" customHeight="1">
      <c r="A41" s="1" t="s">
        <v>14</v>
      </c>
      <c r="B41" s="1">
        <v>10000</v>
      </c>
      <c r="C41" s="1">
        <v>20000</v>
      </c>
      <c r="D41" s="1">
        <v>40000</v>
      </c>
      <c r="E41" s="1">
        <v>80000</v>
      </c>
      <c r="F41" s="1">
        <v>160000</v>
      </c>
      <c r="G41" s="1">
        <v>320000</v>
      </c>
      <c r="H41" s="1">
        <v>640000</v>
      </c>
    </row>
    <row r="42" spans="1:8" ht="12.75" customHeight="1">
      <c r="A42" s="1" t="s">
        <v>15</v>
      </c>
      <c r="B42" s="1">
        <v>-82</v>
      </c>
      <c r="C42" s="1">
        <v>-97</v>
      </c>
    </row>
    <row r="43" spans="1:8" ht="12.75" customHeight="1">
      <c r="A43" s="1" t="s">
        <v>16</v>
      </c>
      <c r="B43" s="1">
        <v>-822</v>
      </c>
      <c r="C43" s="1">
        <v>-979</v>
      </c>
    </row>
    <row r="44" spans="1:8" ht="12.75" customHeight="1">
      <c r="A44" s="1" t="s">
        <v>17</v>
      </c>
      <c r="B44" s="1">
        <v>29</v>
      </c>
      <c r="C44" s="1">
        <v>58</v>
      </c>
    </row>
    <row r="45" spans="1:8" ht="12.75" customHeight="1">
      <c r="A45" s="1" t="s">
        <v>18</v>
      </c>
      <c r="B45" s="1">
        <v>28</v>
      </c>
      <c r="C45" s="1">
        <v>55</v>
      </c>
    </row>
    <row r="46" spans="1:8" ht="12.75" customHeight="1">
      <c r="A46" s="1" t="s">
        <v>19</v>
      </c>
      <c r="B46" s="1">
        <v>28</v>
      </c>
      <c r="C46" s="1">
        <v>55</v>
      </c>
    </row>
    <row r="47" spans="1:8" ht="12.75" customHeight="1">
      <c r="A47" s="1" t="s">
        <v>20</v>
      </c>
      <c r="B47" s="1">
        <v>13</v>
      </c>
      <c r="C47" s="1">
        <v>26</v>
      </c>
    </row>
    <row r="48" spans="1:8" ht="12.75" customHeight="1">
      <c r="A48" s="1" t="s">
        <v>21</v>
      </c>
      <c r="B48" s="1">
        <v>15</v>
      </c>
      <c r="C48" s="1">
        <v>29</v>
      </c>
    </row>
    <row r="49" spans="1:12" ht="12.75" customHeight="1">
      <c r="A49" s="1" t="s">
        <v>22</v>
      </c>
      <c r="B49" s="1">
        <v>1000</v>
      </c>
      <c r="C49" s="1">
        <v>1000</v>
      </c>
    </row>
    <row r="50" spans="1:12" ht="12.75" customHeight="1">
      <c r="A50" s="1" t="s">
        <v>23</v>
      </c>
      <c r="B50" s="1">
        <v>177</v>
      </c>
      <c r="C50" s="1">
        <v>20</v>
      </c>
    </row>
    <row r="51" spans="1:12" ht="12.75" customHeight="1">
      <c r="A51" s="1" t="s">
        <v>24</v>
      </c>
      <c r="B51" s="1">
        <v>62745460</v>
      </c>
      <c r="C51" s="1">
        <v>68872023</v>
      </c>
    </row>
    <row r="52" spans="1:12" ht="12.75" customHeight="1">
      <c r="A52" s="1" t="s">
        <v>25</v>
      </c>
      <c r="B52" s="1">
        <v>581573</v>
      </c>
      <c r="C52" s="1">
        <v>607092</v>
      </c>
    </row>
    <row r="53" spans="1:12" ht="12.75" customHeight="1">
      <c r="A53" s="1" t="s">
        <v>26</v>
      </c>
      <c r="B53" s="1">
        <v>35875081</v>
      </c>
      <c r="C53" s="1">
        <v>30444035</v>
      </c>
    </row>
    <row r="54" spans="1:12" ht="12.75" customHeight="1"/>
    <row r="55" spans="1:12" ht="12.75" customHeight="1">
      <c r="A55" s="1" t="s">
        <v>0</v>
      </c>
      <c r="B55" s="1" t="s">
        <v>29</v>
      </c>
      <c r="C55" s="1" t="s">
        <v>29</v>
      </c>
      <c r="D55" s="1" t="s">
        <v>29</v>
      </c>
      <c r="E55" s="1" t="s">
        <v>29</v>
      </c>
      <c r="F55" s="1" t="s">
        <v>29</v>
      </c>
      <c r="G55" s="1" t="s">
        <v>29</v>
      </c>
      <c r="H55" s="1" t="s">
        <v>29</v>
      </c>
    </row>
    <row r="56" spans="1:12" ht="12.75" customHeight="1">
      <c r="A56" s="1" t="s">
        <v>2</v>
      </c>
      <c r="B56" s="1" t="s">
        <v>3</v>
      </c>
      <c r="C56" s="1" t="s">
        <v>3</v>
      </c>
      <c r="D56" s="1" t="s">
        <v>3</v>
      </c>
      <c r="E56" s="1" t="s">
        <v>3</v>
      </c>
      <c r="F56" s="1" t="s">
        <v>3</v>
      </c>
      <c r="G56" s="1" t="s">
        <v>3</v>
      </c>
      <c r="H56" s="1" t="s">
        <v>3</v>
      </c>
    </row>
    <row r="57" spans="1:12" ht="12.75" customHeight="1">
      <c r="A57" s="1" t="s">
        <v>4</v>
      </c>
      <c r="B57" s="1" t="s">
        <v>5</v>
      </c>
      <c r="C57" s="1" t="s">
        <v>5</v>
      </c>
      <c r="D57" s="1" t="s">
        <v>5</v>
      </c>
      <c r="E57" s="1" t="s">
        <v>5</v>
      </c>
      <c r="F57" s="1" t="s">
        <v>5</v>
      </c>
      <c r="G57" s="1" t="s">
        <v>5</v>
      </c>
      <c r="H57" s="1" t="s">
        <v>5</v>
      </c>
    </row>
    <row r="58" spans="1:12" ht="12.75" customHeight="1">
      <c r="A58" s="1" t="s">
        <v>6</v>
      </c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</row>
    <row r="59" spans="1:12" ht="12.75" customHeight="1">
      <c r="A59" s="1" t="s">
        <v>14</v>
      </c>
      <c r="B59" s="1">
        <v>10000</v>
      </c>
      <c r="C59" s="1">
        <v>20000</v>
      </c>
      <c r="D59" s="1">
        <v>40000</v>
      </c>
      <c r="E59" s="1">
        <v>80000</v>
      </c>
      <c r="F59" s="1">
        <v>160000</v>
      </c>
      <c r="G59" s="1">
        <v>320000</v>
      </c>
      <c r="H59" s="1">
        <v>640000</v>
      </c>
    </row>
    <row r="60" spans="1:12" ht="12.75" customHeight="1">
      <c r="A60" s="1" t="s">
        <v>15</v>
      </c>
      <c r="C60" s="1">
        <v>4</v>
      </c>
    </row>
    <row r="61" spans="1:12" ht="12.75" customHeight="1">
      <c r="A61" s="1" t="s">
        <v>16</v>
      </c>
      <c r="C61" s="1">
        <v>42</v>
      </c>
    </row>
    <row r="62" spans="1:12" ht="12.75" customHeight="1">
      <c r="A62" s="1" t="s">
        <v>17</v>
      </c>
      <c r="C62" s="1">
        <v>58</v>
      </c>
    </row>
    <row r="63" spans="1:12" ht="12.75" customHeight="1">
      <c r="A63" s="1" t="s">
        <v>18</v>
      </c>
      <c r="C63" s="1">
        <v>78</v>
      </c>
    </row>
    <row r="64" spans="1:12" ht="12.75" customHeight="1">
      <c r="A64" s="1" t="s">
        <v>19</v>
      </c>
      <c r="C64" s="1">
        <v>78</v>
      </c>
      <c r="L64" s="2" t="s">
        <v>30</v>
      </c>
    </row>
    <row r="65" spans="1:15" ht="12.75" customHeight="1">
      <c r="A65" s="1" t="s">
        <v>20</v>
      </c>
      <c r="C65" s="1">
        <v>36</v>
      </c>
    </row>
    <row r="66" spans="1:15" ht="12.75" customHeight="1">
      <c r="A66" s="1" t="s">
        <v>21</v>
      </c>
      <c r="C66" s="1">
        <v>42</v>
      </c>
      <c r="K66" s="1" t="s">
        <v>31</v>
      </c>
      <c r="L66" s="1" t="s">
        <v>32</v>
      </c>
      <c r="M66" s="1" t="s">
        <v>33</v>
      </c>
      <c r="N66" s="1" t="s">
        <v>34</v>
      </c>
      <c r="O66" s="1" t="s">
        <v>35</v>
      </c>
    </row>
    <row r="67" spans="1:15" ht="12.75" customHeight="1">
      <c r="A67" s="1" t="s">
        <v>22</v>
      </c>
      <c r="C67" s="1">
        <v>1000</v>
      </c>
      <c r="J67" s="1" t="s">
        <v>15</v>
      </c>
      <c r="K67" s="1">
        <v>-75</v>
      </c>
      <c r="L67" s="1">
        <v>-98</v>
      </c>
      <c r="M67" s="1">
        <v>-96</v>
      </c>
      <c r="N67" s="1">
        <v>-94</v>
      </c>
      <c r="O67" s="1">
        <v>-98</v>
      </c>
    </row>
    <row r="68" spans="1:15" ht="12.75" customHeight="1">
      <c r="A68" s="1" t="s">
        <v>23</v>
      </c>
      <c r="C68" s="1">
        <v>1042</v>
      </c>
      <c r="J68" s="1" t="s">
        <v>16</v>
      </c>
      <c r="K68" s="1">
        <v>-756</v>
      </c>
      <c r="L68" s="1">
        <v>-981</v>
      </c>
      <c r="M68" s="1">
        <v>-964</v>
      </c>
      <c r="N68" s="1">
        <v>-943</v>
      </c>
      <c r="O68" s="1">
        <v>-985</v>
      </c>
    </row>
    <row r="69" spans="1:15" ht="12.75" customHeight="1">
      <c r="A69" s="1" t="s">
        <v>24</v>
      </c>
      <c r="C69" s="1">
        <v>170527234</v>
      </c>
      <c r="J69" s="1" t="s">
        <v>17</v>
      </c>
      <c r="K69" s="1">
        <v>58</v>
      </c>
      <c r="L69" s="1">
        <v>58</v>
      </c>
      <c r="M69" s="1">
        <v>58</v>
      </c>
      <c r="N69" s="1">
        <v>58</v>
      </c>
      <c r="O69" s="1">
        <v>58</v>
      </c>
    </row>
    <row r="70" spans="1:15" ht="12.75" customHeight="1">
      <c r="A70" s="1" t="s">
        <v>25</v>
      </c>
      <c r="C70" s="1">
        <v>1439</v>
      </c>
      <c r="J70" s="1" t="s">
        <v>18</v>
      </c>
      <c r="K70" s="1">
        <v>83</v>
      </c>
      <c r="L70" s="1">
        <v>41</v>
      </c>
      <c r="M70" s="1">
        <v>47</v>
      </c>
      <c r="N70" s="1">
        <v>59</v>
      </c>
      <c r="O70" s="1">
        <v>78</v>
      </c>
    </row>
    <row r="71" spans="1:15" ht="12.75" customHeight="1">
      <c r="A71" s="1" t="s">
        <v>26</v>
      </c>
      <c r="C71" s="1">
        <v>94566762</v>
      </c>
      <c r="J71" s="1" t="s">
        <v>19</v>
      </c>
      <c r="K71" s="1">
        <v>83</v>
      </c>
      <c r="L71" s="1">
        <v>41</v>
      </c>
      <c r="M71" s="1">
        <v>47</v>
      </c>
      <c r="N71" s="1">
        <v>59</v>
      </c>
      <c r="O71" s="1">
        <v>78</v>
      </c>
    </row>
    <row r="72" spans="1:15" ht="12.75" customHeight="1">
      <c r="J72" s="1" t="s">
        <v>20</v>
      </c>
      <c r="K72" s="1">
        <v>30</v>
      </c>
      <c r="L72" s="1">
        <v>18</v>
      </c>
      <c r="M72" s="1">
        <v>24</v>
      </c>
      <c r="N72" s="1">
        <v>23</v>
      </c>
      <c r="O72" s="1">
        <v>35</v>
      </c>
    </row>
    <row r="73" spans="1:15" ht="12.75" customHeight="1">
      <c r="J73" s="1" t="s">
        <v>21</v>
      </c>
      <c r="K73" s="1">
        <v>53</v>
      </c>
      <c r="L73" s="1">
        <v>23</v>
      </c>
      <c r="M73" s="1">
        <v>23</v>
      </c>
      <c r="N73" s="1">
        <v>36</v>
      </c>
      <c r="O73" s="1">
        <v>43</v>
      </c>
    </row>
    <row r="74" spans="1:15" ht="12.75" customHeight="1">
      <c r="J74" s="1" t="s">
        <v>22</v>
      </c>
      <c r="K74" s="1">
        <v>1000</v>
      </c>
      <c r="L74" s="1">
        <v>1000</v>
      </c>
      <c r="M74" s="1">
        <v>1000</v>
      </c>
      <c r="N74" s="1">
        <v>1000</v>
      </c>
      <c r="O74" s="1">
        <v>1000</v>
      </c>
    </row>
    <row r="75" spans="1:15" ht="12.75" customHeight="1">
      <c r="J75" s="1" t="s">
        <v>23</v>
      </c>
      <c r="K75" s="1">
        <v>243</v>
      </c>
      <c r="L75" s="1">
        <v>18</v>
      </c>
      <c r="M75" s="1">
        <v>35</v>
      </c>
      <c r="N75" s="1">
        <v>56</v>
      </c>
      <c r="O75" s="1">
        <v>14</v>
      </c>
    </row>
    <row r="76" spans="1:15" ht="12.75" customHeight="1">
      <c r="J76" s="1" t="s">
        <v>36</v>
      </c>
      <c r="K76" s="1">
        <v>91640387</v>
      </c>
      <c r="L76" s="1">
        <v>90933928</v>
      </c>
      <c r="M76" s="1">
        <v>100877015</v>
      </c>
      <c r="N76" s="1">
        <v>89362391</v>
      </c>
      <c r="O76" s="1">
        <v>68097493</v>
      </c>
    </row>
    <row r="77" spans="1:15" ht="12.75" customHeight="1">
      <c r="J77" s="1" t="s">
        <v>37</v>
      </c>
      <c r="K77" s="1">
        <v>138797</v>
      </c>
      <c r="L77" s="1">
        <v>174177</v>
      </c>
      <c r="M77" s="1">
        <v>2315</v>
      </c>
      <c r="N77" s="1">
        <v>639</v>
      </c>
      <c r="O77" s="1">
        <v>558488</v>
      </c>
    </row>
    <row r="78" spans="1:15" ht="12.75" customHeight="1">
      <c r="J78" s="1" t="s">
        <v>38</v>
      </c>
      <c r="K78" s="1">
        <v>38698932</v>
      </c>
      <c r="L78" s="1">
        <v>45616090</v>
      </c>
      <c r="M78" s="1">
        <v>48207526</v>
      </c>
      <c r="N78" s="1">
        <v>38205232</v>
      </c>
      <c r="O78" s="1">
        <v>38226007</v>
      </c>
    </row>
    <row r="79" spans="1:15" ht="12.75" customHeight="1">
      <c r="J79" s="1" t="s">
        <v>39</v>
      </c>
      <c r="K79" s="1">
        <v>19</v>
      </c>
      <c r="L79" s="1">
        <v>15</v>
      </c>
      <c r="M79" s="1">
        <v>15</v>
      </c>
      <c r="N79" s="1">
        <v>12</v>
      </c>
      <c r="O79" s="1">
        <v>18</v>
      </c>
    </row>
    <row r="80" spans="1: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2023-05-14T18:51:35Z</dcterms:created>
  <dcterms:modified xsi:type="dcterms:W3CDTF">2023-05-14T18:52:34Z</dcterms:modified>
</cp:coreProperties>
</file>