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ameer_enjapuri_capgemini_com/Documents/Desktop/profile/"/>
    </mc:Choice>
  </mc:AlternateContent>
  <xr:revisionPtr revIDLastSave="64" documentId="8_{625F3FEF-17C5-43E2-BFC2-A4868BFCBA3C}" xr6:coauthVersionLast="47" xr6:coauthVersionMax="47" xr10:uidLastSave="{232723DA-979D-47E1-8B15-642294068DB2}"/>
  <bookViews>
    <workbookView xWindow="-110" yWindow="-110" windowWidth="19420" windowHeight="1030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16" i="6" a="1"/>
  <c r="B16" i="6" s="1"/>
  <c r="B17" i="6" a="1"/>
  <c r="B17" i="6" s="1"/>
  <c r="B18" i="6" a="1"/>
  <c r="B18" i="6" s="1"/>
  <c r="B15" i="6" a="1"/>
  <c r="B15" i="6" s="1"/>
  <c r="B4" i="6" a="1"/>
  <c r="B4" i="6" s="1"/>
  <c r="B5" i="6" a="1"/>
  <c r="B5" i="6" s="1"/>
  <c r="B6" i="6" a="1"/>
  <c r="B6" i="6" s="1"/>
  <c r="B3" i="6" a="1"/>
  <c r="B3" i="6" s="1"/>
  <c r="B3" i="1" a="1"/>
  <c r="B3" i="1" s="1"/>
  <c r="B4" i="1"/>
  <c r="B5" i="1"/>
  <c r="B6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<sst xmlns="http://schemas.openxmlformats.org/spreadsheetml/2006/main" count="487" uniqueCount="94">
  <si>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</si>
  <si>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</si>
  <si>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</si>
  <si>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</si>
  <si>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</si>
  <si>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</si>
  <si>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</si>
  <si>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</si>
  <si>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</si>
  <si>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</si>
  <si>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</si>
  <si>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</si>
  <si>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</si>
  <si>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</si>
  <si>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</si>
  <si>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</si>
  <si>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</si>
  <si>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</si>
  <si>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</si>
  <si>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</si>
  <si>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</si>
  <si>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</si>
  <si>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</si>
  <si>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</si>
  <si>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</si>
  <si>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</si>
  <si>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</si>
  <si>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</si>
  <si>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</si>
  <si>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</si>
  <si>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</si>
  <si>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</si>
  <si>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</si>
  <si>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</si>
  <si>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</si>
  <si>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</si>
  <si>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</si>
  <si>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</si>
  <si>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</si>
  <si>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</si>
  <si>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</si>
  <si>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</si>
  <si>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</si>
  <si>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</si>
  <si>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</si>
  <si>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</si>
  <si>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</si>
  <si>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</si>
  <si>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</si>
  <si>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</si>
  <si>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</si>
  <si>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</si>
  <si>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</si>
  <si>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</si>
  <si>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</si>
  <si>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</si>
  <si>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</si>
  <si>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</si>
  <si>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</si>
  <si>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</si>
  <si>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</si>
  <si>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</si>
  <si>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</si>
  <si>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</si>
  <si>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</si>
  <si>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</si>
  <si>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</si>
  <si>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</si>
  <si>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</si>
  <si>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</si>
  <si>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</si>
  <si>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</si>
  <si>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</si>
  <si>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</si>
  <si>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</si>
  <si>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</si>
  <si>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</si>
  <si>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</si>
  <si>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</si>
  <si>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</si>
  <si>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</si>
  <si>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</si>
  <si>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</si>
  <si>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</si>
  <si>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</si>
  <si>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</si>
  <si>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</si>
  <si>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</si>
  <si>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</si>
  <si>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</si>
  <si>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</si>
  <si>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</si>
  <si>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search mode- 1 will search from top to bottom</t>
  </si>
  <si>
    <t>Disadvantage: if we add any column then the column number will change so output will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</si>
</sst>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"/>
    </sheetView>
  </sheetViews>
  <sheetFormatPr defaultRowHeight="14.5" x14ac:dyDescent="0.35"/>
  <cols>
    <col min="1" max="1" width="17.36328125" customWidth="1"/>
    <col min="2" max="2" width="41.45312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e" cm="1">
        <f t="array" ref="B3">_xlfn.XLOOKUP(A3,B14H2:H10,P2:P10)</f>
        <v>#NAME?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20" sqref="C20"/>
    </sheetView>
  </sheetViews>
  <sheetFormatPr defaultRowHeight="14.5" x14ac:dyDescent="0.35"/>
  <cols>
    <col min="1" max="1" width="14.6328125" bestFit="1" customWidth="1"/>
    <col min="2" max="2" width="11.63281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5" spans="1:16" x14ac:dyDescent="0.35">
      <c r="B15" cm="1">
        <f t="array" ref="B15:H15">_xlfn.XLOOKUP(A3,I2:I10,J2:P10)</f>
        <v>32</v>
      </c>
      <c r="C15" t="str">
        <v>Male</v>
      </c>
      <c r="D15" t="str">
        <v>HR</v>
      </c>
      <c r="E15">
        <v>50000</v>
      </c>
      <c r="F15" t="str">
        <v>5/6/2001</v>
      </c>
      <c r="G15" t="str">
        <v>8/30/2017</v>
      </c>
      <c r="H15" t="str">
        <v>Toby.Flenderson@DunderMifflinCorporate.com</v>
      </c>
    </row>
    <row r="16" spans="1:16" x14ac:dyDescent="0.35">
      <c r="B16" cm="1">
        <f t="array" ref="B16:H16">_xlfn.XLOOKUP(A4,I3:I11,J3:P11)</f>
        <v>30</v>
      </c>
      <c r="C16" t="str">
        <v>Female</v>
      </c>
      <c r="D16" t="str">
        <v>Receptionist</v>
      </c>
      <c r="E16">
        <v>36000</v>
      </c>
      <c r="F16" t="str">
        <v>10/3/1999</v>
      </c>
      <c r="G16" t="str">
        <v>10/10/2015</v>
      </c>
      <c r="H16" t="str">
        <v>Pam.Beasley@DunderMifflin.com</v>
      </c>
    </row>
    <row r="17" spans="2:9" x14ac:dyDescent="0.35">
      <c r="B17" cm="1">
        <f t="array" ref="B17:H17">_xlfn.XLOOKUP(A5,I4:I12,J4:P12)</f>
        <v>32</v>
      </c>
      <c r="C17" t="str">
        <v>Female</v>
      </c>
      <c r="D17" t="str">
        <v>Supplier Relations</v>
      </c>
      <c r="E17">
        <v>41000</v>
      </c>
      <c r="F17" t="str">
        <v>11/8/2003</v>
      </c>
      <c r="G17" t="str">
        <v>9/11/2013</v>
      </c>
      <c r="H17" t="str">
        <v>Meredith.Palmer@Yahoo.com</v>
      </c>
    </row>
    <row r="18" spans="2:9" x14ac:dyDescent="0.35">
      <c r="B18" cm="1">
        <f t="array" ref="B18:H18">_xlfn.XLOOKUP(A6,I5:I13,J5:P13)</f>
        <v>31</v>
      </c>
      <c r="C18" t="str">
        <v>Male</v>
      </c>
      <c r="D18" t="str">
        <v>Accountant</v>
      </c>
      <c r="E18">
        <v>42000</v>
      </c>
      <c r="F18" t="str">
        <v>8/10/2003</v>
      </c>
      <c r="G18" t="str">
        <v>4/22/2015</v>
      </c>
      <c r="H18" t="str">
        <v>Kevin.Malone@DunderMifflin.com</v>
      </c>
    </row>
    <row r="22" spans="2:9" x14ac:dyDescent="0.35">
      <c r="I22" t="str">
        <f t="shared" ref="I22:I23" si="0">CONCATENATE(G12," ",H12)</f>
        <v xml:space="preserve"> </v>
      </c>
    </row>
    <row r="23" spans="2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0" sqref="B10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_xlfn.XLOOKUP(A6&amp;"*",H2:H10,O2:O10,"Not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D11" sqref="D11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_xlfn.XLOOKUP(A4,N2:N10,I2:I10,,,1)</f>
        <v>Toby Flenderson</v>
      </c>
      <c r="C4" t="s">
        <v>92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E12" sqref="E12"/>
    </sheetView>
  </sheetViews>
  <sheetFormatPr defaultColWidth="10.08984375" defaultRowHeight="14.5" x14ac:dyDescent="0.35"/>
  <cols>
    <col min="1" max="1" width="12.7265625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opLeftCell="B1" workbookViewId="0">
      <selection activeCell="B8" sqref="B8"/>
    </sheetView>
  </sheetViews>
  <sheetFormatPr defaultColWidth="10.08984375" defaultRowHeight="14.5" x14ac:dyDescent="0.35"/>
  <cols>
    <col min="1" max="1" width="14.90625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7"/>
  <sheetViews>
    <sheetView tabSelected="1" workbookViewId="0">
      <selection activeCell="A17" sqref="A17"/>
    </sheetView>
  </sheetViews>
  <sheetFormatPr defaultRowHeight="14.5" x14ac:dyDescent="0.35"/>
  <cols>
    <col min="1" max="1" width="14.4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VLOOKUP(A3,H2:T10,9,"FALSE")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 t="shared" ref="B4:B5" si="0">VLOOKUP(A4,H3:T11,9,"FALSE")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7" spans="1:1" x14ac:dyDescent="0.35">
      <c r="A1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Enjapuri, Sameer</cp:lastModifiedBy>
  <dcterms:created xsi:type="dcterms:W3CDTF">2021-12-20T02:45:32Z</dcterms:created>
  <dcterms:modified xsi:type="dcterms:W3CDTF">2023-04-04T18:04:52Z</dcterms:modified>
</cp:coreProperties>
</file>