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05780fac90f52d54/Documents/Desktop/DV/Project/new clean data/"/>
    </mc:Choice>
  </mc:AlternateContent>
  <xr:revisionPtr revIDLastSave="205" documentId="11_F25DC773A252ABDACC1048B9811B68885BDE58EC" xr6:coauthVersionLast="47" xr6:coauthVersionMax="47" xr10:uidLastSave="{C77E4945-5A06-4D81-8B4F-A7C5E1676166}"/>
  <bookViews>
    <workbookView xWindow="-108" yWindow="-108" windowWidth="23256" windowHeight="12456" tabRatio="769" firstSheet="7" activeTab="7" xr2:uid="{00000000-000D-0000-FFFF-FFFF00000000}"/>
  </bookViews>
  <sheets>
    <sheet name="Typical Home Value" sheetId="1" r:id="rId1"/>
    <sheet name="Cost of Housing Index" sheetId="2" r:id="rId2"/>
    <sheet name="Cost of Others Index" sheetId="3" r:id="rId3"/>
    <sheet name="Counties Medicare Spending" sheetId="4" r:id="rId4"/>
    <sheet name="Cost of Goods Index" sheetId="5" r:id="rId5"/>
    <sheet name="MSA Medicare Spending" sheetId="6" r:id="rId6"/>
    <sheet name="Cost of Utilities Index" sheetId="7" r:id="rId7"/>
    <sheet name="Cost of Living Index" sheetId="8" r:id="rId8"/>
    <sheet name="Cost of Commuting" sheetId="9" r:id="rId9"/>
    <sheet name="Tuition Fee" sheetId="10" r:id="rId10"/>
    <sheet name="Median Household Income" sheetId="11" r:id="rId11"/>
    <sheet name="Health Insurance Cov" sheetId="12" r:id="rId12"/>
    <sheet name="Median Gross Rent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3" i="8" l="1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0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18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6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4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2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0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8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6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4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2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</calcChain>
</file>

<file path=xl/sharedStrings.xml><?xml version="1.0" encoding="utf-8"?>
<sst xmlns="http://schemas.openxmlformats.org/spreadsheetml/2006/main" count="2999" uniqueCount="126">
  <si>
    <t>MSA</t>
  </si>
  <si>
    <t>Typical home value</t>
  </si>
  <si>
    <t>Year</t>
  </si>
  <si>
    <t xml:space="preserve">Atlanta-Sandy Springs-Alpharetta, GA </t>
  </si>
  <si>
    <t xml:space="preserve">Austin-Round Rock-Georgetown, TX </t>
  </si>
  <si>
    <t>Baltimore-Columbia-Towson, MD</t>
  </si>
  <si>
    <t>Charlotte-Concord-Gastonia, NC-SC</t>
  </si>
  <si>
    <t>Dallas-Fort Worth-Arlington, TX</t>
  </si>
  <si>
    <t>Denver-Aurora-Lakewood, CO</t>
  </si>
  <si>
    <t>Houston-The Woodlands-Sugar Land, TX</t>
  </si>
  <si>
    <t>Jacksonville, FL</t>
  </si>
  <si>
    <t>Miami-Fort Lauderdale-Pompano Beach, FL</t>
  </si>
  <si>
    <t>Minneapolis-St. Paul-Bloomington, MN-WI</t>
  </si>
  <si>
    <t>Nashville-Davidson--Murfreesboro--Franklin, TN</t>
  </si>
  <si>
    <t xml:space="preserve">Orlando-Kissimmee-Sanford, FL </t>
  </si>
  <si>
    <t>Phoenix-Mesa-Chandler, AZ</t>
  </si>
  <si>
    <t xml:space="preserve">Portland-South Portland, ME </t>
  </si>
  <si>
    <t>Raleigh-Cary, NC</t>
  </si>
  <si>
    <t>St. Louis, MO-IL</t>
  </si>
  <si>
    <t xml:space="preserve">San Antonio-New Braunfels, TX </t>
  </si>
  <si>
    <t>San Diego-Chula Vista-Carlsbad, CA</t>
  </si>
  <si>
    <t>Seattle-Tacoma-Bellevue, WA</t>
  </si>
  <si>
    <t xml:space="preserve">Tampa-St. Petersburg-Clearwater, FL </t>
  </si>
  <si>
    <t>Cost of Housing Index</t>
  </si>
  <si>
    <t>1//1/2015</t>
  </si>
  <si>
    <t>Cost of Others</t>
  </si>
  <si>
    <t>YEAR</t>
  </si>
  <si>
    <t>County</t>
  </si>
  <si>
    <t>Counties Medicare Spending</t>
  </si>
  <si>
    <t>Fulton</t>
  </si>
  <si>
    <t xml:space="preserve">DeKalb </t>
  </si>
  <si>
    <t xml:space="preserve">Gwinnett </t>
  </si>
  <si>
    <t xml:space="preserve">Travis </t>
  </si>
  <si>
    <t xml:space="preserve">Williamson </t>
  </si>
  <si>
    <t xml:space="preserve">Hays </t>
  </si>
  <si>
    <t xml:space="preserve">Baltimore </t>
  </si>
  <si>
    <t>Anne Arundel</t>
  </si>
  <si>
    <t xml:space="preserve">Howard </t>
  </si>
  <si>
    <t xml:space="preserve">Mecklenburg </t>
  </si>
  <si>
    <t xml:space="preserve">Cabarrus </t>
  </si>
  <si>
    <t xml:space="preserve">Union </t>
  </si>
  <si>
    <t>Dallas</t>
  </si>
  <si>
    <t xml:space="preserve">Tarrant </t>
  </si>
  <si>
    <t xml:space="preserve">Collin </t>
  </si>
  <si>
    <t xml:space="preserve">Denver </t>
  </si>
  <si>
    <t xml:space="preserve">Arapahoe </t>
  </si>
  <si>
    <t xml:space="preserve">Jefferson </t>
  </si>
  <si>
    <t xml:space="preserve">Harris </t>
  </si>
  <si>
    <t>Fort Bend</t>
  </si>
  <si>
    <t xml:space="preserve">Montgomery </t>
  </si>
  <si>
    <t>Miami-Dade</t>
  </si>
  <si>
    <t xml:space="preserve">Broward </t>
  </si>
  <si>
    <t>Palm Beach</t>
  </si>
  <si>
    <t xml:space="preserve">Hennepin </t>
  </si>
  <si>
    <t xml:space="preserve">Ramsey </t>
  </si>
  <si>
    <t xml:space="preserve">Anoka </t>
  </si>
  <si>
    <t xml:space="preserve">Davidson </t>
  </si>
  <si>
    <t xml:space="preserve">Rutherford </t>
  </si>
  <si>
    <t xml:space="preserve">Orange </t>
  </si>
  <si>
    <t xml:space="preserve">Seminole </t>
  </si>
  <si>
    <t xml:space="preserve">Lake </t>
  </si>
  <si>
    <t xml:space="preserve">Maricopa </t>
  </si>
  <si>
    <t xml:space="preserve">Pinal </t>
  </si>
  <si>
    <t xml:space="preserve">Cumberland </t>
  </si>
  <si>
    <t xml:space="preserve">Wake </t>
  </si>
  <si>
    <t xml:space="preserve">Bexar </t>
  </si>
  <si>
    <t xml:space="preserve">Comal </t>
  </si>
  <si>
    <t xml:space="preserve">Guadalupe </t>
  </si>
  <si>
    <t>San Diego</t>
  </si>
  <si>
    <t xml:space="preserve">King </t>
  </si>
  <si>
    <t xml:space="preserve">Pierce </t>
  </si>
  <si>
    <t xml:space="preserve">Snohomish </t>
  </si>
  <si>
    <t>St. Louis</t>
  </si>
  <si>
    <t>St. Clair</t>
  </si>
  <si>
    <t xml:space="preserve">Madison </t>
  </si>
  <si>
    <t xml:space="preserve">Hillsborough </t>
  </si>
  <si>
    <t xml:space="preserve">Pinellas </t>
  </si>
  <si>
    <t xml:space="preserve">Pasco </t>
  </si>
  <si>
    <t>Cost of Goods Index</t>
  </si>
  <si>
    <t>MSA Medicare Spending</t>
  </si>
  <si>
    <t>Cost of Utilities Index</t>
  </si>
  <si>
    <t>Rank</t>
  </si>
  <si>
    <t>Cost of Living Index</t>
  </si>
  <si>
    <t>Volkswagen</t>
  </si>
  <si>
    <t>Toyota</t>
  </si>
  <si>
    <t>avg car buying cost</t>
  </si>
  <si>
    <t>1 gallon price</t>
  </si>
  <si>
    <t>500 gallons price yearly</t>
  </si>
  <si>
    <t>car own and operate</t>
  </si>
  <si>
    <t>Taxi 1 mile (Normal Tariff)</t>
  </si>
  <si>
    <t>Taxi 10 miles</t>
  </si>
  <si>
    <t>Waiting 60 minsTariff</t>
  </si>
  <si>
    <t>1 min tariff</t>
  </si>
  <si>
    <t>5 min tariff</t>
  </si>
  <si>
    <t xml:space="preserve">Overall Cost </t>
  </si>
  <si>
    <t>San Antonio-New Braunfels, TX</t>
  </si>
  <si>
    <t>year</t>
  </si>
  <si>
    <t>Grad Value</t>
  </si>
  <si>
    <t>Undergrad value</t>
  </si>
  <si>
    <t>type</t>
  </si>
  <si>
    <t>In-state</t>
  </si>
  <si>
    <t>Out-of-state</t>
  </si>
  <si>
    <t>Median Household Income</t>
  </si>
  <si>
    <t xml:space="preserve">MSA </t>
  </si>
  <si>
    <t>Private</t>
  </si>
  <si>
    <t>Public</t>
  </si>
  <si>
    <t>Atlanta-Sandy Springs-Alpharetta, GA Metro Area</t>
  </si>
  <si>
    <t>Austin-Round Rock-Georgetown, TX Metro Area</t>
  </si>
  <si>
    <t>Baltimore-Columbia-Towson, MD Metro Area</t>
  </si>
  <si>
    <t>Charlotte-Concord-Gastonia, NC-SC Metro Area</t>
  </si>
  <si>
    <t>Dallas-Fort Worth-Arlington, TX Metro Area</t>
  </si>
  <si>
    <t>Denver-Aurora-Lakewood, CO Metro Area</t>
  </si>
  <si>
    <t>Houston-The Woodlands-Sugar Land, TX Metro Area</t>
  </si>
  <si>
    <t>Miami-Fort Lauderdale-Pompano Beach, FL Metro Area</t>
  </si>
  <si>
    <t>Minneapolis-St. Paul-Bloomington, MN-WI Metro Area</t>
  </si>
  <si>
    <t>Nashville-Davidson--Murfreesboro--Franklin, TN Metro Area</t>
  </si>
  <si>
    <t>Orlando-Kissimmee-Sanford, FL Metro Area</t>
  </si>
  <si>
    <t>Phoenix-Mesa-Chandler, AZ Metro Area</t>
  </si>
  <si>
    <t>Portland-Vancouver-Hillsboro, OR-WA Metro Area</t>
  </si>
  <si>
    <t>Raleigh-Cary, NC Metro Area</t>
  </si>
  <si>
    <t>St. Louis, MO-IL Metro Area</t>
  </si>
  <si>
    <t>San Antonio-New Braunfels, TX Metro Area</t>
  </si>
  <si>
    <t>San Diego-Chula Vista-Carlsbad, CA Metro Area</t>
  </si>
  <si>
    <t>Seattle-Tacoma-Bellevue, WA Metro Area</t>
  </si>
  <si>
    <t>Tampa-St. Petersburg-Clearwater, FL Metro Area</t>
  </si>
  <si>
    <t>Median Gross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</si>
</sst>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4" fontId="0" fillId="0" borderId="0" xfId="0" applyNumberFormat="1"/>
    <xf numFmtId="3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>
      <selection sqref="A1:A21"/>
    </sheetView>
  </sheetViews>
  <sheetFormatPr defaultRowHeight="14.4" x14ac:dyDescent="0.3"/>
  <cols>
    <col min="1" max="1" width="40.77734375" bestFit="1" customWidth="1"/>
    <col min="2" max="2" width="16.109375" bestFit="1" customWidth="1"/>
    <col min="3" max="3" width="8.88671875" style="2"/>
  </cols>
  <sheetData>
    <row r="1" spans="1:3" x14ac:dyDescent="0.3">
      <c r="A1" t="s">
        <v>0</v>
      </c>
      <c r="B1" t="s">
        <v>1</v>
      </c>
      <c r="C1" s="2" t="s">
        <v>2</v>
      </c>
    </row>
    <row r="2" spans="1:3" x14ac:dyDescent="0.3">
      <c r="A2" t="s">
        <v>3</v>
      </c>
      <c r="B2" s="1">
        <v>220963.25</v>
      </c>
      <c r="C2" s="2">
        <v>43101</v>
      </c>
    </row>
    <row r="3" spans="1:3" x14ac:dyDescent="0.3">
      <c r="A3" t="s">
        <v>4</v>
      </c>
      <c r="B3" s="1">
        <v>295502.7</v>
      </c>
      <c r="C3" s="2">
        <v>43101</v>
      </c>
    </row>
    <row r="4" spans="1:3" x14ac:dyDescent="0.3">
      <c r="A4" t="s">
        <v>5</v>
      </c>
      <c r="B4" s="1">
        <v>279840.09000000003</v>
      </c>
      <c r="C4" s="2">
        <v>43101</v>
      </c>
    </row>
    <row r="5" spans="1:3" x14ac:dyDescent="0.3">
      <c r="A5" t="s">
        <v>6</v>
      </c>
      <c r="B5" s="1">
        <v>218090.29</v>
      </c>
      <c r="C5" s="2">
        <v>43101</v>
      </c>
    </row>
    <row r="6" spans="1:3" x14ac:dyDescent="0.3">
      <c r="A6" t="s">
        <v>7</v>
      </c>
      <c r="B6" s="1">
        <v>240093.6</v>
      </c>
      <c r="C6" s="2">
        <v>43101</v>
      </c>
    </row>
    <row r="7" spans="1:3" x14ac:dyDescent="0.3">
      <c r="A7" t="s">
        <v>8</v>
      </c>
      <c r="B7" s="1">
        <v>398294.37</v>
      </c>
      <c r="C7" s="2">
        <v>43101</v>
      </c>
    </row>
    <row r="8" spans="1:3" x14ac:dyDescent="0.3">
      <c r="A8" t="s">
        <v>9</v>
      </c>
      <c r="B8" s="1">
        <v>207632.38</v>
      </c>
      <c r="C8" s="2">
        <v>43101</v>
      </c>
    </row>
    <row r="9" spans="1:3" x14ac:dyDescent="0.3">
      <c r="A9" t="s">
        <v>10</v>
      </c>
      <c r="B9">
        <v>213674.5006</v>
      </c>
      <c r="C9" s="2">
        <v>43101</v>
      </c>
    </row>
    <row r="10" spans="1:3" x14ac:dyDescent="0.3">
      <c r="A10" t="s">
        <v>11</v>
      </c>
      <c r="B10" s="1">
        <v>280016.51</v>
      </c>
      <c r="C10" s="2">
        <v>43101</v>
      </c>
    </row>
    <row r="11" spans="1:3" x14ac:dyDescent="0.3">
      <c r="A11" t="s">
        <v>12</v>
      </c>
      <c r="B11" s="1">
        <v>271008.53000000003</v>
      </c>
      <c r="C11" s="2">
        <v>43101</v>
      </c>
    </row>
    <row r="12" spans="1:3" x14ac:dyDescent="0.3">
      <c r="A12" t="s">
        <v>13</v>
      </c>
      <c r="B12" s="1">
        <v>273484.84000000003</v>
      </c>
      <c r="C12" s="2">
        <v>43101</v>
      </c>
    </row>
    <row r="13" spans="1:3" x14ac:dyDescent="0.3">
      <c r="A13" t="s">
        <v>14</v>
      </c>
      <c r="B13" s="1">
        <v>231367.23</v>
      </c>
      <c r="C13" s="2">
        <v>43101</v>
      </c>
    </row>
    <row r="14" spans="1:3" x14ac:dyDescent="0.3">
      <c r="A14" t="s">
        <v>15</v>
      </c>
      <c r="B14" s="1">
        <v>264692.07</v>
      </c>
      <c r="C14" s="2">
        <v>43101</v>
      </c>
    </row>
    <row r="15" spans="1:3" x14ac:dyDescent="0.3">
      <c r="A15" t="s">
        <v>16</v>
      </c>
      <c r="B15" s="1">
        <v>390771.37</v>
      </c>
      <c r="C15" s="2">
        <v>43101</v>
      </c>
    </row>
    <row r="16" spans="1:3" x14ac:dyDescent="0.3">
      <c r="A16" t="s">
        <v>17</v>
      </c>
      <c r="B16">
        <v>251556.39240000001</v>
      </c>
      <c r="C16" s="2">
        <v>43101</v>
      </c>
    </row>
    <row r="17" spans="1:3" x14ac:dyDescent="0.3">
      <c r="A17" t="s">
        <v>18</v>
      </c>
      <c r="B17" s="1">
        <v>166886.17000000001</v>
      </c>
      <c r="C17" s="2">
        <v>43101</v>
      </c>
    </row>
    <row r="18" spans="1:3" x14ac:dyDescent="0.3">
      <c r="A18" t="s">
        <v>19</v>
      </c>
      <c r="B18" s="1">
        <v>196264.82</v>
      </c>
      <c r="C18" s="2">
        <v>43101</v>
      </c>
    </row>
    <row r="19" spans="1:3" x14ac:dyDescent="0.3">
      <c r="A19" t="s">
        <v>20</v>
      </c>
      <c r="B19" s="1">
        <v>581787.86</v>
      </c>
      <c r="C19" s="2">
        <v>43101</v>
      </c>
    </row>
    <row r="20" spans="1:3" x14ac:dyDescent="0.3">
      <c r="A20" t="s">
        <v>21</v>
      </c>
      <c r="B20" s="1">
        <v>484487.25</v>
      </c>
      <c r="C20" s="2">
        <v>43101</v>
      </c>
    </row>
    <row r="21" spans="1:3" x14ac:dyDescent="0.3">
      <c r="A21" t="s">
        <v>22</v>
      </c>
      <c r="B21">
        <v>199005.7801</v>
      </c>
      <c r="C21" s="2">
        <v>43101</v>
      </c>
    </row>
    <row r="22" spans="1:3" x14ac:dyDescent="0.3">
      <c r="A22" t="s">
        <v>3</v>
      </c>
      <c r="B22" s="1">
        <v>236026.23</v>
      </c>
      <c r="C22" s="2">
        <v>43466</v>
      </c>
    </row>
    <row r="23" spans="1:3" x14ac:dyDescent="0.3">
      <c r="A23" t="s">
        <v>4</v>
      </c>
      <c r="B23" s="1">
        <v>304147.62</v>
      </c>
      <c r="C23" s="2">
        <v>43466</v>
      </c>
    </row>
    <row r="24" spans="1:3" x14ac:dyDescent="0.3">
      <c r="A24" t="s">
        <v>5</v>
      </c>
      <c r="B24" s="1">
        <v>287841.46000000002</v>
      </c>
      <c r="C24" s="2">
        <v>43466</v>
      </c>
    </row>
    <row r="25" spans="1:3" x14ac:dyDescent="0.3">
      <c r="A25" t="s">
        <v>6</v>
      </c>
      <c r="B25" s="1">
        <v>231048.51</v>
      </c>
      <c r="C25" s="2">
        <v>43466</v>
      </c>
    </row>
    <row r="26" spans="1:3" x14ac:dyDescent="0.3">
      <c r="A26" t="s">
        <v>7</v>
      </c>
      <c r="B26" s="1">
        <v>248409.54</v>
      </c>
      <c r="C26" s="2">
        <v>43466</v>
      </c>
    </row>
    <row r="27" spans="1:3" x14ac:dyDescent="0.3">
      <c r="A27" t="s">
        <v>8</v>
      </c>
      <c r="B27" s="1">
        <v>415572.96</v>
      </c>
      <c r="C27" s="2">
        <v>43466</v>
      </c>
    </row>
    <row r="28" spans="1:3" x14ac:dyDescent="0.3">
      <c r="A28" t="s">
        <v>9</v>
      </c>
      <c r="B28" s="1">
        <v>215837.43</v>
      </c>
      <c r="C28" s="2">
        <v>43466</v>
      </c>
    </row>
    <row r="29" spans="1:3" x14ac:dyDescent="0.3">
      <c r="A29" t="s">
        <v>10</v>
      </c>
      <c r="B29">
        <v>226524.75529999999</v>
      </c>
      <c r="C29" s="2">
        <v>43466</v>
      </c>
    </row>
    <row r="30" spans="1:3" x14ac:dyDescent="0.3">
      <c r="A30" t="s">
        <v>11</v>
      </c>
      <c r="B30" s="1">
        <v>292307.59000000003</v>
      </c>
      <c r="C30" s="2">
        <v>43466</v>
      </c>
    </row>
    <row r="31" spans="1:3" x14ac:dyDescent="0.3">
      <c r="A31" t="s">
        <v>12</v>
      </c>
      <c r="B31" s="1">
        <v>283658.43</v>
      </c>
      <c r="C31" s="2">
        <v>43466</v>
      </c>
    </row>
    <row r="32" spans="1:3" x14ac:dyDescent="0.3">
      <c r="A32" t="s">
        <v>13</v>
      </c>
      <c r="B32" s="1">
        <v>285474.52</v>
      </c>
      <c r="C32" s="2">
        <v>43466</v>
      </c>
    </row>
    <row r="33" spans="1:3" x14ac:dyDescent="0.3">
      <c r="A33" t="s">
        <v>14</v>
      </c>
      <c r="B33" s="1">
        <v>246680.59</v>
      </c>
      <c r="C33" s="2">
        <v>43466</v>
      </c>
    </row>
    <row r="34" spans="1:3" x14ac:dyDescent="0.3">
      <c r="A34" t="s">
        <v>15</v>
      </c>
      <c r="B34" s="1">
        <v>281753.38</v>
      </c>
      <c r="C34" s="2">
        <v>43466</v>
      </c>
    </row>
    <row r="35" spans="1:3" x14ac:dyDescent="0.3">
      <c r="A35" t="s">
        <v>16</v>
      </c>
      <c r="B35" s="1">
        <v>400698.49</v>
      </c>
      <c r="C35" s="2">
        <v>43466</v>
      </c>
    </row>
    <row r="36" spans="1:3" x14ac:dyDescent="0.3">
      <c r="A36" t="s">
        <v>17</v>
      </c>
      <c r="B36">
        <v>264729.05239999999</v>
      </c>
      <c r="C36" s="2">
        <v>43466</v>
      </c>
    </row>
    <row r="37" spans="1:3" x14ac:dyDescent="0.3">
      <c r="A37" t="s">
        <v>18</v>
      </c>
      <c r="B37" s="1">
        <v>173362.25</v>
      </c>
      <c r="C37" s="2">
        <v>43466</v>
      </c>
    </row>
    <row r="38" spans="1:3" x14ac:dyDescent="0.3">
      <c r="A38" t="s">
        <v>19</v>
      </c>
      <c r="B38" s="1">
        <v>204241.05</v>
      </c>
      <c r="C38" s="2">
        <v>43466</v>
      </c>
    </row>
    <row r="39" spans="1:3" x14ac:dyDescent="0.3">
      <c r="A39" t="s">
        <v>20</v>
      </c>
      <c r="B39" s="1">
        <v>591330.22</v>
      </c>
      <c r="C39" s="2">
        <v>43466</v>
      </c>
    </row>
    <row r="40" spans="1:3" x14ac:dyDescent="0.3">
      <c r="A40" t="s">
        <v>21</v>
      </c>
      <c r="B40" s="1">
        <v>494630.57</v>
      </c>
      <c r="C40" s="2">
        <v>43466</v>
      </c>
    </row>
    <row r="41" spans="1:3" x14ac:dyDescent="0.3">
      <c r="A41" t="s">
        <v>22</v>
      </c>
      <c r="B41">
        <v>209217.45790000001</v>
      </c>
      <c r="C41" s="2">
        <v>43466</v>
      </c>
    </row>
    <row r="42" spans="1:3" x14ac:dyDescent="0.3">
      <c r="A42" t="s">
        <v>3</v>
      </c>
      <c r="B42" s="1">
        <v>251268.06</v>
      </c>
      <c r="C42" s="2">
        <v>43831</v>
      </c>
    </row>
    <row r="43" spans="1:3" x14ac:dyDescent="0.3">
      <c r="A43" t="s">
        <v>4</v>
      </c>
      <c r="B43" s="1">
        <v>327668.99</v>
      </c>
      <c r="C43" s="2">
        <v>43831</v>
      </c>
    </row>
    <row r="44" spans="1:3" x14ac:dyDescent="0.3">
      <c r="A44" t="s">
        <v>5</v>
      </c>
      <c r="B44" s="1">
        <v>299534.07</v>
      </c>
      <c r="C44" s="2">
        <v>43831</v>
      </c>
    </row>
    <row r="45" spans="1:3" x14ac:dyDescent="0.3">
      <c r="A45" t="s">
        <v>6</v>
      </c>
      <c r="B45" s="1">
        <v>248824.45</v>
      </c>
      <c r="C45" s="2">
        <v>43831</v>
      </c>
    </row>
    <row r="46" spans="1:3" x14ac:dyDescent="0.3">
      <c r="A46" t="s">
        <v>7</v>
      </c>
      <c r="B46" s="1">
        <v>259381.61</v>
      </c>
      <c r="C46" s="2">
        <v>43831</v>
      </c>
    </row>
    <row r="47" spans="1:3" x14ac:dyDescent="0.3">
      <c r="A47" t="s">
        <v>8</v>
      </c>
      <c r="B47" s="1">
        <v>438147.39</v>
      </c>
      <c r="C47" s="2">
        <v>43831</v>
      </c>
    </row>
    <row r="48" spans="1:3" x14ac:dyDescent="0.3">
      <c r="A48" t="s">
        <v>9</v>
      </c>
      <c r="B48" s="1">
        <v>224299.87</v>
      </c>
      <c r="C48" s="2">
        <v>43831</v>
      </c>
    </row>
    <row r="49" spans="1:3" x14ac:dyDescent="0.3">
      <c r="A49" t="s">
        <v>10</v>
      </c>
      <c r="B49">
        <v>239701.78400000001</v>
      </c>
      <c r="C49" s="2">
        <v>43831</v>
      </c>
    </row>
    <row r="50" spans="1:3" x14ac:dyDescent="0.3">
      <c r="A50" t="s">
        <v>11</v>
      </c>
      <c r="B50" s="1">
        <v>306986.64</v>
      </c>
      <c r="C50" s="2">
        <v>43831</v>
      </c>
    </row>
    <row r="51" spans="1:3" x14ac:dyDescent="0.3">
      <c r="A51" t="s">
        <v>12</v>
      </c>
      <c r="B51" s="1">
        <v>298721.23</v>
      </c>
      <c r="C51" s="2">
        <v>43831</v>
      </c>
    </row>
    <row r="52" spans="1:3" x14ac:dyDescent="0.3">
      <c r="A52" t="s">
        <v>13</v>
      </c>
      <c r="B52" s="1">
        <v>302755.03999999998</v>
      </c>
      <c r="C52" s="2">
        <v>43831</v>
      </c>
    </row>
    <row r="53" spans="1:3" x14ac:dyDescent="0.3">
      <c r="A53" t="s">
        <v>14</v>
      </c>
      <c r="B53" s="1">
        <v>261354.7</v>
      </c>
      <c r="C53" s="2">
        <v>43831</v>
      </c>
    </row>
    <row r="54" spans="1:3" x14ac:dyDescent="0.3">
      <c r="A54" t="s">
        <v>15</v>
      </c>
      <c r="B54" s="1">
        <v>310139.03000000003</v>
      </c>
      <c r="C54" s="2">
        <v>43831</v>
      </c>
    </row>
    <row r="55" spans="1:3" x14ac:dyDescent="0.3">
      <c r="A55" t="s">
        <v>16</v>
      </c>
      <c r="B55" s="1">
        <v>422279.2</v>
      </c>
      <c r="C55" s="2">
        <v>43831</v>
      </c>
    </row>
    <row r="56" spans="1:3" x14ac:dyDescent="0.3">
      <c r="A56" t="s">
        <v>17</v>
      </c>
      <c r="B56">
        <v>280030.9106</v>
      </c>
      <c r="C56" s="2">
        <v>43831</v>
      </c>
    </row>
    <row r="57" spans="1:3" x14ac:dyDescent="0.3">
      <c r="A57" t="s">
        <v>18</v>
      </c>
      <c r="B57" s="1">
        <v>183559.4</v>
      </c>
      <c r="C57" s="2">
        <v>43831</v>
      </c>
    </row>
    <row r="58" spans="1:3" x14ac:dyDescent="0.3">
      <c r="A58" t="s">
        <v>19</v>
      </c>
      <c r="B58" s="1">
        <v>215560.06</v>
      </c>
      <c r="C58" s="2">
        <v>43831</v>
      </c>
    </row>
    <row r="59" spans="1:3" x14ac:dyDescent="0.3">
      <c r="A59" t="s">
        <v>20</v>
      </c>
      <c r="B59" s="1">
        <v>623391.34</v>
      </c>
      <c r="C59" s="2">
        <v>43831</v>
      </c>
    </row>
    <row r="60" spans="1:3" x14ac:dyDescent="0.3">
      <c r="A60" t="s">
        <v>21</v>
      </c>
      <c r="B60" s="1">
        <v>529312.96</v>
      </c>
      <c r="C60" s="2">
        <v>43831</v>
      </c>
    </row>
    <row r="61" spans="1:3" x14ac:dyDescent="0.3">
      <c r="A61" t="s">
        <v>22</v>
      </c>
      <c r="B61">
        <v>222864.3475</v>
      </c>
      <c r="C61" s="2">
        <v>43831</v>
      </c>
    </row>
    <row r="62" spans="1:3" x14ac:dyDescent="0.3">
      <c r="A62" t="s">
        <v>3</v>
      </c>
      <c r="B62" s="1">
        <v>296474.13</v>
      </c>
      <c r="C62" s="2">
        <v>44197</v>
      </c>
    </row>
    <row r="63" spans="1:3" x14ac:dyDescent="0.3">
      <c r="A63" t="s">
        <v>4</v>
      </c>
      <c r="B63" s="1">
        <v>427226.88</v>
      </c>
      <c r="C63" s="2">
        <v>44197</v>
      </c>
    </row>
    <row r="64" spans="1:3" x14ac:dyDescent="0.3">
      <c r="A64" t="s">
        <v>5</v>
      </c>
      <c r="B64" s="1">
        <v>332006.13</v>
      </c>
      <c r="C64" s="2">
        <v>44197</v>
      </c>
    </row>
    <row r="65" spans="1:3" x14ac:dyDescent="0.3">
      <c r="A65" t="s">
        <v>6</v>
      </c>
      <c r="B65" s="1">
        <v>297144.48</v>
      </c>
      <c r="C65" s="2">
        <v>44197</v>
      </c>
    </row>
    <row r="66" spans="1:3" x14ac:dyDescent="0.3">
      <c r="A66" t="s">
        <v>7</v>
      </c>
      <c r="B66" s="1">
        <v>300506.39</v>
      </c>
      <c r="C66" s="2">
        <v>44197</v>
      </c>
    </row>
    <row r="67" spans="1:3" x14ac:dyDescent="0.3">
      <c r="A67" t="s">
        <v>8</v>
      </c>
      <c r="B67" s="1">
        <v>506389.46</v>
      </c>
      <c r="C67" s="2">
        <v>44197</v>
      </c>
    </row>
    <row r="68" spans="1:3" x14ac:dyDescent="0.3">
      <c r="A68" t="s">
        <v>9</v>
      </c>
      <c r="B68" s="1">
        <v>253276.41</v>
      </c>
      <c r="C68" s="2">
        <v>44197</v>
      </c>
    </row>
    <row r="69" spans="1:3" x14ac:dyDescent="0.3">
      <c r="A69" t="s">
        <v>10</v>
      </c>
      <c r="B69">
        <v>279878.08630000002</v>
      </c>
      <c r="C69" s="2">
        <v>44197</v>
      </c>
    </row>
    <row r="70" spans="1:3" x14ac:dyDescent="0.3">
      <c r="A70" t="s">
        <v>11</v>
      </c>
      <c r="B70" s="1">
        <v>349402.89</v>
      </c>
      <c r="C70" s="2">
        <v>44197</v>
      </c>
    </row>
    <row r="71" spans="1:3" x14ac:dyDescent="0.3">
      <c r="A71" t="s">
        <v>12</v>
      </c>
      <c r="B71" s="1">
        <v>334191.07</v>
      </c>
      <c r="C71" s="2">
        <v>44197</v>
      </c>
    </row>
    <row r="72" spans="1:3" x14ac:dyDescent="0.3">
      <c r="A72" t="s">
        <v>13</v>
      </c>
      <c r="B72" s="1">
        <v>349904.36</v>
      </c>
      <c r="C72" s="2">
        <v>44197</v>
      </c>
    </row>
    <row r="73" spans="1:3" x14ac:dyDescent="0.3">
      <c r="A73" t="s">
        <v>14</v>
      </c>
      <c r="B73" s="1">
        <v>297891.92</v>
      </c>
      <c r="C73" s="2">
        <v>44197</v>
      </c>
    </row>
    <row r="74" spans="1:3" x14ac:dyDescent="0.3">
      <c r="A74" t="s">
        <v>15</v>
      </c>
      <c r="B74" s="1">
        <v>385210.82</v>
      </c>
      <c r="C74" s="2">
        <v>44197</v>
      </c>
    </row>
    <row r="75" spans="1:3" x14ac:dyDescent="0.3">
      <c r="A75" t="s">
        <v>16</v>
      </c>
      <c r="B75" s="1">
        <v>488013.58</v>
      </c>
      <c r="C75" s="2">
        <v>44197</v>
      </c>
    </row>
    <row r="76" spans="1:3" x14ac:dyDescent="0.3">
      <c r="A76" t="s">
        <v>17</v>
      </c>
      <c r="B76">
        <v>327101.685</v>
      </c>
      <c r="C76" s="2">
        <v>44197</v>
      </c>
    </row>
    <row r="77" spans="1:3" x14ac:dyDescent="0.3">
      <c r="A77" t="s">
        <v>18</v>
      </c>
      <c r="B77" s="1">
        <v>205997.43</v>
      </c>
      <c r="C77" s="2">
        <v>44197</v>
      </c>
    </row>
    <row r="78" spans="1:3" x14ac:dyDescent="0.3">
      <c r="A78" t="s">
        <v>19</v>
      </c>
      <c r="B78" s="1">
        <v>246498.92</v>
      </c>
      <c r="C78" s="2">
        <v>44197</v>
      </c>
    </row>
    <row r="79" spans="1:3" x14ac:dyDescent="0.3">
      <c r="A79" t="s">
        <v>20</v>
      </c>
      <c r="B79" s="1">
        <v>732518.7</v>
      </c>
      <c r="C79" s="2">
        <v>44197</v>
      </c>
    </row>
    <row r="80" spans="1:3" x14ac:dyDescent="0.3">
      <c r="A80" t="s">
        <v>21</v>
      </c>
      <c r="B80" s="1">
        <v>625074.57999999996</v>
      </c>
      <c r="C80" s="2">
        <v>44197</v>
      </c>
    </row>
    <row r="81" spans="1:3" x14ac:dyDescent="0.3">
      <c r="A81" t="s">
        <v>22</v>
      </c>
      <c r="B81">
        <v>266454.2769</v>
      </c>
      <c r="C81" s="2">
        <v>44197</v>
      </c>
    </row>
    <row r="82" spans="1:3" x14ac:dyDescent="0.3">
      <c r="A82" t="s">
        <v>3</v>
      </c>
      <c r="B82" s="1">
        <v>359768.19</v>
      </c>
      <c r="C82" s="2">
        <v>44562</v>
      </c>
    </row>
    <row r="83" spans="1:3" x14ac:dyDescent="0.3">
      <c r="A83" t="s">
        <v>4</v>
      </c>
      <c r="B83" s="1">
        <v>515738.43</v>
      </c>
      <c r="C83" s="2">
        <v>44562</v>
      </c>
    </row>
    <row r="84" spans="1:3" x14ac:dyDescent="0.3">
      <c r="A84" t="s">
        <v>5</v>
      </c>
      <c r="B84" s="1">
        <v>356497.29</v>
      </c>
      <c r="C84" s="2">
        <v>44562</v>
      </c>
    </row>
    <row r="85" spans="1:3" x14ac:dyDescent="0.3">
      <c r="A85" t="s">
        <v>6</v>
      </c>
      <c r="B85" s="1">
        <v>359149.92</v>
      </c>
      <c r="C85" s="2">
        <v>44562</v>
      </c>
    </row>
    <row r="86" spans="1:3" x14ac:dyDescent="0.3">
      <c r="A86" t="s">
        <v>7</v>
      </c>
      <c r="B86" s="1">
        <v>364504.18</v>
      </c>
      <c r="C86" s="2">
        <v>44562</v>
      </c>
    </row>
    <row r="87" spans="1:3" x14ac:dyDescent="0.3">
      <c r="A87" t="s">
        <v>8</v>
      </c>
      <c r="B87" s="1">
        <v>579863.26</v>
      </c>
      <c r="C87" s="2">
        <v>44562</v>
      </c>
    </row>
    <row r="88" spans="1:3" x14ac:dyDescent="0.3">
      <c r="A88" t="s">
        <v>9</v>
      </c>
      <c r="B88" s="1">
        <v>296788.21999999997</v>
      </c>
      <c r="C88" s="2">
        <v>44562</v>
      </c>
    </row>
    <row r="89" spans="1:3" x14ac:dyDescent="0.3">
      <c r="A89" t="s">
        <v>10</v>
      </c>
      <c r="B89">
        <v>347214.36560000002</v>
      </c>
      <c r="C89" s="2">
        <v>44562</v>
      </c>
    </row>
    <row r="90" spans="1:3" x14ac:dyDescent="0.3">
      <c r="A90" t="s">
        <v>11</v>
      </c>
      <c r="B90" s="1">
        <v>428486.21</v>
      </c>
      <c r="C90" s="2">
        <v>44562</v>
      </c>
    </row>
    <row r="91" spans="1:3" x14ac:dyDescent="0.3">
      <c r="A91" t="s">
        <v>12</v>
      </c>
      <c r="B91" s="1">
        <v>361292.74</v>
      </c>
      <c r="C91" s="2">
        <v>44562</v>
      </c>
    </row>
    <row r="92" spans="1:3" x14ac:dyDescent="0.3">
      <c r="A92" t="s">
        <v>13</v>
      </c>
      <c r="B92" s="1">
        <v>427973.43</v>
      </c>
      <c r="C92" s="2">
        <v>44562</v>
      </c>
    </row>
    <row r="93" spans="1:3" x14ac:dyDescent="0.3">
      <c r="A93" t="s">
        <v>14</v>
      </c>
      <c r="B93" s="1">
        <v>367836.58</v>
      </c>
      <c r="C93" s="2">
        <v>44562</v>
      </c>
    </row>
    <row r="94" spans="1:3" x14ac:dyDescent="0.3">
      <c r="A94" t="s">
        <v>15</v>
      </c>
      <c r="B94" s="1">
        <v>467896.94</v>
      </c>
      <c r="C94" s="2">
        <v>44562</v>
      </c>
    </row>
    <row r="95" spans="1:3" x14ac:dyDescent="0.3">
      <c r="A95" t="s">
        <v>16</v>
      </c>
      <c r="B95" s="1">
        <v>543707.56999999995</v>
      </c>
      <c r="C95" s="2">
        <v>44562</v>
      </c>
    </row>
    <row r="96" spans="1:3" x14ac:dyDescent="0.3">
      <c r="A96" t="s">
        <v>17</v>
      </c>
      <c r="B96">
        <v>400954.74479999999</v>
      </c>
      <c r="C96" s="2">
        <v>44562</v>
      </c>
    </row>
    <row r="97" spans="1:3" x14ac:dyDescent="0.3">
      <c r="A97" t="s">
        <v>18</v>
      </c>
      <c r="B97" s="1">
        <v>226082.17</v>
      </c>
      <c r="C97" s="2">
        <v>44562</v>
      </c>
    </row>
    <row r="98" spans="1:3" x14ac:dyDescent="0.3">
      <c r="A98" t="s">
        <v>19</v>
      </c>
      <c r="B98" s="1">
        <v>288208.05</v>
      </c>
      <c r="C98" s="2">
        <v>44562</v>
      </c>
    </row>
    <row r="99" spans="1:3" x14ac:dyDescent="0.3">
      <c r="A99" t="s">
        <v>20</v>
      </c>
      <c r="B99" s="1">
        <v>858333.65</v>
      </c>
      <c r="C99" s="2">
        <v>44562</v>
      </c>
    </row>
    <row r="100" spans="1:3" x14ac:dyDescent="0.3">
      <c r="A100" t="s">
        <v>21</v>
      </c>
      <c r="B100" s="1">
        <v>718090.75</v>
      </c>
      <c r="C100" s="2">
        <v>44562</v>
      </c>
    </row>
    <row r="101" spans="1:3" x14ac:dyDescent="0.3">
      <c r="A101" t="s">
        <v>22</v>
      </c>
      <c r="B101">
        <v>340300.63329999999</v>
      </c>
      <c r="C101" s="2">
        <v>44562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AF22-1D37-4921-BEFD-9AE614BB6C24}">
  <dimension ref="A1:E481"/>
  <sheetViews>
    <sheetView topLeftCell="A457" zoomScale="85" zoomScaleNormal="85" workbookViewId="0">
      <selection activeCell="C481" sqref="C481"/>
    </sheetView>
  </sheetViews>
  <sheetFormatPr defaultRowHeight="14.4" x14ac:dyDescent="0.3"/>
  <cols>
    <col min="1" max="1" width="40.77734375" bestFit="1" customWidth="1"/>
    <col min="2" max="2" width="8.88671875" style="2"/>
  </cols>
  <sheetData>
    <row r="1" spans="1:5" x14ac:dyDescent="0.3">
      <c r="A1" t="s">
        <v>0</v>
      </c>
      <c r="B1" s="2" t="s">
        <v>96</v>
      </c>
      <c r="C1" t="s">
        <v>97</v>
      </c>
      <c r="D1" t="s">
        <v>98</v>
      </c>
      <c r="E1" t="s">
        <v>99</v>
      </c>
    </row>
    <row r="2" spans="1:5" x14ac:dyDescent="0.3">
      <c r="A2" t="s">
        <v>3</v>
      </c>
      <c r="B2" s="2">
        <v>40544</v>
      </c>
      <c r="C2">
        <v>11766.19</v>
      </c>
      <c r="D2">
        <v>10845.76</v>
      </c>
      <c r="E2" t="s">
        <v>100</v>
      </c>
    </row>
    <row r="3" spans="1:5" x14ac:dyDescent="0.3">
      <c r="A3" t="s">
        <v>3</v>
      </c>
      <c r="B3" s="2">
        <v>40909</v>
      </c>
      <c r="C3">
        <v>11592</v>
      </c>
      <c r="D3">
        <v>11442.62</v>
      </c>
      <c r="E3" t="s">
        <v>100</v>
      </c>
    </row>
    <row r="4" spans="1:5" x14ac:dyDescent="0.3">
      <c r="A4" t="s">
        <v>3</v>
      </c>
      <c r="B4" s="2">
        <v>41275</v>
      </c>
      <c r="C4">
        <v>12448.78</v>
      </c>
      <c r="D4">
        <v>11917.12</v>
      </c>
      <c r="E4" t="s">
        <v>100</v>
      </c>
    </row>
    <row r="5" spans="1:5" x14ac:dyDescent="0.3">
      <c r="A5" t="s">
        <v>3</v>
      </c>
      <c r="B5" s="2">
        <v>41640</v>
      </c>
      <c r="C5">
        <v>13148.18</v>
      </c>
      <c r="D5">
        <v>12172</v>
      </c>
      <c r="E5" t="s">
        <v>100</v>
      </c>
    </row>
    <row r="6" spans="1:5" x14ac:dyDescent="0.3">
      <c r="A6" t="s">
        <v>3</v>
      </c>
      <c r="B6" s="2">
        <v>42005</v>
      </c>
      <c r="C6">
        <v>12618.56</v>
      </c>
      <c r="D6">
        <v>12744.64</v>
      </c>
      <c r="E6" t="s">
        <v>100</v>
      </c>
    </row>
    <row r="7" spans="1:5" x14ac:dyDescent="0.3">
      <c r="A7" t="s">
        <v>3</v>
      </c>
      <c r="B7" s="2">
        <v>42370</v>
      </c>
      <c r="C7">
        <v>12840.28</v>
      </c>
      <c r="D7">
        <v>12965.64</v>
      </c>
      <c r="E7" t="s">
        <v>100</v>
      </c>
    </row>
    <row r="8" spans="1:5" x14ac:dyDescent="0.3">
      <c r="A8" t="s">
        <v>3</v>
      </c>
      <c r="B8" s="2">
        <v>42736</v>
      </c>
      <c r="C8">
        <v>12781.05</v>
      </c>
      <c r="D8">
        <v>12963.19</v>
      </c>
      <c r="E8" t="s">
        <v>100</v>
      </c>
    </row>
    <row r="9" spans="1:5" x14ac:dyDescent="0.3">
      <c r="A9" t="s">
        <v>3</v>
      </c>
      <c r="B9" s="2">
        <v>43101</v>
      </c>
      <c r="C9">
        <v>12964.65</v>
      </c>
      <c r="D9">
        <v>13598.35</v>
      </c>
      <c r="E9" t="s">
        <v>100</v>
      </c>
    </row>
    <row r="10" spans="1:5" x14ac:dyDescent="0.3">
      <c r="A10" t="s">
        <v>3</v>
      </c>
      <c r="B10" s="2">
        <v>43466</v>
      </c>
      <c r="C10">
        <v>13453.65</v>
      </c>
      <c r="D10">
        <v>14077.3</v>
      </c>
      <c r="E10" t="s">
        <v>100</v>
      </c>
    </row>
    <row r="11" spans="1:5" x14ac:dyDescent="0.3">
      <c r="A11" t="s">
        <v>3</v>
      </c>
      <c r="B11" s="2">
        <v>43831</v>
      </c>
      <c r="C11">
        <v>13163.7</v>
      </c>
      <c r="D11">
        <v>14155.74</v>
      </c>
      <c r="E11" t="s">
        <v>100</v>
      </c>
    </row>
    <row r="12" spans="1:5" x14ac:dyDescent="0.3">
      <c r="A12" t="s">
        <v>3</v>
      </c>
      <c r="B12" s="2">
        <v>44197</v>
      </c>
      <c r="C12">
        <v>13580.15</v>
      </c>
      <c r="D12">
        <v>14354.33</v>
      </c>
      <c r="E12" t="s">
        <v>100</v>
      </c>
    </row>
    <row r="13" spans="1:5" x14ac:dyDescent="0.3">
      <c r="A13" t="s">
        <v>3</v>
      </c>
      <c r="B13" s="2">
        <v>44562</v>
      </c>
      <c r="C13">
        <v>13254.1</v>
      </c>
      <c r="D13">
        <v>14620.89</v>
      </c>
      <c r="E13" t="s">
        <v>100</v>
      </c>
    </row>
    <row r="14" spans="1:5" x14ac:dyDescent="0.3">
      <c r="A14" t="s">
        <v>4</v>
      </c>
      <c r="B14" s="2">
        <v>40544</v>
      </c>
      <c r="C14">
        <v>10698.67</v>
      </c>
      <c r="D14">
        <v>14470.7</v>
      </c>
      <c r="E14" t="s">
        <v>100</v>
      </c>
    </row>
    <row r="15" spans="1:5" x14ac:dyDescent="0.3">
      <c r="A15" t="s">
        <v>4</v>
      </c>
      <c r="B15" s="2">
        <v>40909</v>
      </c>
      <c r="C15">
        <v>12193.5</v>
      </c>
      <c r="D15">
        <v>15143.18</v>
      </c>
      <c r="E15" t="s">
        <v>100</v>
      </c>
    </row>
    <row r="16" spans="1:5" x14ac:dyDescent="0.3">
      <c r="A16" t="s">
        <v>4</v>
      </c>
      <c r="B16" s="2">
        <v>41275</v>
      </c>
      <c r="C16">
        <v>13053.7</v>
      </c>
      <c r="D16">
        <v>16361.91</v>
      </c>
      <c r="E16" t="s">
        <v>100</v>
      </c>
    </row>
    <row r="17" spans="1:5" x14ac:dyDescent="0.3">
      <c r="A17" t="s">
        <v>4</v>
      </c>
      <c r="B17" s="2">
        <v>41640</v>
      </c>
      <c r="C17">
        <v>11935.91</v>
      </c>
      <c r="D17">
        <v>16427.91</v>
      </c>
      <c r="E17" t="s">
        <v>100</v>
      </c>
    </row>
    <row r="18" spans="1:5" x14ac:dyDescent="0.3">
      <c r="A18" t="s">
        <v>4</v>
      </c>
      <c r="B18" s="2">
        <v>42005</v>
      </c>
      <c r="C18">
        <v>12644.09</v>
      </c>
      <c r="D18">
        <v>17363.18</v>
      </c>
      <c r="E18" t="s">
        <v>100</v>
      </c>
    </row>
    <row r="19" spans="1:5" x14ac:dyDescent="0.3">
      <c r="A19" t="s">
        <v>4</v>
      </c>
      <c r="B19" s="2">
        <v>42370</v>
      </c>
      <c r="C19">
        <v>13027.27</v>
      </c>
      <c r="D19">
        <v>17889.64</v>
      </c>
      <c r="E19" t="s">
        <v>100</v>
      </c>
    </row>
    <row r="20" spans="1:5" x14ac:dyDescent="0.3">
      <c r="A20" t="s">
        <v>4</v>
      </c>
      <c r="B20" s="2">
        <v>42736</v>
      </c>
      <c r="C20">
        <v>13295.82</v>
      </c>
      <c r="D20">
        <v>18527.82</v>
      </c>
      <c r="E20" t="s">
        <v>100</v>
      </c>
    </row>
    <row r="21" spans="1:5" x14ac:dyDescent="0.3">
      <c r="A21" t="s">
        <v>4</v>
      </c>
      <c r="B21" s="2">
        <v>43101</v>
      </c>
      <c r="C21">
        <v>13550.18</v>
      </c>
      <c r="D21">
        <v>18976.09</v>
      </c>
      <c r="E21" t="s">
        <v>100</v>
      </c>
    </row>
    <row r="22" spans="1:5" x14ac:dyDescent="0.3">
      <c r="A22" t="s">
        <v>4</v>
      </c>
      <c r="B22" s="2">
        <v>43466</v>
      </c>
      <c r="C22">
        <v>13778.82</v>
      </c>
      <c r="D22">
        <v>19852</v>
      </c>
      <c r="E22" t="s">
        <v>100</v>
      </c>
    </row>
    <row r="23" spans="1:5" x14ac:dyDescent="0.3">
      <c r="A23" t="s">
        <v>4</v>
      </c>
      <c r="B23" s="2">
        <v>43831</v>
      </c>
      <c r="C23">
        <v>15470.09</v>
      </c>
      <c r="D23">
        <v>20415.27</v>
      </c>
      <c r="E23" t="s">
        <v>100</v>
      </c>
    </row>
    <row r="24" spans="1:5" x14ac:dyDescent="0.3">
      <c r="A24" t="s">
        <v>4</v>
      </c>
      <c r="B24" s="2">
        <v>44197</v>
      </c>
      <c r="C24">
        <v>15897.55</v>
      </c>
      <c r="D24">
        <v>20587.080000000002</v>
      </c>
      <c r="E24" t="s">
        <v>100</v>
      </c>
    </row>
    <row r="25" spans="1:5" x14ac:dyDescent="0.3">
      <c r="A25" t="s">
        <v>4</v>
      </c>
      <c r="B25" s="2">
        <v>44562</v>
      </c>
      <c r="C25">
        <v>16854</v>
      </c>
      <c r="D25">
        <v>21848.45</v>
      </c>
      <c r="E25" t="s">
        <v>100</v>
      </c>
    </row>
    <row r="26" spans="1:5" x14ac:dyDescent="0.3">
      <c r="A26" t="s">
        <v>5</v>
      </c>
      <c r="B26" s="2">
        <v>40544</v>
      </c>
      <c r="C26">
        <v>14263.31</v>
      </c>
      <c r="D26">
        <v>15472</v>
      </c>
      <c r="E26" t="s">
        <v>100</v>
      </c>
    </row>
    <row r="27" spans="1:5" x14ac:dyDescent="0.3">
      <c r="A27" t="s">
        <v>5</v>
      </c>
      <c r="B27" s="2">
        <v>40909</v>
      </c>
      <c r="C27">
        <v>14770.31</v>
      </c>
      <c r="D27">
        <v>15819.54</v>
      </c>
      <c r="E27" t="s">
        <v>100</v>
      </c>
    </row>
    <row r="28" spans="1:5" x14ac:dyDescent="0.3">
      <c r="A28" t="s">
        <v>5</v>
      </c>
      <c r="B28" s="2">
        <v>41275</v>
      </c>
      <c r="C28">
        <v>14488.56</v>
      </c>
      <c r="D28">
        <v>16162.24</v>
      </c>
      <c r="E28" t="s">
        <v>100</v>
      </c>
    </row>
    <row r="29" spans="1:5" x14ac:dyDescent="0.3">
      <c r="A29" t="s">
        <v>5</v>
      </c>
      <c r="B29" s="2">
        <v>41640</v>
      </c>
      <c r="C29">
        <v>14640.75</v>
      </c>
      <c r="D29">
        <v>16701.96</v>
      </c>
      <c r="E29" t="s">
        <v>100</v>
      </c>
    </row>
    <row r="30" spans="1:5" x14ac:dyDescent="0.3">
      <c r="A30" t="s">
        <v>5</v>
      </c>
      <c r="B30" s="2">
        <v>42005</v>
      </c>
      <c r="C30">
        <v>15299.44</v>
      </c>
      <c r="D30">
        <v>18014</v>
      </c>
      <c r="E30" t="s">
        <v>100</v>
      </c>
    </row>
    <row r="31" spans="1:5" x14ac:dyDescent="0.3">
      <c r="A31" t="s">
        <v>5</v>
      </c>
      <c r="B31" s="2">
        <v>42370</v>
      </c>
      <c r="C31">
        <v>15847.12</v>
      </c>
      <c r="D31">
        <v>18680.21</v>
      </c>
      <c r="E31" t="s">
        <v>100</v>
      </c>
    </row>
    <row r="32" spans="1:5" x14ac:dyDescent="0.3">
      <c r="A32" t="s">
        <v>5</v>
      </c>
      <c r="B32" s="2">
        <v>42736</v>
      </c>
      <c r="C32">
        <v>16285</v>
      </c>
      <c r="D32">
        <v>19208.669999999998</v>
      </c>
      <c r="E32" t="s">
        <v>100</v>
      </c>
    </row>
    <row r="33" spans="1:5" x14ac:dyDescent="0.3">
      <c r="A33" t="s">
        <v>5</v>
      </c>
      <c r="B33" s="2">
        <v>43101</v>
      </c>
      <c r="C33">
        <v>16869.189999999999</v>
      </c>
      <c r="D33">
        <v>19322.16</v>
      </c>
      <c r="E33" t="s">
        <v>100</v>
      </c>
    </row>
    <row r="34" spans="1:5" x14ac:dyDescent="0.3">
      <c r="A34" t="s">
        <v>5</v>
      </c>
      <c r="B34" s="2">
        <v>43466</v>
      </c>
      <c r="C34">
        <v>17204.88</v>
      </c>
      <c r="D34">
        <v>19075.439999999999</v>
      </c>
      <c r="E34" t="s">
        <v>100</v>
      </c>
    </row>
    <row r="35" spans="1:5" x14ac:dyDescent="0.3">
      <c r="A35" t="s">
        <v>5</v>
      </c>
      <c r="B35" s="2">
        <v>43831</v>
      </c>
      <c r="C35">
        <v>17376.88</v>
      </c>
      <c r="D35">
        <v>19358.96</v>
      </c>
      <c r="E35" t="s">
        <v>100</v>
      </c>
    </row>
    <row r="36" spans="1:5" x14ac:dyDescent="0.3">
      <c r="A36" t="s">
        <v>5</v>
      </c>
      <c r="B36" s="2">
        <v>44197</v>
      </c>
      <c r="C36">
        <v>17431.38</v>
      </c>
      <c r="D36">
        <v>19852.12</v>
      </c>
      <c r="E36" t="s">
        <v>100</v>
      </c>
    </row>
    <row r="37" spans="1:5" x14ac:dyDescent="0.3">
      <c r="A37" t="s">
        <v>5</v>
      </c>
      <c r="B37" s="2">
        <v>44562</v>
      </c>
      <c r="C37">
        <v>18036.25</v>
      </c>
      <c r="D37">
        <v>20243.96</v>
      </c>
      <c r="E37" t="s">
        <v>100</v>
      </c>
    </row>
    <row r="38" spans="1:5" x14ac:dyDescent="0.3">
      <c r="A38" t="s">
        <v>6</v>
      </c>
      <c r="B38" s="2">
        <v>40544</v>
      </c>
      <c r="C38">
        <v>9388.67</v>
      </c>
      <c r="D38">
        <v>12298.8</v>
      </c>
      <c r="E38" t="s">
        <v>100</v>
      </c>
    </row>
    <row r="39" spans="1:5" x14ac:dyDescent="0.3">
      <c r="A39" t="s">
        <v>6</v>
      </c>
      <c r="B39" s="2">
        <v>40909</v>
      </c>
      <c r="C39">
        <v>10395</v>
      </c>
      <c r="D39">
        <v>12962.8</v>
      </c>
      <c r="E39" t="s">
        <v>100</v>
      </c>
    </row>
    <row r="40" spans="1:5" x14ac:dyDescent="0.3">
      <c r="A40" t="s">
        <v>6</v>
      </c>
      <c r="B40" s="2">
        <v>41275</v>
      </c>
      <c r="C40">
        <v>10558.71</v>
      </c>
      <c r="D40">
        <v>13044.19</v>
      </c>
      <c r="E40" t="s">
        <v>100</v>
      </c>
    </row>
    <row r="41" spans="1:5" x14ac:dyDescent="0.3">
      <c r="A41" t="s">
        <v>6</v>
      </c>
      <c r="B41" s="2">
        <v>41640</v>
      </c>
      <c r="C41">
        <v>11682.3</v>
      </c>
      <c r="D41">
        <v>13438.36</v>
      </c>
      <c r="E41" t="s">
        <v>100</v>
      </c>
    </row>
    <row r="42" spans="1:5" x14ac:dyDescent="0.3">
      <c r="A42" t="s">
        <v>6</v>
      </c>
      <c r="B42" s="2">
        <v>42005</v>
      </c>
      <c r="C42">
        <v>11835.2</v>
      </c>
      <c r="D42">
        <v>13880.95</v>
      </c>
      <c r="E42" t="s">
        <v>100</v>
      </c>
    </row>
    <row r="43" spans="1:5" x14ac:dyDescent="0.3">
      <c r="A43" t="s">
        <v>6</v>
      </c>
      <c r="B43" s="2">
        <v>42370</v>
      </c>
      <c r="C43">
        <v>12324.3</v>
      </c>
      <c r="D43">
        <v>14399.91</v>
      </c>
      <c r="E43" t="s">
        <v>100</v>
      </c>
    </row>
    <row r="44" spans="1:5" x14ac:dyDescent="0.3">
      <c r="A44" t="s">
        <v>6</v>
      </c>
      <c r="B44" s="2">
        <v>42736</v>
      </c>
      <c r="C44">
        <v>12396.4</v>
      </c>
      <c r="D44">
        <v>14727.22</v>
      </c>
      <c r="E44" t="s">
        <v>100</v>
      </c>
    </row>
    <row r="45" spans="1:5" x14ac:dyDescent="0.3">
      <c r="A45" t="s">
        <v>6</v>
      </c>
      <c r="B45" s="2">
        <v>43101</v>
      </c>
      <c r="C45">
        <v>13054.2</v>
      </c>
      <c r="D45">
        <v>15284.17</v>
      </c>
      <c r="E45" t="s">
        <v>100</v>
      </c>
    </row>
    <row r="46" spans="1:5" x14ac:dyDescent="0.3">
      <c r="A46" t="s">
        <v>6</v>
      </c>
      <c r="B46" s="2">
        <v>43466</v>
      </c>
      <c r="C46">
        <v>13552.5</v>
      </c>
      <c r="D46">
        <v>15705.5</v>
      </c>
      <c r="E46" t="s">
        <v>100</v>
      </c>
    </row>
    <row r="47" spans="1:5" x14ac:dyDescent="0.3">
      <c r="A47" t="s">
        <v>6</v>
      </c>
      <c r="B47" s="2">
        <v>43831</v>
      </c>
      <c r="C47">
        <v>13855.09</v>
      </c>
      <c r="D47">
        <v>16122.54</v>
      </c>
      <c r="E47" t="s">
        <v>100</v>
      </c>
    </row>
    <row r="48" spans="1:5" x14ac:dyDescent="0.3">
      <c r="A48" t="s">
        <v>6</v>
      </c>
      <c r="B48" s="2">
        <v>44197</v>
      </c>
      <c r="C48">
        <v>14208.42</v>
      </c>
      <c r="D48">
        <v>16448.439999999999</v>
      </c>
      <c r="E48" t="s">
        <v>100</v>
      </c>
    </row>
    <row r="49" spans="1:5" x14ac:dyDescent="0.3">
      <c r="A49" t="s">
        <v>6</v>
      </c>
      <c r="B49" s="2">
        <v>44562</v>
      </c>
      <c r="C49">
        <v>14448.45</v>
      </c>
      <c r="D49">
        <v>16956.8</v>
      </c>
      <c r="E49" t="s">
        <v>100</v>
      </c>
    </row>
    <row r="50" spans="1:5" x14ac:dyDescent="0.3">
      <c r="A50" t="s">
        <v>7</v>
      </c>
      <c r="B50" s="2">
        <v>40544</v>
      </c>
      <c r="C50">
        <v>10002.48</v>
      </c>
      <c r="D50">
        <v>11719.52</v>
      </c>
      <c r="E50" t="s">
        <v>100</v>
      </c>
    </row>
    <row r="51" spans="1:5" x14ac:dyDescent="0.3">
      <c r="A51" t="s">
        <v>7</v>
      </c>
      <c r="B51" s="2">
        <v>40909</v>
      </c>
      <c r="C51">
        <v>10584.58</v>
      </c>
      <c r="D51">
        <v>12497.94</v>
      </c>
      <c r="E51" t="s">
        <v>100</v>
      </c>
    </row>
    <row r="52" spans="1:5" x14ac:dyDescent="0.3">
      <c r="A52" t="s">
        <v>7</v>
      </c>
      <c r="B52" s="2">
        <v>41275</v>
      </c>
      <c r="C52">
        <v>11299.72</v>
      </c>
      <c r="D52">
        <v>13543.06</v>
      </c>
      <c r="E52" t="s">
        <v>100</v>
      </c>
    </row>
    <row r="53" spans="1:5" x14ac:dyDescent="0.3">
      <c r="A53" t="s">
        <v>7</v>
      </c>
      <c r="B53" s="2">
        <v>41640</v>
      </c>
      <c r="C53">
        <v>11455</v>
      </c>
      <c r="D53">
        <v>13705.11</v>
      </c>
      <c r="E53" t="s">
        <v>100</v>
      </c>
    </row>
    <row r="54" spans="1:5" x14ac:dyDescent="0.3">
      <c r="A54" t="s">
        <v>7</v>
      </c>
      <c r="B54" s="2">
        <v>42005</v>
      </c>
      <c r="C54">
        <v>11781.85</v>
      </c>
      <c r="D54">
        <v>13966.89</v>
      </c>
      <c r="E54" t="s">
        <v>100</v>
      </c>
    </row>
    <row r="55" spans="1:5" x14ac:dyDescent="0.3">
      <c r="A55" t="s">
        <v>7</v>
      </c>
      <c r="B55" s="2">
        <v>42370</v>
      </c>
      <c r="C55">
        <v>11970.32</v>
      </c>
      <c r="D55">
        <v>14573.86</v>
      </c>
      <c r="E55" t="s">
        <v>100</v>
      </c>
    </row>
    <row r="56" spans="1:5" x14ac:dyDescent="0.3">
      <c r="A56" t="s">
        <v>7</v>
      </c>
      <c r="B56" s="2">
        <v>42736</v>
      </c>
      <c r="C56">
        <v>12574.21</v>
      </c>
      <c r="D56">
        <v>14888.62</v>
      </c>
      <c r="E56" t="s">
        <v>100</v>
      </c>
    </row>
    <row r="57" spans="1:5" x14ac:dyDescent="0.3">
      <c r="A57" t="s">
        <v>7</v>
      </c>
      <c r="B57" s="2">
        <v>43101</v>
      </c>
      <c r="C57">
        <v>12935.17</v>
      </c>
      <c r="D57">
        <v>15276.24</v>
      </c>
      <c r="E57" t="s">
        <v>100</v>
      </c>
    </row>
    <row r="58" spans="1:5" x14ac:dyDescent="0.3">
      <c r="A58" t="s">
        <v>7</v>
      </c>
      <c r="B58" s="2">
        <v>43466</v>
      </c>
      <c r="C58">
        <v>13610.69</v>
      </c>
      <c r="D58">
        <v>15608.26</v>
      </c>
      <c r="E58" t="s">
        <v>100</v>
      </c>
    </row>
    <row r="59" spans="1:5" x14ac:dyDescent="0.3">
      <c r="A59" t="s">
        <v>7</v>
      </c>
      <c r="B59" s="2">
        <v>43831</v>
      </c>
      <c r="C59">
        <v>13925.62</v>
      </c>
      <c r="D59">
        <v>15878.68</v>
      </c>
      <c r="E59" t="s">
        <v>100</v>
      </c>
    </row>
    <row r="60" spans="1:5" x14ac:dyDescent="0.3">
      <c r="A60" t="s">
        <v>7</v>
      </c>
      <c r="B60" s="2">
        <v>44197</v>
      </c>
      <c r="C60">
        <v>13851.03</v>
      </c>
      <c r="D60">
        <v>16084.67</v>
      </c>
      <c r="E60" t="s">
        <v>100</v>
      </c>
    </row>
    <row r="61" spans="1:5" x14ac:dyDescent="0.3">
      <c r="A61" t="s">
        <v>7</v>
      </c>
      <c r="B61" s="2">
        <v>44562</v>
      </c>
      <c r="C61">
        <v>13503.52</v>
      </c>
      <c r="D61">
        <v>16300.64</v>
      </c>
      <c r="E61" t="s">
        <v>100</v>
      </c>
    </row>
    <row r="62" spans="1:5" x14ac:dyDescent="0.3">
      <c r="A62" t="s">
        <v>8</v>
      </c>
      <c r="B62" s="2">
        <v>40544</v>
      </c>
      <c r="C62">
        <v>13713.3</v>
      </c>
      <c r="D62">
        <v>11515.65</v>
      </c>
      <c r="E62" t="s">
        <v>100</v>
      </c>
    </row>
    <row r="63" spans="1:5" x14ac:dyDescent="0.3">
      <c r="A63" t="s">
        <v>8</v>
      </c>
      <c r="B63" s="2">
        <v>40909</v>
      </c>
      <c r="C63">
        <v>14463</v>
      </c>
      <c r="D63">
        <v>11867</v>
      </c>
      <c r="E63" t="s">
        <v>100</v>
      </c>
    </row>
    <row r="64" spans="1:5" x14ac:dyDescent="0.3">
      <c r="A64" t="s">
        <v>8</v>
      </c>
      <c r="B64" s="2">
        <v>41275</v>
      </c>
      <c r="C64">
        <v>14792.92</v>
      </c>
      <c r="D64">
        <v>11913.29</v>
      </c>
      <c r="E64" t="s">
        <v>100</v>
      </c>
    </row>
    <row r="65" spans="1:5" x14ac:dyDescent="0.3">
      <c r="A65" t="s">
        <v>8</v>
      </c>
      <c r="B65" s="2">
        <v>41640</v>
      </c>
      <c r="C65">
        <v>14847.69</v>
      </c>
      <c r="D65">
        <v>12222.38</v>
      </c>
      <c r="E65" t="s">
        <v>100</v>
      </c>
    </row>
    <row r="66" spans="1:5" x14ac:dyDescent="0.3">
      <c r="A66" t="s">
        <v>8</v>
      </c>
      <c r="B66" s="2">
        <v>42005</v>
      </c>
      <c r="C66">
        <v>15440.38</v>
      </c>
      <c r="D66">
        <v>12209.95</v>
      </c>
      <c r="E66" t="s">
        <v>100</v>
      </c>
    </row>
    <row r="67" spans="1:5" x14ac:dyDescent="0.3">
      <c r="A67" t="s">
        <v>8</v>
      </c>
      <c r="B67" s="2">
        <v>42370</v>
      </c>
      <c r="C67">
        <v>15538.8</v>
      </c>
      <c r="D67">
        <v>12485.38</v>
      </c>
      <c r="E67" t="s">
        <v>100</v>
      </c>
    </row>
    <row r="68" spans="1:5" x14ac:dyDescent="0.3">
      <c r="A68" t="s">
        <v>8</v>
      </c>
      <c r="B68" s="2">
        <v>42736</v>
      </c>
      <c r="C68">
        <v>15937.13</v>
      </c>
      <c r="D68">
        <v>12486.71</v>
      </c>
      <c r="E68" t="s">
        <v>100</v>
      </c>
    </row>
    <row r="69" spans="1:5" x14ac:dyDescent="0.3">
      <c r="A69" t="s">
        <v>8</v>
      </c>
      <c r="B69" s="2">
        <v>43101</v>
      </c>
      <c r="C69">
        <v>15887.75</v>
      </c>
      <c r="D69">
        <v>12800.76</v>
      </c>
      <c r="E69" t="s">
        <v>100</v>
      </c>
    </row>
    <row r="70" spans="1:5" x14ac:dyDescent="0.3">
      <c r="A70" t="s">
        <v>8</v>
      </c>
      <c r="B70" s="2">
        <v>43466</v>
      </c>
      <c r="C70">
        <v>16016.94</v>
      </c>
      <c r="D70">
        <v>13070.76</v>
      </c>
      <c r="E70" t="s">
        <v>100</v>
      </c>
    </row>
    <row r="71" spans="1:5" x14ac:dyDescent="0.3">
      <c r="A71" t="s">
        <v>8</v>
      </c>
      <c r="B71" s="2">
        <v>43831</v>
      </c>
      <c r="C71">
        <v>15892.44</v>
      </c>
      <c r="D71">
        <v>13312.33</v>
      </c>
      <c r="E71" t="s">
        <v>100</v>
      </c>
    </row>
    <row r="72" spans="1:5" x14ac:dyDescent="0.3">
      <c r="A72" t="s">
        <v>8</v>
      </c>
      <c r="B72" s="2">
        <v>44197</v>
      </c>
      <c r="C72">
        <v>16123.25</v>
      </c>
      <c r="D72">
        <v>13652.57</v>
      </c>
      <c r="E72" t="s">
        <v>100</v>
      </c>
    </row>
    <row r="73" spans="1:5" x14ac:dyDescent="0.3">
      <c r="A73" t="s">
        <v>8</v>
      </c>
      <c r="B73" s="2">
        <v>44562</v>
      </c>
      <c r="C73">
        <v>16434.689999999999</v>
      </c>
      <c r="D73">
        <v>14083.29</v>
      </c>
      <c r="E73" t="s">
        <v>100</v>
      </c>
    </row>
    <row r="74" spans="1:5" x14ac:dyDescent="0.3">
      <c r="A74" t="s">
        <v>9</v>
      </c>
      <c r="B74" s="2">
        <v>40544</v>
      </c>
      <c r="C74">
        <v>9909.57</v>
      </c>
      <c r="D74">
        <v>9321.5</v>
      </c>
      <c r="E74" t="s">
        <v>100</v>
      </c>
    </row>
    <row r="75" spans="1:5" x14ac:dyDescent="0.3">
      <c r="A75" t="s">
        <v>9</v>
      </c>
      <c r="B75" s="2">
        <v>40909</v>
      </c>
      <c r="C75">
        <v>9761.1299999999992</v>
      </c>
      <c r="D75">
        <v>9927.43</v>
      </c>
      <c r="E75" t="s">
        <v>100</v>
      </c>
    </row>
    <row r="76" spans="1:5" x14ac:dyDescent="0.3">
      <c r="A76" t="s">
        <v>9</v>
      </c>
      <c r="B76" s="2">
        <v>41275</v>
      </c>
      <c r="C76">
        <v>9786.5300000000007</v>
      </c>
      <c r="D76">
        <v>9951.23</v>
      </c>
      <c r="E76" t="s">
        <v>100</v>
      </c>
    </row>
    <row r="77" spans="1:5" x14ac:dyDescent="0.3">
      <c r="A77" t="s">
        <v>9</v>
      </c>
      <c r="B77" s="2">
        <v>41640</v>
      </c>
      <c r="C77">
        <v>10217.219999999999</v>
      </c>
      <c r="D77">
        <v>10045.15</v>
      </c>
      <c r="E77" t="s">
        <v>100</v>
      </c>
    </row>
    <row r="78" spans="1:5" x14ac:dyDescent="0.3">
      <c r="A78" t="s">
        <v>9</v>
      </c>
      <c r="B78" s="2">
        <v>42005</v>
      </c>
      <c r="C78">
        <v>10776.28</v>
      </c>
      <c r="D78">
        <v>10243.27</v>
      </c>
      <c r="E78" t="s">
        <v>100</v>
      </c>
    </row>
    <row r="79" spans="1:5" x14ac:dyDescent="0.3">
      <c r="A79" t="s">
        <v>9</v>
      </c>
      <c r="B79" s="2">
        <v>42370</v>
      </c>
      <c r="C79">
        <v>11214.94</v>
      </c>
      <c r="D79">
        <v>10465.82</v>
      </c>
      <c r="E79" t="s">
        <v>100</v>
      </c>
    </row>
    <row r="80" spans="1:5" x14ac:dyDescent="0.3">
      <c r="A80" t="s">
        <v>9</v>
      </c>
      <c r="B80" s="2">
        <v>42736</v>
      </c>
      <c r="C80">
        <v>11718.67</v>
      </c>
      <c r="D80">
        <v>10635.06</v>
      </c>
      <c r="E80" t="s">
        <v>100</v>
      </c>
    </row>
    <row r="81" spans="1:5" x14ac:dyDescent="0.3">
      <c r="A81" t="s">
        <v>9</v>
      </c>
      <c r="B81" s="2">
        <v>43101</v>
      </c>
      <c r="C81">
        <v>11703.72</v>
      </c>
      <c r="D81">
        <v>10742</v>
      </c>
      <c r="E81" t="s">
        <v>100</v>
      </c>
    </row>
    <row r="82" spans="1:5" x14ac:dyDescent="0.3">
      <c r="A82" t="s">
        <v>9</v>
      </c>
      <c r="B82" s="2">
        <v>43466</v>
      </c>
      <c r="C82">
        <v>12636.56</v>
      </c>
      <c r="D82">
        <v>11095.03</v>
      </c>
      <c r="E82" t="s">
        <v>100</v>
      </c>
    </row>
    <row r="83" spans="1:5" x14ac:dyDescent="0.3">
      <c r="A83" t="s">
        <v>9</v>
      </c>
      <c r="B83" s="2">
        <v>43831</v>
      </c>
      <c r="C83">
        <v>12817.72</v>
      </c>
      <c r="D83">
        <v>11398.19</v>
      </c>
      <c r="E83" t="s">
        <v>100</v>
      </c>
    </row>
    <row r="84" spans="1:5" x14ac:dyDescent="0.3">
      <c r="A84" t="s">
        <v>9</v>
      </c>
      <c r="B84" s="2">
        <v>44197</v>
      </c>
      <c r="C84">
        <v>13307.33</v>
      </c>
      <c r="D84">
        <v>11579.14</v>
      </c>
      <c r="E84" t="s">
        <v>100</v>
      </c>
    </row>
    <row r="85" spans="1:5" x14ac:dyDescent="0.3">
      <c r="A85" t="s">
        <v>9</v>
      </c>
      <c r="B85" s="2">
        <v>44562</v>
      </c>
      <c r="C85">
        <v>13430.33</v>
      </c>
      <c r="D85">
        <v>13258.89</v>
      </c>
      <c r="E85" t="s">
        <v>100</v>
      </c>
    </row>
    <row r="86" spans="1:5" x14ac:dyDescent="0.3">
      <c r="A86" t="s">
        <v>10</v>
      </c>
      <c r="B86" s="2">
        <v>40544</v>
      </c>
      <c r="C86">
        <v>9235</v>
      </c>
      <c r="D86">
        <v>11766.75</v>
      </c>
      <c r="E86" t="s">
        <v>100</v>
      </c>
    </row>
    <row r="87" spans="1:5" x14ac:dyDescent="0.3">
      <c r="A87" t="s">
        <v>10</v>
      </c>
      <c r="B87" s="2">
        <v>40909</v>
      </c>
      <c r="C87">
        <v>10027.5</v>
      </c>
      <c r="D87">
        <v>12715.56</v>
      </c>
      <c r="E87" t="s">
        <v>100</v>
      </c>
    </row>
    <row r="88" spans="1:5" x14ac:dyDescent="0.3">
      <c r="A88" t="s">
        <v>10</v>
      </c>
      <c r="B88" s="2">
        <v>41275</v>
      </c>
      <c r="C88">
        <v>10465</v>
      </c>
      <c r="D88">
        <v>13114</v>
      </c>
      <c r="E88" t="s">
        <v>100</v>
      </c>
    </row>
    <row r="89" spans="1:5" x14ac:dyDescent="0.3">
      <c r="A89" t="s">
        <v>10</v>
      </c>
      <c r="B89" s="2">
        <v>41640</v>
      </c>
      <c r="C89">
        <v>10540</v>
      </c>
      <c r="D89">
        <v>13240.12</v>
      </c>
      <c r="E89" t="s">
        <v>100</v>
      </c>
    </row>
    <row r="90" spans="1:5" x14ac:dyDescent="0.3">
      <c r="A90" t="s">
        <v>10</v>
      </c>
      <c r="B90" s="2">
        <v>42005</v>
      </c>
      <c r="C90">
        <v>10765</v>
      </c>
      <c r="D90">
        <v>13341.5</v>
      </c>
      <c r="E90" t="s">
        <v>100</v>
      </c>
    </row>
    <row r="91" spans="1:5" x14ac:dyDescent="0.3">
      <c r="A91" t="s">
        <v>10</v>
      </c>
      <c r="B91" s="2">
        <v>42370</v>
      </c>
      <c r="C91">
        <v>7463.33</v>
      </c>
      <c r="D91">
        <v>14043.4</v>
      </c>
      <c r="E91" t="s">
        <v>100</v>
      </c>
    </row>
    <row r="92" spans="1:5" x14ac:dyDescent="0.3">
      <c r="A92" t="s">
        <v>10</v>
      </c>
      <c r="B92" s="2">
        <v>42736</v>
      </c>
      <c r="C92">
        <v>7779.33</v>
      </c>
      <c r="D92">
        <v>14640.5</v>
      </c>
      <c r="E92" t="s">
        <v>100</v>
      </c>
    </row>
    <row r="93" spans="1:5" x14ac:dyDescent="0.3">
      <c r="A93" t="s">
        <v>10</v>
      </c>
      <c r="B93" s="2">
        <v>43101</v>
      </c>
      <c r="C93">
        <v>7789.67</v>
      </c>
      <c r="D93">
        <v>14781.67</v>
      </c>
      <c r="E93" t="s">
        <v>100</v>
      </c>
    </row>
    <row r="94" spans="1:5" x14ac:dyDescent="0.3">
      <c r="A94" t="s">
        <v>10</v>
      </c>
      <c r="B94" s="2">
        <v>43466</v>
      </c>
      <c r="C94">
        <v>8074.67</v>
      </c>
      <c r="D94">
        <v>15321.33</v>
      </c>
      <c r="E94" t="s">
        <v>100</v>
      </c>
    </row>
    <row r="95" spans="1:5" x14ac:dyDescent="0.3">
      <c r="A95" t="s">
        <v>10</v>
      </c>
      <c r="B95" s="2">
        <v>43831</v>
      </c>
      <c r="C95">
        <v>7955.67</v>
      </c>
      <c r="D95">
        <v>15545.89</v>
      </c>
      <c r="E95" t="s">
        <v>100</v>
      </c>
    </row>
    <row r="96" spans="1:5" x14ac:dyDescent="0.3">
      <c r="A96" t="s">
        <v>10</v>
      </c>
      <c r="B96" s="2">
        <v>44197</v>
      </c>
      <c r="C96">
        <v>12910.5</v>
      </c>
      <c r="D96">
        <v>15844.67</v>
      </c>
      <c r="E96" t="s">
        <v>100</v>
      </c>
    </row>
    <row r="97" spans="1:5" x14ac:dyDescent="0.3">
      <c r="A97" t="s">
        <v>10</v>
      </c>
      <c r="B97" s="2">
        <v>44562</v>
      </c>
      <c r="C97">
        <v>13617.5</v>
      </c>
      <c r="D97">
        <v>16422</v>
      </c>
      <c r="E97" t="s">
        <v>100</v>
      </c>
    </row>
    <row r="98" spans="1:5" x14ac:dyDescent="0.3">
      <c r="A98" t="s">
        <v>11</v>
      </c>
      <c r="B98" s="2">
        <v>40544</v>
      </c>
      <c r="C98">
        <v>12264.96</v>
      </c>
      <c r="D98">
        <v>12294.44</v>
      </c>
      <c r="E98" t="s">
        <v>100</v>
      </c>
    </row>
    <row r="99" spans="1:5" x14ac:dyDescent="0.3">
      <c r="A99" t="s">
        <v>11</v>
      </c>
      <c r="B99" s="2">
        <v>40909</v>
      </c>
      <c r="C99">
        <v>12960.46</v>
      </c>
      <c r="D99">
        <v>13350.88</v>
      </c>
      <c r="E99" t="s">
        <v>100</v>
      </c>
    </row>
    <row r="100" spans="1:5" x14ac:dyDescent="0.3">
      <c r="A100" t="s">
        <v>11</v>
      </c>
      <c r="B100" s="2">
        <v>41275</v>
      </c>
      <c r="C100">
        <v>13850.3</v>
      </c>
      <c r="D100">
        <v>13976.62</v>
      </c>
      <c r="E100" t="s">
        <v>100</v>
      </c>
    </row>
    <row r="101" spans="1:5" x14ac:dyDescent="0.3">
      <c r="A101" t="s">
        <v>11</v>
      </c>
      <c r="B101" s="2">
        <v>41640</v>
      </c>
      <c r="C101">
        <v>14046.37</v>
      </c>
      <c r="D101">
        <v>14011.16</v>
      </c>
      <c r="E101" t="s">
        <v>100</v>
      </c>
    </row>
    <row r="102" spans="1:5" x14ac:dyDescent="0.3">
      <c r="A102" t="s">
        <v>11</v>
      </c>
      <c r="B102" s="2">
        <v>42005</v>
      </c>
      <c r="C102">
        <v>13682.87</v>
      </c>
      <c r="D102">
        <v>13758.78</v>
      </c>
      <c r="E102" t="s">
        <v>100</v>
      </c>
    </row>
    <row r="103" spans="1:5" x14ac:dyDescent="0.3">
      <c r="A103" t="s">
        <v>11</v>
      </c>
      <c r="B103" s="2">
        <v>42370</v>
      </c>
      <c r="C103">
        <v>13916.67</v>
      </c>
      <c r="D103">
        <v>13913.38</v>
      </c>
      <c r="E103" t="s">
        <v>100</v>
      </c>
    </row>
    <row r="104" spans="1:5" x14ac:dyDescent="0.3">
      <c r="A104" t="s">
        <v>11</v>
      </c>
      <c r="B104" s="2">
        <v>42736</v>
      </c>
      <c r="C104">
        <v>14205.37</v>
      </c>
      <c r="D104">
        <v>14334.92</v>
      </c>
      <c r="E104" t="s">
        <v>100</v>
      </c>
    </row>
    <row r="105" spans="1:5" x14ac:dyDescent="0.3">
      <c r="A105" t="s">
        <v>11</v>
      </c>
      <c r="B105" s="2">
        <v>43101</v>
      </c>
      <c r="C105">
        <v>14558.66</v>
      </c>
      <c r="D105">
        <v>15035.2</v>
      </c>
      <c r="E105" t="s">
        <v>100</v>
      </c>
    </row>
    <row r="106" spans="1:5" x14ac:dyDescent="0.3">
      <c r="A106" t="s">
        <v>11</v>
      </c>
      <c r="B106" s="2">
        <v>43466</v>
      </c>
      <c r="C106">
        <v>14933.66</v>
      </c>
      <c r="D106">
        <v>15649.47</v>
      </c>
      <c r="E106" t="s">
        <v>100</v>
      </c>
    </row>
    <row r="107" spans="1:5" x14ac:dyDescent="0.3">
      <c r="A107" t="s">
        <v>11</v>
      </c>
      <c r="B107" s="2">
        <v>43831</v>
      </c>
      <c r="C107">
        <v>14811.43</v>
      </c>
      <c r="D107">
        <v>15534.06</v>
      </c>
      <c r="E107" t="s">
        <v>100</v>
      </c>
    </row>
    <row r="108" spans="1:5" x14ac:dyDescent="0.3">
      <c r="A108" t="s">
        <v>11</v>
      </c>
      <c r="B108" s="2">
        <v>44197</v>
      </c>
      <c r="C108">
        <v>15082.26</v>
      </c>
      <c r="D108">
        <v>16173.18</v>
      </c>
      <c r="E108" t="s">
        <v>100</v>
      </c>
    </row>
    <row r="109" spans="1:5" x14ac:dyDescent="0.3">
      <c r="A109" t="s">
        <v>11</v>
      </c>
      <c r="B109" s="2">
        <v>44562</v>
      </c>
      <c r="C109">
        <v>15437.97</v>
      </c>
      <c r="D109">
        <v>16509.25</v>
      </c>
      <c r="E109" t="s">
        <v>100</v>
      </c>
    </row>
    <row r="110" spans="1:5" x14ac:dyDescent="0.3">
      <c r="A110" t="s">
        <v>12</v>
      </c>
      <c r="B110" s="2">
        <v>40544</v>
      </c>
      <c r="C110">
        <v>12491.74</v>
      </c>
      <c r="D110">
        <v>15615.5</v>
      </c>
      <c r="E110" t="s">
        <v>100</v>
      </c>
    </row>
    <row r="111" spans="1:5" x14ac:dyDescent="0.3">
      <c r="A111" t="s">
        <v>12</v>
      </c>
      <c r="B111" s="2">
        <v>40909</v>
      </c>
      <c r="C111">
        <v>12600.65</v>
      </c>
      <c r="D111">
        <v>16068.62</v>
      </c>
      <c r="E111" t="s">
        <v>100</v>
      </c>
    </row>
    <row r="112" spans="1:5" x14ac:dyDescent="0.3">
      <c r="A112" t="s">
        <v>12</v>
      </c>
      <c r="B112" s="2">
        <v>41275</v>
      </c>
      <c r="C112">
        <v>13393.4</v>
      </c>
      <c r="D112">
        <v>16208.41</v>
      </c>
      <c r="E112" t="s">
        <v>100</v>
      </c>
    </row>
    <row r="113" spans="1:5" x14ac:dyDescent="0.3">
      <c r="A113" t="s">
        <v>12</v>
      </c>
      <c r="B113" s="2">
        <v>41640</v>
      </c>
      <c r="C113">
        <v>14439.89</v>
      </c>
      <c r="D113">
        <v>16619.16</v>
      </c>
      <c r="E113" t="s">
        <v>100</v>
      </c>
    </row>
    <row r="114" spans="1:5" x14ac:dyDescent="0.3">
      <c r="A114" t="s">
        <v>12</v>
      </c>
      <c r="B114" s="2">
        <v>42005</v>
      </c>
      <c r="C114">
        <v>13321.68</v>
      </c>
      <c r="D114">
        <v>16589.759999999998</v>
      </c>
      <c r="E114" t="s">
        <v>100</v>
      </c>
    </row>
    <row r="115" spans="1:5" x14ac:dyDescent="0.3">
      <c r="A115" t="s">
        <v>12</v>
      </c>
      <c r="B115" s="2">
        <v>42370</v>
      </c>
      <c r="C115">
        <v>13439.09</v>
      </c>
      <c r="D115">
        <v>16763.21</v>
      </c>
      <c r="E115" t="s">
        <v>100</v>
      </c>
    </row>
    <row r="116" spans="1:5" x14ac:dyDescent="0.3">
      <c r="A116" t="s">
        <v>12</v>
      </c>
      <c r="B116" s="2">
        <v>42736</v>
      </c>
      <c r="C116">
        <v>13895.87</v>
      </c>
      <c r="D116">
        <v>17292.759999999998</v>
      </c>
      <c r="E116" t="s">
        <v>100</v>
      </c>
    </row>
    <row r="117" spans="1:5" x14ac:dyDescent="0.3">
      <c r="A117" t="s">
        <v>12</v>
      </c>
      <c r="B117" s="2">
        <v>43101</v>
      </c>
      <c r="C117">
        <v>14201.09</v>
      </c>
      <c r="D117">
        <v>17648.759999999998</v>
      </c>
      <c r="E117" t="s">
        <v>100</v>
      </c>
    </row>
    <row r="118" spans="1:5" x14ac:dyDescent="0.3">
      <c r="A118" t="s">
        <v>12</v>
      </c>
      <c r="B118" s="2">
        <v>43466</v>
      </c>
      <c r="C118">
        <v>15262.21</v>
      </c>
      <c r="D118">
        <v>18210.18</v>
      </c>
      <c r="E118" t="s">
        <v>100</v>
      </c>
    </row>
    <row r="119" spans="1:5" x14ac:dyDescent="0.3">
      <c r="A119" t="s">
        <v>12</v>
      </c>
      <c r="B119" s="2">
        <v>43831</v>
      </c>
      <c r="C119">
        <v>16061.62</v>
      </c>
      <c r="D119">
        <v>18599.7</v>
      </c>
      <c r="E119" t="s">
        <v>100</v>
      </c>
    </row>
    <row r="120" spans="1:5" x14ac:dyDescent="0.3">
      <c r="A120" t="s">
        <v>12</v>
      </c>
      <c r="B120" s="2">
        <v>44197</v>
      </c>
      <c r="C120">
        <v>15663.8</v>
      </c>
      <c r="D120">
        <v>18948.669999999998</v>
      </c>
      <c r="E120" t="s">
        <v>100</v>
      </c>
    </row>
    <row r="121" spans="1:5" x14ac:dyDescent="0.3">
      <c r="A121" t="s">
        <v>12</v>
      </c>
      <c r="B121" s="2">
        <v>44562</v>
      </c>
      <c r="C121">
        <v>15212</v>
      </c>
      <c r="D121">
        <v>19389.73</v>
      </c>
      <c r="E121" t="s">
        <v>100</v>
      </c>
    </row>
    <row r="122" spans="1:5" x14ac:dyDescent="0.3">
      <c r="A122" t="s">
        <v>13</v>
      </c>
      <c r="B122" s="2">
        <v>40544</v>
      </c>
      <c r="C122">
        <v>16734.36</v>
      </c>
      <c r="D122">
        <v>13315.33</v>
      </c>
      <c r="E122" t="s">
        <v>100</v>
      </c>
    </row>
    <row r="123" spans="1:5" x14ac:dyDescent="0.3">
      <c r="A123" t="s">
        <v>13</v>
      </c>
      <c r="B123" s="2">
        <v>40909</v>
      </c>
      <c r="C123">
        <v>16396.27</v>
      </c>
      <c r="D123">
        <v>13888.48</v>
      </c>
      <c r="E123" t="s">
        <v>100</v>
      </c>
    </row>
    <row r="124" spans="1:5" x14ac:dyDescent="0.3">
      <c r="A124" t="s">
        <v>13</v>
      </c>
      <c r="B124" s="2">
        <v>41275</v>
      </c>
      <c r="C124">
        <v>16693.169999999998</v>
      </c>
      <c r="D124">
        <v>14651.78</v>
      </c>
      <c r="E124" t="s">
        <v>100</v>
      </c>
    </row>
    <row r="125" spans="1:5" x14ac:dyDescent="0.3">
      <c r="A125" t="s">
        <v>13</v>
      </c>
      <c r="B125" s="2">
        <v>41640</v>
      </c>
      <c r="C125">
        <v>18627.080000000002</v>
      </c>
      <c r="D125">
        <v>15427.59</v>
      </c>
      <c r="E125" t="s">
        <v>100</v>
      </c>
    </row>
    <row r="126" spans="1:5" x14ac:dyDescent="0.3">
      <c r="A126" t="s">
        <v>13</v>
      </c>
      <c r="B126" s="2">
        <v>42005</v>
      </c>
      <c r="C126">
        <v>20348.330000000002</v>
      </c>
      <c r="D126">
        <v>15971.73</v>
      </c>
      <c r="E126" t="s">
        <v>100</v>
      </c>
    </row>
    <row r="127" spans="1:5" x14ac:dyDescent="0.3">
      <c r="A127" t="s">
        <v>13</v>
      </c>
      <c r="B127" s="2">
        <v>42370</v>
      </c>
      <c r="C127">
        <v>19911.080000000002</v>
      </c>
      <c r="D127">
        <v>16343.77</v>
      </c>
      <c r="E127" t="s">
        <v>100</v>
      </c>
    </row>
    <row r="128" spans="1:5" x14ac:dyDescent="0.3">
      <c r="A128" t="s">
        <v>13</v>
      </c>
      <c r="B128" s="2">
        <v>42736</v>
      </c>
      <c r="C128">
        <v>20887.62</v>
      </c>
      <c r="D128">
        <v>16608.18</v>
      </c>
      <c r="E128" t="s">
        <v>100</v>
      </c>
    </row>
    <row r="129" spans="1:5" x14ac:dyDescent="0.3">
      <c r="A129" t="s">
        <v>13</v>
      </c>
      <c r="B129" s="2">
        <v>43101</v>
      </c>
      <c r="C129">
        <v>21053.919999999998</v>
      </c>
      <c r="D129">
        <v>17191.73</v>
      </c>
      <c r="E129" t="s">
        <v>100</v>
      </c>
    </row>
    <row r="130" spans="1:5" x14ac:dyDescent="0.3">
      <c r="A130" t="s">
        <v>13</v>
      </c>
      <c r="B130" s="2">
        <v>43466</v>
      </c>
      <c r="C130">
        <v>21271.23</v>
      </c>
      <c r="D130">
        <v>18067.64</v>
      </c>
      <c r="E130" t="s">
        <v>100</v>
      </c>
    </row>
    <row r="131" spans="1:5" x14ac:dyDescent="0.3">
      <c r="A131" t="s">
        <v>13</v>
      </c>
      <c r="B131" s="2">
        <v>43831</v>
      </c>
      <c r="C131">
        <v>17386.919999999998</v>
      </c>
      <c r="D131">
        <v>18749.18</v>
      </c>
      <c r="E131" t="s">
        <v>100</v>
      </c>
    </row>
    <row r="132" spans="1:5" x14ac:dyDescent="0.3">
      <c r="A132" t="s">
        <v>13</v>
      </c>
      <c r="B132" s="2">
        <v>44197</v>
      </c>
      <c r="C132">
        <v>18094.580000000002</v>
      </c>
      <c r="D132">
        <v>19053.87</v>
      </c>
      <c r="E132" t="s">
        <v>100</v>
      </c>
    </row>
    <row r="133" spans="1:5" x14ac:dyDescent="0.3">
      <c r="A133" t="s">
        <v>13</v>
      </c>
      <c r="B133" s="2">
        <v>44562</v>
      </c>
      <c r="C133">
        <v>18445.080000000002</v>
      </c>
      <c r="D133">
        <v>18944.169999999998</v>
      </c>
      <c r="E133" t="s">
        <v>100</v>
      </c>
    </row>
    <row r="134" spans="1:5" x14ac:dyDescent="0.3">
      <c r="A134" t="s">
        <v>14</v>
      </c>
      <c r="B134" s="2">
        <v>40544</v>
      </c>
      <c r="C134">
        <v>16596.5</v>
      </c>
      <c r="D134">
        <v>16512.21</v>
      </c>
      <c r="E134" t="s">
        <v>100</v>
      </c>
    </row>
    <row r="135" spans="1:5" x14ac:dyDescent="0.3">
      <c r="A135" t="s">
        <v>14</v>
      </c>
      <c r="B135" s="2">
        <v>40909</v>
      </c>
      <c r="C135">
        <v>16681.169999999998</v>
      </c>
      <c r="D135">
        <v>13331.08</v>
      </c>
      <c r="E135" t="s">
        <v>100</v>
      </c>
    </row>
    <row r="136" spans="1:5" x14ac:dyDescent="0.3">
      <c r="A136" t="s">
        <v>14</v>
      </c>
      <c r="B136" s="2">
        <v>41275</v>
      </c>
      <c r="C136">
        <v>13879</v>
      </c>
      <c r="D136">
        <v>13880.77</v>
      </c>
      <c r="E136" t="s">
        <v>100</v>
      </c>
    </row>
    <row r="137" spans="1:5" x14ac:dyDescent="0.3">
      <c r="A137" t="s">
        <v>14</v>
      </c>
      <c r="B137" s="2">
        <v>41640</v>
      </c>
      <c r="C137">
        <v>14194.5</v>
      </c>
      <c r="D137">
        <v>14007.77</v>
      </c>
      <c r="E137" t="s">
        <v>100</v>
      </c>
    </row>
    <row r="138" spans="1:5" x14ac:dyDescent="0.3">
      <c r="A138" t="s">
        <v>14</v>
      </c>
      <c r="B138" s="2">
        <v>42005</v>
      </c>
      <c r="C138">
        <v>15270.5</v>
      </c>
      <c r="D138">
        <v>14342.31</v>
      </c>
      <c r="E138" t="s">
        <v>100</v>
      </c>
    </row>
    <row r="139" spans="1:5" x14ac:dyDescent="0.3">
      <c r="A139" t="s">
        <v>14</v>
      </c>
      <c r="B139" s="2">
        <v>42370</v>
      </c>
      <c r="C139">
        <v>14771.43</v>
      </c>
      <c r="D139">
        <v>14740.92</v>
      </c>
      <c r="E139" t="s">
        <v>100</v>
      </c>
    </row>
    <row r="140" spans="1:5" x14ac:dyDescent="0.3">
      <c r="A140" t="s">
        <v>14</v>
      </c>
      <c r="B140" s="2">
        <v>42736</v>
      </c>
      <c r="C140">
        <v>13088.12</v>
      </c>
      <c r="D140">
        <v>15247.62</v>
      </c>
      <c r="E140" t="s">
        <v>100</v>
      </c>
    </row>
    <row r="141" spans="1:5" x14ac:dyDescent="0.3">
      <c r="A141" t="s">
        <v>14</v>
      </c>
      <c r="B141" s="2">
        <v>43101</v>
      </c>
      <c r="C141">
        <v>12355.22</v>
      </c>
      <c r="D141">
        <v>15419</v>
      </c>
      <c r="E141" t="s">
        <v>100</v>
      </c>
    </row>
    <row r="142" spans="1:5" x14ac:dyDescent="0.3">
      <c r="A142" t="s">
        <v>14</v>
      </c>
      <c r="B142" s="2">
        <v>43466</v>
      </c>
      <c r="C142">
        <v>12515.22</v>
      </c>
      <c r="D142">
        <v>15196.8</v>
      </c>
      <c r="E142" t="s">
        <v>100</v>
      </c>
    </row>
    <row r="143" spans="1:5" x14ac:dyDescent="0.3">
      <c r="A143" t="s">
        <v>14</v>
      </c>
      <c r="B143" s="2">
        <v>43831</v>
      </c>
      <c r="C143">
        <v>13931.11</v>
      </c>
      <c r="D143">
        <v>16086.27</v>
      </c>
      <c r="E143" t="s">
        <v>100</v>
      </c>
    </row>
    <row r="144" spans="1:5" x14ac:dyDescent="0.3">
      <c r="A144" t="s">
        <v>14</v>
      </c>
      <c r="B144" s="2">
        <v>44197</v>
      </c>
      <c r="C144">
        <v>14343.62</v>
      </c>
      <c r="D144">
        <v>16888</v>
      </c>
      <c r="E144" t="s">
        <v>100</v>
      </c>
    </row>
    <row r="145" spans="1:5" x14ac:dyDescent="0.3">
      <c r="A145" t="s">
        <v>14</v>
      </c>
      <c r="B145" s="2">
        <v>44562</v>
      </c>
      <c r="C145">
        <v>15055.12</v>
      </c>
      <c r="D145">
        <v>17655.87</v>
      </c>
      <c r="E145" t="s">
        <v>100</v>
      </c>
    </row>
    <row r="146" spans="1:5" x14ac:dyDescent="0.3">
      <c r="A146" t="s">
        <v>15</v>
      </c>
      <c r="B146" s="2">
        <v>40544</v>
      </c>
      <c r="C146">
        <v>15198.1</v>
      </c>
      <c r="D146">
        <v>8265.09</v>
      </c>
      <c r="E146" t="s">
        <v>100</v>
      </c>
    </row>
    <row r="147" spans="1:5" x14ac:dyDescent="0.3">
      <c r="A147" t="s">
        <v>15</v>
      </c>
      <c r="B147" s="2">
        <v>40909</v>
      </c>
      <c r="C147">
        <v>15332.42</v>
      </c>
      <c r="D147">
        <v>8195.9599999999991</v>
      </c>
      <c r="E147" t="s">
        <v>100</v>
      </c>
    </row>
    <row r="148" spans="1:5" x14ac:dyDescent="0.3">
      <c r="A148" t="s">
        <v>15</v>
      </c>
      <c r="B148" s="2">
        <v>41275</v>
      </c>
      <c r="C148">
        <v>13712.21</v>
      </c>
      <c r="D148">
        <v>8565.9599999999991</v>
      </c>
      <c r="E148" t="s">
        <v>100</v>
      </c>
    </row>
    <row r="149" spans="1:5" x14ac:dyDescent="0.3">
      <c r="A149" t="s">
        <v>15</v>
      </c>
      <c r="B149" s="2">
        <v>41640</v>
      </c>
      <c r="C149">
        <v>14894.88</v>
      </c>
      <c r="D149">
        <v>8418.0400000000009</v>
      </c>
      <c r="E149" t="s">
        <v>100</v>
      </c>
    </row>
    <row r="150" spans="1:5" x14ac:dyDescent="0.3">
      <c r="A150" t="s">
        <v>15</v>
      </c>
      <c r="B150" s="2">
        <v>42005</v>
      </c>
      <c r="C150">
        <v>15457.38</v>
      </c>
      <c r="D150">
        <v>8467.25</v>
      </c>
      <c r="E150" t="s">
        <v>100</v>
      </c>
    </row>
    <row r="151" spans="1:5" x14ac:dyDescent="0.3">
      <c r="A151" t="s">
        <v>15</v>
      </c>
      <c r="B151" s="2">
        <v>42370</v>
      </c>
      <c r="C151">
        <v>15535.31</v>
      </c>
      <c r="D151">
        <v>8712.7199999999993</v>
      </c>
      <c r="E151" t="s">
        <v>100</v>
      </c>
    </row>
    <row r="152" spans="1:5" x14ac:dyDescent="0.3">
      <c r="A152" t="s">
        <v>15</v>
      </c>
      <c r="B152" s="2">
        <v>42736</v>
      </c>
      <c r="C152">
        <v>14729.44</v>
      </c>
      <c r="D152">
        <v>8759.76</v>
      </c>
      <c r="E152" t="s">
        <v>100</v>
      </c>
    </row>
    <row r="153" spans="1:5" x14ac:dyDescent="0.3">
      <c r="A153" t="s">
        <v>15</v>
      </c>
      <c r="B153" s="2">
        <v>43101</v>
      </c>
      <c r="C153">
        <v>14629.47</v>
      </c>
      <c r="D153">
        <v>9216.7999999999993</v>
      </c>
      <c r="E153" t="s">
        <v>100</v>
      </c>
    </row>
    <row r="154" spans="1:5" x14ac:dyDescent="0.3">
      <c r="A154" t="s">
        <v>15</v>
      </c>
      <c r="B154" s="2">
        <v>43466</v>
      </c>
      <c r="C154">
        <v>15534.83</v>
      </c>
      <c r="D154">
        <v>9230.1</v>
      </c>
      <c r="E154" t="s">
        <v>100</v>
      </c>
    </row>
    <row r="155" spans="1:5" x14ac:dyDescent="0.3">
      <c r="A155" t="s">
        <v>15</v>
      </c>
      <c r="B155" s="2">
        <v>43831</v>
      </c>
      <c r="C155">
        <v>14928.11</v>
      </c>
      <c r="D155">
        <v>9871.1</v>
      </c>
      <c r="E155" t="s">
        <v>100</v>
      </c>
    </row>
    <row r="156" spans="1:5" x14ac:dyDescent="0.3">
      <c r="A156" t="s">
        <v>15</v>
      </c>
      <c r="B156" s="2">
        <v>44197</v>
      </c>
      <c r="C156">
        <v>15107.5</v>
      </c>
      <c r="D156">
        <v>10733.84</v>
      </c>
      <c r="E156" t="s">
        <v>100</v>
      </c>
    </row>
    <row r="157" spans="1:5" x14ac:dyDescent="0.3">
      <c r="A157" t="s">
        <v>15</v>
      </c>
      <c r="B157" s="2">
        <v>44562</v>
      </c>
      <c r="C157">
        <v>16528.11</v>
      </c>
      <c r="D157">
        <v>10798.88</v>
      </c>
      <c r="E157" t="s">
        <v>100</v>
      </c>
    </row>
    <row r="158" spans="1:5" x14ac:dyDescent="0.3">
      <c r="A158" t="s">
        <v>16</v>
      </c>
      <c r="B158" s="2">
        <v>40544</v>
      </c>
      <c r="C158">
        <v>16411.21</v>
      </c>
      <c r="D158">
        <v>18906.38</v>
      </c>
      <c r="E158" t="s">
        <v>100</v>
      </c>
    </row>
    <row r="159" spans="1:5" x14ac:dyDescent="0.3">
      <c r="A159" t="s">
        <v>16</v>
      </c>
      <c r="B159" s="2">
        <v>40909</v>
      </c>
      <c r="C159">
        <v>16914</v>
      </c>
      <c r="D159">
        <v>19778.64</v>
      </c>
      <c r="E159" t="s">
        <v>100</v>
      </c>
    </row>
    <row r="160" spans="1:5" x14ac:dyDescent="0.3">
      <c r="A160" t="s">
        <v>16</v>
      </c>
      <c r="B160" s="2">
        <v>41275</v>
      </c>
      <c r="C160">
        <v>16118.94</v>
      </c>
      <c r="D160">
        <v>20201.73</v>
      </c>
      <c r="E160" t="s">
        <v>100</v>
      </c>
    </row>
    <row r="161" spans="1:5" x14ac:dyDescent="0.3">
      <c r="A161" t="s">
        <v>16</v>
      </c>
      <c r="B161" s="2">
        <v>41640</v>
      </c>
      <c r="C161">
        <v>17896.650000000001</v>
      </c>
      <c r="D161">
        <v>20769.18</v>
      </c>
      <c r="E161" t="s">
        <v>100</v>
      </c>
    </row>
    <row r="162" spans="1:5" x14ac:dyDescent="0.3">
      <c r="A162" t="s">
        <v>16</v>
      </c>
      <c r="B162" s="2">
        <v>42005</v>
      </c>
      <c r="C162">
        <v>17667.82</v>
      </c>
      <c r="D162">
        <v>21481.77</v>
      </c>
      <c r="E162" t="s">
        <v>100</v>
      </c>
    </row>
    <row r="163" spans="1:5" x14ac:dyDescent="0.3">
      <c r="A163" t="s">
        <v>16</v>
      </c>
      <c r="B163" s="2">
        <v>42370</v>
      </c>
      <c r="C163">
        <v>18202.12</v>
      </c>
      <c r="D163">
        <v>21779.17</v>
      </c>
      <c r="E163" t="s">
        <v>100</v>
      </c>
    </row>
    <row r="164" spans="1:5" x14ac:dyDescent="0.3">
      <c r="A164" t="s">
        <v>16</v>
      </c>
      <c r="B164" s="2">
        <v>42736</v>
      </c>
      <c r="C164">
        <v>16755.689999999999</v>
      </c>
      <c r="D164">
        <v>22915.39</v>
      </c>
      <c r="E164" t="s">
        <v>100</v>
      </c>
    </row>
    <row r="165" spans="1:5" x14ac:dyDescent="0.3">
      <c r="A165" t="s">
        <v>16</v>
      </c>
      <c r="B165" s="2">
        <v>43101</v>
      </c>
      <c r="C165">
        <v>16893.25</v>
      </c>
      <c r="D165">
        <v>23256.39</v>
      </c>
      <c r="E165" t="s">
        <v>100</v>
      </c>
    </row>
    <row r="166" spans="1:5" x14ac:dyDescent="0.3">
      <c r="A166" t="s">
        <v>16</v>
      </c>
      <c r="B166" s="2">
        <v>43466</v>
      </c>
      <c r="C166">
        <v>17515.53</v>
      </c>
      <c r="D166">
        <v>23670.3</v>
      </c>
      <c r="E166" t="s">
        <v>100</v>
      </c>
    </row>
    <row r="167" spans="1:5" x14ac:dyDescent="0.3">
      <c r="A167" t="s">
        <v>16</v>
      </c>
      <c r="B167" s="2">
        <v>43831</v>
      </c>
      <c r="C167">
        <v>17851.29</v>
      </c>
      <c r="D167">
        <v>24492</v>
      </c>
      <c r="E167" t="s">
        <v>100</v>
      </c>
    </row>
    <row r="168" spans="1:5" x14ac:dyDescent="0.3">
      <c r="A168" t="s">
        <v>16</v>
      </c>
      <c r="B168" s="2">
        <v>44197</v>
      </c>
      <c r="C168">
        <v>18271.349999999999</v>
      </c>
      <c r="D168">
        <v>24894.83</v>
      </c>
      <c r="E168" t="s">
        <v>100</v>
      </c>
    </row>
    <row r="169" spans="1:5" x14ac:dyDescent="0.3">
      <c r="A169" t="s">
        <v>16</v>
      </c>
      <c r="B169" s="2">
        <v>44562</v>
      </c>
      <c r="C169">
        <v>19960.560000000001</v>
      </c>
      <c r="D169">
        <v>25412.05</v>
      </c>
      <c r="E169" t="s">
        <v>100</v>
      </c>
    </row>
    <row r="170" spans="1:5" x14ac:dyDescent="0.3">
      <c r="A170" t="s">
        <v>17</v>
      </c>
      <c r="B170" s="2">
        <v>40544</v>
      </c>
      <c r="C170">
        <v>11279.14</v>
      </c>
      <c r="D170">
        <v>11288.88</v>
      </c>
      <c r="E170" t="s">
        <v>100</v>
      </c>
    </row>
    <row r="171" spans="1:5" x14ac:dyDescent="0.3">
      <c r="A171" t="s">
        <v>17</v>
      </c>
      <c r="B171" s="2">
        <v>40909</v>
      </c>
      <c r="C171">
        <v>12319.14</v>
      </c>
      <c r="D171">
        <v>11676.12</v>
      </c>
      <c r="E171" t="s">
        <v>100</v>
      </c>
    </row>
    <row r="172" spans="1:5" x14ac:dyDescent="0.3">
      <c r="A172" t="s">
        <v>17</v>
      </c>
      <c r="B172" s="2">
        <v>41275</v>
      </c>
      <c r="C172">
        <v>12432.88</v>
      </c>
      <c r="D172">
        <v>11867</v>
      </c>
      <c r="E172" t="s">
        <v>100</v>
      </c>
    </row>
    <row r="173" spans="1:5" x14ac:dyDescent="0.3">
      <c r="A173" t="s">
        <v>17</v>
      </c>
      <c r="B173" s="2">
        <v>41640</v>
      </c>
      <c r="C173">
        <v>12317.62</v>
      </c>
      <c r="D173">
        <v>12484.18</v>
      </c>
      <c r="E173" t="s">
        <v>100</v>
      </c>
    </row>
    <row r="174" spans="1:5" x14ac:dyDescent="0.3">
      <c r="A174" t="s">
        <v>17</v>
      </c>
      <c r="B174" s="2">
        <v>42005</v>
      </c>
      <c r="C174">
        <v>12628.25</v>
      </c>
      <c r="D174">
        <v>12855.06</v>
      </c>
      <c r="E174" t="s">
        <v>100</v>
      </c>
    </row>
    <row r="175" spans="1:5" x14ac:dyDescent="0.3">
      <c r="A175" t="s">
        <v>17</v>
      </c>
      <c r="B175" s="2">
        <v>42370</v>
      </c>
      <c r="C175">
        <v>13219.12</v>
      </c>
      <c r="D175">
        <v>13396.12</v>
      </c>
      <c r="E175" t="s">
        <v>100</v>
      </c>
    </row>
    <row r="176" spans="1:5" x14ac:dyDescent="0.3">
      <c r="A176" t="s">
        <v>17</v>
      </c>
      <c r="B176" s="2">
        <v>42736</v>
      </c>
      <c r="C176">
        <v>13638.38</v>
      </c>
      <c r="D176">
        <v>13792.88</v>
      </c>
      <c r="E176" t="s">
        <v>100</v>
      </c>
    </row>
    <row r="177" spans="1:5" x14ac:dyDescent="0.3">
      <c r="A177" t="s">
        <v>17</v>
      </c>
      <c r="B177" s="2">
        <v>43101</v>
      </c>
      <c r="C177">
        <v>13848.38</v>
      </c>
      <c r="D177">
        <v>14211.06</v>
      </c>
      <c r="E177" t="s">
        <v>100</v>
      </c>
    </row>
    <row r="178" spans="1:5" x14ac:dyDescent="0.3">
      <c r="A178" t="s">
        <v>17</v>
      </c>
      <c r="B178" s="2">
        <v>43466</v>
      </c>
      <c r="C178">
        <v>14237.75</v>
      </c>
      <c r="D178">
        <v>14222.82</v>
      </c>
      <c r="E178" t="s">
        <v>100</v>
      </c>
    </row>
    <row r="179" spans="1:5" x14ac:dyDescent="0.3">
      <c r="A179" t="s">
        <v>17</v>
      </c>
      <c r="B179" s="2">
        <v>43831</v>
      </c>
      <c r="C179">
        <v>14532.5</v>
      </c>
      <c r="D179">
        <v>14291.53</v>
      </c>
      <c r="E179" t="s">
        <v>100</v>
      </c>
    </row>
    <row r="180" spans="1:5" x14ac:dyDescent="0.3">
      <c r="A180" t="s">
        <v>17</v>
      </c>
      <c r="B180" s="2">
        <v>44197</v>
      </c>
      <c r="C180">
        <v>14293</v>
      </c>
      <c r="D180">
        <v>14879.82</v>
      </c>
      <c r="E180" t="s">
        <v>100</v>
      </c>
    </row>
    <row r="181" spans="1:5" x14ac:dyDescent="0.3">
      <c r="A181" t="s">
        <v>17</v>
      </c>
      <c r="B181" s="2">
        <v>44562</v>
      </c>
      <c r="C181">
        <v>14588.89</v>
      </c>
      <c r="D181">
        <v>15236.94</v>
      </c>
      <c r="E181" t="s">
        <v>100</v>
      </c>
    </row>
    <row r="182" spans="1:5" x14ac:dyDescent="0.3">
      <c r="A182" t="s">
        <v>95</v>
      </c>
      <c r="B182" s="2">
        <v>40544</v>
      </c>
      <c r="C182">
        <v>12554.29</v>
      </c>
      <c r="D182">
        <v>12092.07</v>
      </c>
      <c r="E182" t="s">
        <v>100</v>
      </c>
    </row>
    <row r="183" spans="1:5" x14ac:dyDescent="0.3">
      <c r="A183" t="s">
        <v>95</v>
      </c>
      <c r="B183" s="2">
        <v>40909</v>
      </c>
      <c r="C183">
        <v>14522.62</v>
      </c>
      <c r="D183">
        <v>13047.64</v>
      </c>
      <c r="E183" t="s">
        <v>100</v>
      </c>
    </row>
    <row r="184" spans="1:5" x14ac:dyDescent="0.3">
      <c r="A184" t="s">
        <v>95</v>
      </c>
      <c r="B184" s="2">
        <v>41275</v>
      </c>
      <c r="C184">
        <v>14897.12</v>
      </c>
      <c r="D184">
        <v>13389.93</v>
      </c>
      <c r="E184" t="s">
        <v>100</v>
      </c>
    </row>
    <row r="185" spans="1:5" x14ac:dyDescent="0.3">
      <c r="A185" t="s">
        <v>95</v>
      </c>
      <c r="B185" s="2">
        <v>41640</v>
      </c>
      <c r="C185">
        <v>15338</v>
      </c>
      <c r="D185">
        <v>13754.71</v>
      </c>
      <c r="E185" t="s">
        <v>100</v>
      </c>
    </row>
    <row r="186" spans="1:5" x14ac:dyDescent="0.3">
      <c r="A186" t="s">
        <v>95</v>
      </c>
      <c r="B186" s="2">
        <v>42005</v>
      </c>
      <c r="C186">
        <v>14565.78</v>
      </c>
      <c r="D186">
        <v>13474.07</v>
      </c>
      <c r="E186" t="s">
        <v>100</v>
      </c>
    </row>
    <row r="187" spans="1:5" x14ac:dyDescent="0.3">
      <c r="A187" t="s">
        <v>95</v>
      </c>
      <c r="B187" s="2">
        <v>42370</v>
      </c>
      <c r="C187">
        <v>15161.89</v>
      </c>
      <c r="D187">
        <v>13867.19</v>
      </c>
      <c r="E187" t="s">
        <v>100</v>
      </c>
    </row>
    <row r="188" spans="1:5" x14ac:dyDescent="0.3">
      <c r="A188" t="s">
        <v>95</v>
      </c>
      <c r="B188" s="2">
        <v>42736</v>
      </c>
      <c r="C188">
        <v>15068.7</v>
      </c>
      <c r="D188">
        <v>14576.38</v>
      </c>
      <c r="E188" t="s">
        <v>100</v>
      </c>
    </row>
    <row r="189" spans="1:5" x14ac:dyDescent="0.3">
      <c r="A189" t="s">
        <v>95</v>
      </c>
      <c r="B189" s="2">
        <v>43101</v>
      </c>
      <c r="C189">
        <v>15320.7</v>
      </c>
      <c r="D189">
        <v>14927.5</v>
      </c>
      <c r="E189" t="s">
        <v>100</v>
      </c>
    </row>
    <row r="190" spans="1:5" x14ac:dyDescent="0.3">
      <c r="A190" t="s">
        <v>95</v>
      </c>
      <c r="B190" s="2">
        <v>43466</v>
      </c>
      <c r="C190">
        <v>15995.5</v>
      </c>
      <c r="D190">
        <v>15007.94</v>
      </c>
      <c r="E190" t="s">
        <v>100</v>
      </c>
    </row>
    <row r="191" spans="1:5" x14ac:dyDescent="0.3">
      <c r="A191" t="s">
        <v>95</v>
      </c>
      <c r="B191" s="2">
        <v>43831</v>
      </c>
      <c r="C191">
        <v>14510.4</v>
      </c>
      <c r="D191">
        <v>15398.71</v>
      </c>
      <c r="E191" t="s">
        <v>100</v>
      </c>
    </row>
    <row r="192" spans="1:5" x14ac:dyDescent="0.3">
      <c r="A192" t="s">
        <v>95</v>
      </c>
      <c r="B192" s="2">
        <v>44197</v>
      </c>
      <c r="C192">
        <v>15828.22</v>
      </c>
      <c r="D192">
        <v>15798.88</v>
      </c>
      <c r="E192" t="s">
        <v>100</v>
      </c>
    </row>
    <row r="193" spans="1:5" x14ac:dyDescent="0.3">
      <c r="A193" t="s">
        <v>95</v>
      </c>
      <c r="B193" s="2">
        <v>44562</v>
      </c>
      <c r="C193">
        <v>15188.6</v>
      </c>
      <c r="D193">
        <v>16224.35</v>
      </c>
      <c r="E193" t="s">
        <v>100</v>
      </c>
    </row>
    <row r="194" spans="1:5" x14ac:dyDescent="0.3">
      <c r="A194" t="s">
        <v>20</v>
      </c>
      <c r="B194" s="2">
        <v>40544</v>
      </c>
      <c r="C194">
        <v>14412.86</v>
      </c>
      <c r="D194">
        <v>11295.84</v>
      </c>
      <c r="E194" t="s">
        <v>100</v>
      </c>
    </row>
    <row r="195" spans="1:5" x14ac:dyDescent="0.3">
      <c r="A195" t="s">
        <v>20</v>
      </c>
      <c r="B195" s="2">
        <v>40909</v>
      </c>
      <c r="C195">
        <v>14823.67</v>
      </c>
      <c r="D195">
        <v>11713.04</v>
      </c>
      <c r="E195" t="s">
        <v>100</v>
      </c>
    </row>
    <row r="196" spans="1:5" x14ac:dyDescent="0.3">
      <c r="A196" t="s">
        <v>20</v>
      </c>
      <c r="B196" s="2">
        <v>41275</v>
      </c>
      <c r="C196">
        <v>13953.13</v>
      </c>
      <c r="D196">
        <v>11720.46</v>
      </c>
      <c r="E196" t="s">
        <v>100</v>
      </c>
    </row>
    <row r="197" spans="1:5" x14ac:dyDescent="0.3">
      <c r="A197" t="s">
        <v>20</v>
      </c>
      <c r="B197" s="2">
        <v>41640</v>
      </c>
      <c r="C197">
        <v>14008.78</v>
      </c>
      <c r="D197">
        <v>11908.58</v>
      </c>
      <c r="E197" t="s">
        <v>100</v>
      </c>
    </row>
    <row r="198" spans="1:5" x14ac:dyDescent="0.3">
      <c r="A198" t="s">
        <v>20</v>
      </c>
      <c r="B198" s="2">
        <v>42005</v>
      </c>
      <c r="C198">
        <v>14376.08</v>
      </c>
      <c r="D198">
        <v>12164</v>
      </c>
      <c r="E198" t="s">
        <v>100</v>
      </c>
    </row>
    <row r="199" spans="1:5" x14ac:dyDescent="0.3">
      <c r="A199" t="s">
        <v>20</v>
      </c>
      <c r="B199" s="2">
        <v>42370</v>
      </c>
      <c r="C199">
        <v>15411.3</v>
      </c>
      <c r="D199">
        <v>12382.58</v>
      </c>
      <c r="E199" t="s">
        <v>100</v>
      </c>
    </row>
    <row r="200" spans="1:5" x14ac:dyDescent="0.3">
      <c r="A200" t="s">
        <v>20</v>
      </c>
      <c r="B200" s="2">
        <v>42736</v>
      </c>
      <c r="C200">
        <v>15343.24</v>
      </c>
      <c r="D200">
        <v>12288.34</v>
      </c>
      <c r="E200" t="s">
        <v>100</v>
      </c>
    </row>
    <row r="201" spans="1:5" x14ac:dyDescent="0.3">
      <c r="A201" t="s">
        <v>20</v>
      </c>
      <c r="B201" s="2">
        <v>43101</v>
      </c>
      <c r="C201">
        <v>15108.72</v>
      </c>
      <c r="D201">
        <v>12807</v>
      </c>
      <c r="E201" t="s">
        <v>100</v>
      </c>
    </row>
    <row r="202" spans="1:5" x14ac:dyDescent="0.3">
      <c r="A202" t="s">
        <v>20</v>
      </c>
      <c r="B202" s="2">
        <v>43466</v>
      </c>
      <c r="C202">
        <v>15039.08</v>
      </c>
      <c r="D202">
        <v>12864.23</v>
      </c>
      <c r="E202" t="s">
        <v>100</v>
      </c>
    </row>
    <row r="203" spans="1:5" x14ac:dyDescent="0.3">
      <c r="A203" t="s">
        <v>20</v>
      </c>
      <c r="B203" s="2">
        <v>43831</v>
      </c>
      <c r="C203">
        <v>15046.42</v>
      </c>
      <c r="D203">
        <v>12957.77</v>
      </c>
      <c r="E203" t="s">
        <v>100</v>
      </c>
    </row>
    <row r="204" spans="1:5" x14ac:dyDescent="0.3">
      <c r="A204" t="s">
        <v>20</v>
      </c>
      <c r="B204" s="2">
        <v>44197</v>
      </c>
      <c r="C204">
        <v>15230.22</v>
      </c>
      <c r="D204">
        <v>13122.47</v>
      </c>
      <c r="E204" t="s">
        <v>100</v>
      </c>
    </row>
    <row r="205" spans="1:5" x14ac:dyDescent="0.3">
      <c r="A205" t="s">
        <v>20</v>
      </c>
      <c r="B205" s="2">
        <v>44562</v>
      </c>
      <c r="C205">
        <v>15499.35</v>
      </c>
      <c r="D205">
        <v>13492.16</v>
      </c>
      <c r="E205" t="s">
        <v>100</v>
      </c>
    </row>
    <row r="206" spans="1:5" x14ac:dyDescent="0.3">
      <c r="A206" t="s">
        <v>21</v>
      </c>
      <c r="B206" s="2">
        <v>40544</v>
      </c>
      <c r="C206">
        <v>17856.599999999999</v>
      </c>
      <c r="D206">
        <v>12091.55</v>
      </c>
      <c r="E206" t="s">
        <v>100</v>
      </c>
    </row>
    <row r="207" spans="1:5" x14ac:dyDescent="0.3">
      <c r="A207" t="s">
        <v>21</v>
      </c>
      <c r="B207" s="2">
        <v>40909</v>
      </c>
      <c r="C207">
        <v>17596.810000000001</v>
      </c>
      <c r="D207">
        <v>12660.16</v>
      </c>
      <c r="E207" t="s">
        <v>100</v>
      </c>
    </row>
    <row r="208" spans="1:5" x14ac:dyDescent="0.3">
      <c r="A208" t="s">
        <v>21</v>
      </c>
      <c r="B208" s="2">
        <v>41275</v>
      </c>
      <c r="C208">
        <v>17672.38</v>
      </c>
      <c r="D208">
        <v>13141.91</v>
      </c>
      <c r="E208" t="s">
        <v>100</v>
      </c>
    </row>
    <row r="209" spans="1:5" x14ac:dyDescent="0.3">
      <c r="A209" t="s">
        <v>21</v>
      </c>
      <c r="B209" s="2">
        <v>41640</v>
      </c>
      <c r="C209">
        <v>18739</v>
      </c>
      <c r="D209">
        <v>13587.97</v>
      </c>
      <c r="E209" t="s">
        <v>100</v>
      </c>
    </row>
    <row r="210" spans="1:5" x14ac:dyDescent="0.3">
      <c r="A210" t="s">
        <v>21</v>
      </c>
      <c r="B210" s="2">
        <v>42005</v>
      </c>
      <c r="C210">
        <v>18711.47</v>
      </c>
      <c r="D210">
        <v>13719</v>
      </c>
      <c r="E210" t="s">
        <v>100</v>
      </c>
    </row>
    <row r="211" spans="1:5" x14ac:dyDescent="0.3">
      <c r="A211" t="s">
        <v>21</v>
      </c>
      <c r="B211" s="2">
        <v>42370</v>
      </c>
      <c r="C211">
        <v>20828.89</v>
      </c>
      <c r="D211">
        <v>14535.88</v>
      </c>
      <c r="E211" t="s">
        <v>100</v>
      </c>
    </row>
    <row r="212" spans="1:5" x14ac:dyDescent="0.3">
      <c r="A212" t="s">
        <v>21</v>
      </c>
      <c r="B212" s="2">
        <v>42736</v>
      </c>
      <c r="C212">
        <v>21332.560000000001</v>
      </c>
      <c r="D212">
        <v>14988</v>
      </c>
      <c r="E212" t="s">
        <v>100</v>
      </c>
    </row>
    <row r="213" spans="1:5" x14ac:dyDescent="0.3">
      <c r="A213" t="s">
        <v>21</v>
      </c>
      <c r="B213" s="2">
        <v>43101</v>
      </c>
      <c r="C213">
        <v>21901.5</v>
      </c>
      <c r="D213">
        <v>15525.74</v>
      </c>
      <c r="E213" t="s">
        <v>100</v>
      </c>
    </row>
    <row r="214" spans="1:5" x14ac:dyDescent="0.3">
      <c r="A214" t="s">
        <v>21</v>
      </c>
      <c r="B214" s="2">
        <v>43466</v>
      </c>
      <c r="C214">
        <v>21957.88</v>
      </c>
      <c r="D214">
        <v>15574.88</v>
      </c>
      <c r="E214" t="s">
        <v>100</v>
      </c>
    </row>
    <row r="215" spans="1:5" x14ac:dyDescent="0.3">
      <c r="A215" t="s">
        <v>21</v>
      </c>
      <c r="B215" s="2">
        <v>43831</v>
      </c>
      <c r="C215">
        <v>21459.18</v>
      </c>
      <c r="D215">
        <v>15911.47</v>
      </c>
      <c r="E215" t="s">
        <v>100</v>
      </c>
    </row>
    <row r="216" spans="1:5" x14ac:dyDescent="0.3">
      <c r="A216" t="s">
        <v>21</v>
      </c>
      <c r="B216" s="2">
        <v>44197</v>
      </c>
      <c r="C216">
        <v>21061.35</v>
      </c>
      <c r="D216">
        <v>15939.79</v>
      </c>
      <c r="E216" t="s">
        <v>100</v>
      </c>
    </row>
    <row r="217" spans="1:5" x14ac:dyDescent="0.3">
      <c r="A217" t="s">
        <v>21</v>
      </c>
      <c r="B217" s="2">
        <v>44562</v>
      </c>
      <c r="C217">
        <v>21562.47</v>
      </c>
      <c r="D217">
        <v>16318.21</v>
      </c>
      <c r="E217" t="s">
        <v>100</v>
      </c>
    </row>
    <row r="218" spans="1:5" x14ac:dyDescent="0.3">
      <c r="A218" t="s">
        <v>18</v>
      </c>
      <c r="B218" s="2">
        <v>40544</v>
      </c>
      <c r="C218">
        <v>13090.21</v>
      </c>
      <c r="D218">
        <v>15424.82</v>
      </c>
      <c r="E218" t="s">
        <v>100</v>
      </c>
    </row>
    <row r="219" spans="1:5" x14ac:dyDescent="0.3">
      <c r="A219" t="s">
        <v>18</v>
      </c>
      <c r="B219" s="2">
        <v>40909</v>
      </c>
      <c r="C219">
        <v>13800.16</v>
      </c>
      <c r="D219">
        <v>15723.97</v>
      </c>
      <c r="E219" t="s">
        <v>100</v>
      </c>
    </row>
    <row r="220" spans="1:5" x14ac:dyDescent="0.3">
      <c r="A220" t="s">
        <v>18</v>
      </c>
      <c r="B220" s="2">
        <v>41275</v>
      </c>
      <c r="C220">
        <v>14147.79</v>
      </c>
      <c r="D220">
        <v>15697.77</v>
      </c>
      <c r="E220" t="s">
        <v>100</v>
      </c>
    </row>
    <row r="221" spans="1:5" x14ac:dyDescent="0.3">
      <c r="A221" t="s">
        <v>18</v>
      </c>
      <c r="B221" s="2">
        <v>41640</v>
      </c>
      <c r="C221">
        <v>14153.53</v>
      </c>
      <c r="D221">
        <v>15999.26</v>
      </c>
      <c r="E221" t="s">
        <v>100</v>
      </c>
    </row>
    <row r="222" spans="1:5" x14ac:dyDescent="0.3">
      <c r="A222" t="s">
        <v>18</v>
      </c>
      <c r="B222" s="2">
        <v>42005</v>
      </c>
      <c r="C222">
        <v>14634.26</v>
      </c>
      <c r="D222">
        <v>16504.71</v>
      </c>
      <c r="E222" t="s">
        <v>100</v>
      </c>
    </row>
    <row r="223" spans="1:5" x14ac:dyDescent="0.3">
      <c r="A223" t="s">
        <v>18</v>
      </c>
      <c r="B223" s="2">
        <v>42370</v>
      </c>
      <c r="C223">
        <v>15026.53</v>
      </c>
      <c r="D223">
        <v>16861.52</v>
      </c>
      <c r="E223" t="s">
        <v>100</v>
      </c>
    </row>
    <row r="224" spans="1:5" x14ac:dyDescent="0.3">
      <c r="A224" t="s">
        <v>18</v>
      </c>
      <c r="B224" s="2">
        <v>42736</v>
      </c>
      <c r="C224">
        <v>15783.32</v>
      </c>
      <c r="D224">
        <v>17322.419999999998</v>
      </c>
      <c r="E224" t="s">
        <v>100</v>
      </c>
    </row>
    <row r="225" spans="1:5" x14ac:dyDescent="0.3">
      <c r="A225" t="s">
        <v>18</v>
      </c>
      <c r="B225" s="2">
        <v>43101</v>
      </c>
      <c r="C225">
        <v>16099.63</v>
      </c>
      <c r="D225">
        <v>17735.259999999998</v>
      </c>
      <c r="E225" t="s">
        <v>100</v>
      </c>
    </row>
    <row r="226" spans="1:5" x14ac:dyDescent="0.3">
      <c r="A226" t="s">
        <v>18</v>
      </c>
      <c r="B226" s="2">
        <v>43466</v>
      </c>
      <c r="C226">
        <v>17109.849999999999</v>
      </c>
      <c r="D226">
        <v>17615.419999999998</v>
      </c>
      <c r="E226" t="s">
        <v>100</v>
      </c>
    </row>
    <row r="227" spans="1:5" x14ac:dyDescent="0.3">
      <c r="A227" t="s">
        <v>18</v>
      </c>
      <c r="B227" s="2">
        <v>43831</v>
      </c>
      <c r="C227">
        <v>16631.25</v>
      </c>
      <c r="D227">
        <v>17656.38</v>
      </c>
      <c r="E227" t="s">
        <v>100</v>
      </c>
    </row>
    <row r="228" spans="1:5" x14ac:dyDescent="0.3">
      <c r="A228" t="s">
        <v>18</v>
      </c>
      <c r="B228" s="2">
        <v>44197</v>
      </c>
      <c r="C228">
        <v>16801.14</v>
      </c>
      <c r="D228">
        <v>17980.22</v>
      </c>
      <c r="E228" t="s">
        <v>100</v>
      </c>
    </row>
    <row r="229" spans="1:5" x14ac:dyDescent="0.3">
      <c r="A229" t="s">
        <v>18</v>
      </c>
      <c r="B229" s="2">
        <v>44562</v>
      </c>
      <c r="C229">
        <v>17063.52</v>
      </c>
      <c r="D229">
        <v>18908.830000000002</v>
      </c>
      <c r="E229" t="s">
        <v>100</v>
      </c>
    </row>
    <row r="230" spans="1:5" x14ac:dyDescent="0.3">
      <c r="A230" t="s">
        <v>22</v>
      </c>
      <c r="B230" s="2">
        <v>40544</v>
      </c>
      <c r="C230">
        <v>12405.92</v>
      </c>
      <c r="D230">
        <v>12522.17</v>
      </c>
      <c r="E230" t="s">
        <v>100</v>
      </c>
    </row>
    <row r="231" spans="1:5" x14ac:dyDescent="0.3">
      <c r="A231" t="s">
        <v>22</v>
      </c>
      <c r="B231" s="2">
        <v>40909</v>
      </c>
      <c r="C231">
        <v>13663.67</v>
      </c>
      <c r="D231">
        <v>12888.16</v>
      </c>
      <c r="E231" t="s">
        <v>100</v>
      </c>
    </row>
    <row r="232" spans="1:5" x14ac:dyDescent="0.3">
      <c r="A232" t="s">
        <v>22</v>
      </c>
      <c r="B232" s="2">
        <v>41275</v>
      </c>
      <c r="C232">
        <v>13650.42</v>
      </c>
      <c r="D232">
        <v>13097.54</v>
      </c>
      <c r="E232" t="s">
        <v>100</v>
      </c>
    </row>
    <row r="233" spans="1:5" x14ac:dyDescent="0.3">
      <c r="A233" t="s">
        <v>22</v>
      </c>
      <c r="B233" s="2">
        <v>41640</v>
      </c>
      <c r="C233">
        <v>12670.08</v>
      </c>
      <c r="D233">
        <v>12643.82</v>
      </c>
      <c r="E233" t="s">
        <v>100</v>
      </c>
    </row>
    <row r="234" spans="1:5" x14ac:dyDescent="0.3">
      <c r="A234" t="s">
        <v>22</v>
      </c>
      <c r="B234" s="2">
        <v>42005</v>
      </c>
      <c r="C234">
        <v>12672.38</v>
      </c>
      <c r="D234">
        <v>13368.41</v>
      </c>
      <c r="E234" t="s">
        <v>100</v>
      </c>
    </row>
    <row r="235" spans="1:5" x14ac:dyDescent="0.3">
      <c r="A235" t="s">
        <v>22</v>
      </c>
      <c r="B235" s="2">
        <v>42370</v>
      </c>
      <c r="C235">
        <v>12190.43</v>
      </c>
      <c r="D235">
        <v>14190.42</v>
      </c>
      <c r="E235" t="s">
        <v>100</v>
      </c>
    </row>
    <row r="236" spans="1:5" x14ac:dyDescent="0.3">
      <c r="A236" t="s">
        <v>22</v>
      </c>
      <c r="B236" s="2">
        <v>42736</v>
      </c>
      <c r="C236">
        <v>12100.21</v>
      </c>
      <c r="D236">
        <v>14419.69</v>
      </c>
      <c r="E236" t="s">
        <v>100</v>
      </c>
    </row>
    <row r="237" spans="1:5" x14ac:dyDescent="0.3">
      <c r="A237" t="s">
        <v>22</v>
      </c>
      <c r="B237" s="2">
        <v>43101</v>
      </c>
      <c r="C237">
        <v>12122.85</v>
      </c>
      <c r="D237">
        <v>14784.62</v>
      </c>
      <c r="E237" t="s">
        <v>100</v>
      </c>
    </row>
    <row r="238" spans="1:5" x14ac:dyDescent="0.3">
      <c r="A238" t="s">
        <v>22</v>
      </c>
      <c r="B238" s="2">
        <v>43466</v>
      </c>
      <c r="C238">
        <v>11451.57</v>
      </c>
      <c r="D238">
        <v>14771.54</v>
      </c>
      <c r="E238" t="s">
        <v>100</v>
      </c>
    </row>
    <row r="239" spans="1:5" x14ac:dyDescent="0.3">
      <c r="A239" t="s">
        <v>22</v>
      </c>
      <c r="B239" s="2">
        <v>43831</v>
      </c>
      <c r="C239">
        <v>11974.79</v>
      </c>
      <c r="D239">
        <v>15310.22</v>
      </c>
      <c r="E239" t="s">
        <v>100</v>
      </c>
    </row>
    <row r="240" spans="1:5" x14ac:dyDescent="0.3">
      <c r="A240" t="s">
        <v>22</v>
      </c>
      <c r="B240" s="2">
        <v>44197</v>
      </c>
      <c r="C240">
        <v>12726.8</v>
      </c>
      <c r="D240">
        <v>15435.18</v>
      </c>
      <c r="E240" t="s">
        <v>100</v>
      </c>
    </row>
    <row r="241" spans="1:5" x14ac:dyDescent="0.3">
      <c r="A241" t="s">
        <v>22</v>
      </c>
      <c r="B241" s="2">
        <v>44562</v>
      </c>
      <c r="C241">
        <v>12803.2</v>
      </c>
      <c r="D241">
        <v>16615.66</v>
      </c>
      <c r="E241" t="s">
        <v>100</v>
      </c>
    </row>
    <row r="242" spans="1:5" x14ac:dyDescent="0.3">
      <c r="A242" t="s">
        <v>3</v>
      </c>
      <c r="B242" s="2">
        <v>40544</v>
      </c>
      <c r="C242">
        <v>15532.62</v>
      </c>
      <c r="D242">
        <v>13161.29</v>
      </c>
      <c r="E242" t="s">
        <v>101</v>
      </c>
    </row>
    <row r="243" spans="1:5" x14ac:dyDescent="0.3">
      <c r="A243" t="s">
        <v>3</v>
      </c>
      <c r="B243" s="2">
        <v>40909</v>
      </c>
      <c r="C243">
        <v>15113.88</v>
      </c>
      <c r="D243">
        <v>13785.56</v>
      </c>
      <c r="E243" t="s">
        <v>101</v>
      </c>
    </row>
    <row r="244" spans="1:5" x14ac:dyDescent="0.3">
      <c r="A244" t="s">
        <v>3</v>
      </c>
      <c r="B244" s="2">
        <v>41275</v>
      </c>
      <c r="C244">
        <v>15755</v>
      </c>
      <c r="D244">
        <v>14292.68</v>
      </c>
      <c r="E244" t="s">
        <v>101</v>
      </c>
    </row>
    <row r="245" spans="1:5" x14ac:dyDescent="0.3">
      <c r="A245" t="s">
        <v>3</v>
      </c>
      <c r="B245" s="2">
        <v>41640</v>
      </c>
      <c r="C245">
        <v>16048</v>
      </c>
      <c r="D245">
        <v>14573.82</v>
      </c>
      <c r="E245" t="s">
        <v>101</v>
      </c>
    </row>
    <row r="246" spans="1:5" x14ac:dyDescent="0.3">
      <c r="A246" t="s">
        <v>3</v>
      </c>
      <c r="B246" s="2">
        <v>42005</v>
      </c>
      <c r="C246">
        <v>15576.33</v>
      </c>
      <c r="D246">
        <v>15308.02</v>
      </c>
      <c r="E246" t="s">
        <v>101</v>
      </c>
    </row>
    <row r="247" spans="1:5" x14ac:dyDescent="0.3">
      <c r="A247" t="s">
        <v>3</v>
      </c>
      <c r="B247" s="2">
        <v>42370</v>
      </c>
      <c r="C247">
        <v>16273.56</v>
      </c>
      <c r="D247">
        <v>15503.6</v>
      </c>
      <c r="E247" t="s">
        <v>101</v>
      </c>
    </row>
    <row r="248" spans="1:5" x14ac:dyDescent="0.3">
      <c r="A248" t="s">
        <v>3</v>
      </c>
      <c r="B248" s="2">
        <v>42736</v>
      </c>
      <c r="C248">
        <v>16083.84</v>
      </c>
      <c r="D248">
        <v>15485.63</v>
      </c>
      <c r="E248" t="s">
        <v>101</v>
      </c>
    </row>
    <row r="249" spans="1:5" x14ac:dyDescent="0.3">
      <c r="A249" t="s">
        <v>3</v>
      </c>
      <c r="B249" s="2">
        <v>43101</v>
      </c>
      <c r="C249">
        <v>16147.3</v>
      </c>
      <c r="D249">
        <v>16120.88</v>
      </c>
      <c r="E249" t="s">
        <v>101</v>
      </c>
    </row>
    <row r="250" spans="1:5" x14ac:dyDescent="0.3">
      <c r="A250" t="s">
        <v>3</v>
      </c>
      <c r="B250" s="2">
        <v>43466</v>
      </c>
      <c r="C250">
        <v>16632.5</v>
      </c>
      <c r="D250">
        <v>16692.28</v>
      </c>
      <c r="E250" t="s">
        <v>101</v>
      </c>
    </row>
    <row r="251" spans="1:5" x14ac:dyDescent="0.3">
      <c r="A251" t="s">
        <v>3</v>
      </c>
      <c r="B251" s="2">
        <v>43831</v>
      </c>
      <c r="C251">
        <v>16342.55</v>
      </c>
      <c r="D251">
        <v>16770.72</v>
      </c>
      <c r="E251" t="s">
        <v>101</v>
      </c>
    </row>
    <row r="252" spans="1:5" x14ac:dyDescent="0.3">
      <c r="A252" t="s">
        <v>3</v>
      </c>
      <c r="B252" s="2">
        <v>44197</v>
      </c>
      <c r="C252">
        <v>16691.599999999999</v>
      </c>
      <c r="D252">
        <v>16969.3</v>
      </c>
      <c r="E252" t="s">
        <v>101</v>
      </c>
    </row>
    <row r="253" spans="1:5" x14ac:dyDescent="0.3">
      <c r="A253" t="s">
        <v>3</v>
      </c>
      <c r="B253" s="2">
        <v>44562</v>
      </c>
      <c r="C253">
        <v>16237.19</v>
      </c>
      <c r="D253">
        <v>17176.41</v>
      </c>
      <c r="E253" t="s">
        <v>101</v>
      </c>
    </row>
    <row r="254" spans="1:5" x14ac:dyDescent="0.3">
      <c r="A254" t="s">
        <v>4</v>
      </c>
      <c r="B254" s="2">
        <v>40544</v>
      </c>
      <c r="C254">
        <v>12380.89</v>
      </c>
      <c r="D254">
        <v>18281.3</v>
      </c>
      <c r="E254" t="s">
        <v>101</v>
      </c>
    </row>
    <row r="255" spans="1:5" x14ac:dyDescent="0.3">
      <c r="A255" t="s">
        <v>4</v>
      </c>
      <c r="B255" s="2">
        <v>40909</v>
      </c>
      <c r="C255">
        <v>13812.5</v>
      </c>
      <c r="D255">
        <v>18768.09</v>
      </c>
      <c r="E255" t="s">
        <v>101</v>
      </c>
    </row>
    <row r="256" spans="1:5" x14ac:dyDescent="0.3">
      <c r="A256" t="s">
        <v>4</v>
      </c>
      <c r="B256" s="2">
        <v>41275</v>
      </c>
      <c r="C256">
        <v>14677.7</v>
      </c>
      <c r="D256">
        <v>20055.36</v>
      </c>
      <c r="E256" t="s">
        <v>101</v>
      </c>
    </row>
    <row r="257" spans="1:5" x14ac:dyDescent="0.3">
      <c r="A257" t="s">
        <v>4</v>
      </c>
      <c r="B257" s="2">
        <v>41640</v>
      </c>
      <c r="C257">
        <v>13486.82</v>
      </c>
      <c r="D257">
        <v>20375.36</v>
      </c>
      <c r="E257" t="s">
        <v>101</v>
      </c>
    </row>
    <row r="258" spans="1:5" x14ac:dyDescent="0.3">
      <c r="A258" t="s">
        <v>4</v>
      </c>
      <c r="B258" s="2">
        <v>42005</v>
      </c>
      <c r="C258">
        <v>14248.27</v>
      </c>
      <c r="D258">
        <v>21415.91</v>
      </c>
      <c r="E258" t="s">
        <v>101</v>
      </c>
    </row>
    <row r="259" spans="1:5" x14ac:dyDescent="0.3">
      <c r="A259" t="s">
        <v>4</v>
      </c>
      <c r="B259" s="2">
        <v>42370</v>
      </c>
      <c r="C259">
        <v>14698</v>
      </c>
      <c r="D259">
        <v>22211.82</v>
      </c>
      <c r="E259" t="s">
        <v>101</v>
      </c>
    </row>
    <row r="260" spans="1:5" x14ac:dyDescent="0.3">
      <c r="A260" t="s">
        <v>4</v>
      </c>
      <c r="B260" s="2">
        <v>42736</v>
      </c>
      <c r="C260">
        <v>15022</v>
      </c>
      <c r="D260">
        <v>22936.55</v>
      </c>
      <c r="E260" t="s">
        <v>101</v>
      </c>
    </row>
    <row r="261" spans="1:5" x14ac:dyDescent="0.3">
      <c r="A261" t="s">
        <v>4</v>
      </c>
      <c r="B261" s="2">
        <v>43101</v>
      </c>
      <c r="C261">
        <v>15288.55</v>
      </c>
      <c r="D261">
        <v>23436.09</v>
      </c>
      <c r="E261" t="s">
        <v>101</v>
      </c>
    </row>
    <row r="262" spans="1:5" x14ac:dyDescent="0.3">
      <c r="A262" t="s">
        <v>4</v>
      </c>
      <c r="B262" s="2">
        <v>43466</v>
      </c>
      <c r="C262">
        <v>15543.18</v>
      </c>
      <c r="D262">
        <v>24378.18</v>
      </c>
      <c r="E262" t="s">
        <v>101</v>
      </c>
    </row>
    <row r="263" spans="1:5" x14ac:dyDescent="0.3">
      <c r="A263" t="s">
        <v>4</v>
      </c>
      <c r="B263" s="2">
        <v>43831</v>
      </c>
      <c r="C263">
        <v>17200.91</v>
      </c>
      <c r="D263">
        <v>25006.73</v>
      </c>
      <c r="E263" t="s">
        <v>101</v>
      </c>
    </row>
    <row r="264" spans="1:5" x14ac:dyDescent="0.3">
      <c r="A264" t="s">
        <v>4</v>
      </c>
      <c r="B264" s="2">
        <v>44197</v>
      </c>
      <c r="C264">
        <v>17629.73</v>
      </c>
      <c r="D264">
        <v>24646.080000000002</v>
      </c>
      <c r="E264" t="s">
        <v>101</v>
      </c>
    </row>
    <row r="265" spans="1:5" x14ac:dyDescent="0.3">
      <c r="A265" t="s">
        <v>4</v>
      </c>
      <c r="B265" s="2">
        <v>44562</v>
      </c>
      <c r="C265">
        <v>18761.599999999999</v>
      </c>
      <c r="D265">
        <v>26288.09</v>
      </c>
      <c r="E265" t="s">
        <v>101</v>
      </c>
    </row>
    <row r="266" spans="1:5" x14ac:dyDescent="0.3">
      <c r="A266" t="s">
        <v>5</v>
      </c>
      <c r="B266" s="2">
        <v>40544</v>
      </c>
      <c r="C266">
        <v>16741.810000000001</v>
      </c>
      <c r="D266">
        <v>18975.48</v>
      </c>
      <c r="E266" t="s">
        <v>101</v>
      </c>
    </row>
    <row r="267" spans="1:5" x14ac:dyDescent="0.3">
      <c r="A267" t="s">
        <v>5</v>
      </c>
      <c r="B267" s="2">
        <v>40909</v>
      </c>
      <c r="C267">
        <v>17359.310000000001</v>
      </c>
      <c r="D267">
        <v>19290.21</v>
      </c>
      <c r="E267" t="s">
        <v>101</v>
      </c>
    </row>
    <row r="268" spans="1:5" x14ac:dyDescent="0.3">
      <c r="A268" t="s">
        <v>5</v>
      </c>
      <c r="B268" s="2">
        <v>41275</v>
      </c>
      <c r="C268">
        <v>17131.38</v>
      </c>
      <c r="D268">
        <v>19540.400000000001</v>
      </c>
      <c r="E268" t="s">
        <v>101</v>
      </c>
    </row>
    <row r="269" spans="1:5" x14ac:dyDescent="0.3">
      <c r="A269" t="s">
        <v>5</v>
      </c>
      <c r="B269" s="2">
        <v>41640</v>
      </c>
      <c r="C269">
        <v>17421.560000000001</v>
      </c>
      <c r="D269">
        <v>20246.599999999999</v>
      </c>
      <c r="E269" t="s">
        <v>101</v>
      </c>
    </row>
    <row r="270" spans="1:5" x14ac:dyDescent="0.3">
      <c r="A270" t="s">
        <v>5</v>
      </c>
      <c r="B270" s="2">
        <v>42005</v>
      </c>
      <c r="C270">
        <v>18197</v>
      </c>
      <c r="D270">
        <v>21821.38</v>
      </c>
      <c r="E270" t="s">
        <v>101</v>
      </c>
    </row>
    <row r="271" spans="1:5" x14ac:dyDescent="0.3">
      <c r="A271" t="s">
        <v>5</v>
      </c>
      <c r="B271" s="2">
        <v>42370</v>
      </c>
      <c r="C271">
        <v>18829.810000000001</v>
      </c>
      <c r="D271">
        <v>22628.79</v>
      </c>
      <c r="E271" t="s">
        <v>101</v>
      </c>
    </row>
    <row r="272" spans="1:5" x14ac:dyDescent="0.3">
      <c r="A272" t="s">
        <v>5</v>
      </c>
      <c r="B272" s="2">
        <v>42736</v>
      </c>
      <c r="C272">
        <v>19416.25</v>
      </c>
      <c r="D272">
        <v>23391.040000000001</v>
      </c>
      <c r="E272" t="s">
        <v>101</v>
      </c>
    </row>
    <row r="273" spans="1:5" x14ac:dyDescent="0.3">
      <c r="A273" t="s">
        <v>5</v>
      </c>
      <c r="B273" s="2">
        <v>43101</v>
      </c>
      <c r="C273">
        <v>20135</v>
      </c>
      <c r="D273">
        <v>23494.76</v>
      </c>
      <c r="E273" t="s">
        <v>101</v>
      </c>
    </row>
    <row r="274" spans="1:5" x14ac:dyDescent="0.3">
      <c r="A274" t="s">
        <v>5</v>
      </c>
      <c r="B274" s="2">
        <v>43466</v>
      </c>
      <c r="C274">
        <v>20586.689999999999</v>
      </c>
      <c r="D274">
        <v>23347.24</v>
      </c>
      <c r="E274" t="s">
        <v>101</v>
      </c>
    </row>
    <row r="275" spans="1:5" x14ac:dyDescent="0.3">
      <c r="A275" t="s">
        <v>5</v>
      </c>
      <c r="B275" s="2">
        <v>43831</v>
      </c>
      <c r="C275">
        <v>20758.689999999999</v>
      </c>
      <c r="D275">
        <v>23724.560000000001</v>
      </c>
      <c r="E275" t="s">
        <v>101</v>
      </c>
    </row>
    <row r="276" spans="1:5" x14ac:dyDescent="0.3">
      <c r="A276" t="s">
        <v>5</v>
      </c>
      <c r="B276" s="2">
        <v>44197</v>
      </c>
      <c r="C276">
        <v>20869.439999999999</v>
      </c>
      <c r="D276">
        <v>24246.720000000001</v>
      </c>
      <c r="E276" t="s">
        <v>101</v>
      </c>
    </row>
    <row r="277" spans="1:5" x14ac:dyDescent="0.3">
      <c r="A277" t="s">
        <v>5</v>
      </c>
      <c r="B277" s="2">
        <v>44562</v>
      </c>
      <c r="C277">
        <v>21548.25</v>
      </c>
      <c r="D277">
        <v>24758.48</v>
      </c>
      <c r="E277" t="s">
        <v>101</v>
      </c>
    </row>
    <row r="278" spans="1:5" x14ac:dyDescent="0.3">
      <c r="A278" t="s">
        <v>6</v>
      </c>
      <c r="B278" s="2">
        <v>40544</v>
      </c>
      <c r="C278">
        <v>13079.17</v>
      </c>
      <c r="D278">
        <v>15627.65</v>
      </c>
      <c r="E278" t="s">
        <v>101</v>
      </c>
    </row>
    <row r="279" spans="1:5" x14ac:dyDescent="0.3">
      <c r="A279" t="s">
        <v>6</v>
      </c>
      <c r="B279" s="2">
        <v>40909</v>
      </c>
      <c r="C279">
        <v>14261.5</v>
      </c>
      <c r="D279">
        <v>16358.05</v>
      </c>
      <c r="E279" t="s">
        <v>101</v>
      </c>
    </row>
    <row r="280" spans="1:5" x14ac:dyDescent="0.3">
      <c r="A280" t="s">
        <v>6</v>
      </c>
      <c r="B280" s="2">
        <v>41275</v>
      </c>
      <c r="C280">
        <v>13260</v>
      </c>
      <c r="D280">
        <v>16349.19</v>
      </c>
      <c r="E280" t="s">
        <v>101</v>
      </c>
    </row>
    <row r="281" spans="1:5" x14ac:dyDescent="0.3">
      <c r="A281" t="s">
        <v>6</v>
      </c>
      <c r="B281" s="2">
        <v>41640</v>
      </c>
      <c r="C281">
        <v>14142.8</v>
      </c>
      <c r="D281">
        <v>16587.68</v>
      </c>
      <c r="E281" t="s">
        <v>101</v>
      </c>
    </row>
    <row r="282" spans="1:5" x14ac:dyDescent="0.3">
      <c r="A282" t="s">
        <v>6</v>
      </c>
      <c r="B282" s="2">
        <v>42005</v>
      </c>
      <c r="C282">
        <v>14383.3</v>
      </c>
      <c r="D282">
        <v>17064.09</v>
      </c>
      <c r="E282" t="s">
        <v>101</v>
      </c>
    </row>
    <row r="283" spans="1:5" x14ac:dyDescent="0.3">
      <c r="A283" t="s">
        <v>6</v>
      </c>
      <c r="B283" s="2">
        <v>42370</v>
      </c>
      <c r="C283">
        <v>14967.2</v>
      </c>
      <c r="D283">
        <v>17477.87</v>
      </c>
      <c r="E283" t="s">
        <v>101</v>
      </c>
    </row>
    <row r="284" spans="1:5" x14ac:dyDescent="0.3">
      <c r="A284" t="s">
        <v>6</v>
      </c>
      <c r="B284" s="2">
        <v>42736</v>
      </c>
      <c r="C284">
        <v>15111.8</v>
      </c>
      <c r="D284">
        <v>17846.259999999998</v>
      </c>
      <c r="E284" t="s">
        <v>101</v>
      </c>
    </row>
    <row r="285" spans="1:5" x14ac:dyDescent="0.3">
      <c r="A285" t="s">
        <v>6</v>
      </c>
      <c r="B285" s="2">
        <v>43101</v>
      </c>
      <c r="C285">
        <v>15802.4</v>
      </c>
      <c r="D285">
        <v>18430</v>
      </c>
      <c r="E285" t="s">
        <v>101</v>
      </c>
    </row>
    <row r="286" spans="1:5" x14ac:dyDescent="0.3">
      <c r="A286" t="s">
        <v>6</v>
      </c>
      <c r="B286" s="2">
        <v>43466</v>
      </c>
      <c r="C286">
        <v>16314.7</v>
      </c>
      <c r="D286">
        <v>18729.330000000002</v>
      </c>
      <c r="E286" t="s">
        <v>101</v>
      </c>
    </row>
    <row r="287" spans="1:5" x14ac:dyDescent="0.3">
      <c r="A287" t="s">
        <v>6</v>
      </c>
      <c r="B287" s="2">
        <v>43831</v>
      </c>
      <c r="C287">
        <v>16366.18</v>
      </c>
      <c r="D287">
        <v>19146.38</v>
      </c>
      <c r="E287" t="s">
        <v>101</v>
      </c>
    </row>
    <row r="288" spans="1:5" x14ac:dyDescent="0.3">
      <c r="A288" t="s">
        <v>6</v>
      </c>
      <c r="B288" s="2">
        <v>44197</v>
      </c>
      <c r="C288">
        <v>16522.080000000002</v>
      </c>
      <c r="D288">
        <v>19351.32</v>
      </c>
      <c r="E288" t="s">
        <v>101</v>
      </c>
    </row>
    <row r="289" spans="1:5" x14ac:dyDescent="0.3">
      <c r="A289" t="s">
        <v>6</v>
      </c>
      <c r="B289" s="2">
        <v>44562</v>
      </c>
      <c r="C289">
        <v>17050.18</v>
      </c>
      <c r="D289">
        <v>19825.84</v>
      </c>
      <c r="E289" t="s">
        <v>101</v>
      </c>
    </row>
    <row r="290" spans="1:5" x14ac:dyDescent="0.3">
      <c r="A290" t="s">
        <v>7</v>
      </c>
      <c r="B290" s="2">
        <v>40544</v>
      </c>
      <c r="C290">
        <v>12278.3</v>
      </c>
      <c r="D290">
        <v>13676.3</v>
      </c>
      <c r="E290" t="s">
        <v>101</v>
      </c>
    </row>
    <row r="291" spans="1:5" x14ac:dyDescent="0.3">
      <c r="A291" t="s">
        <v>7</v>
      </c>
      <c r="B291" s="2">
        <v>40909</v>
      </c>
      <c r="C291">
        <v>12875.17</v>
      </c>
      <c r="D291">
        <v>14545.03</v>
      </c>
      <c r="E291" t="s">
        <v>101</v>
      </c>
    </row>
    <row r="292" spans="1:5" x14ac:dyDescent="0.3">
      <c r="A292" t="s">
        <v>7</v>
      </c>
      <c r="B292" s="2">
        <v>41275</v>
      </c>
      <c r="C292">
        <v>13609.92</v>
      </c>
      <c r="D292">
        <v>15641.17</v>
      </c>
      <c r="E292" t="s">
        <v>101</v>
      </c>
    </row>
    <row r="293" spans="1:5" x14ac:dyDescent="0.3">
      <c r="A293" t="s">
        <v>7</v>
      </c>
      <c r="B293" s="2">
        <v>41640</v>
      </c>
      <c r="C293">
        <v>13905.46</v>
      </c>
      <c r="D293">
        <v>15979.81</v>
      </c>
      <c r="E293" t="s">
        <v>101</v>
      </c>
    </row>
    <row r="294" spans="1:5" x14ac:dyDescent="0.3">
      <c r="A294" t="s">
        <v>7</v>
      </c>
      <c r="B294" s="2">
        <v>42005</v>
      </c>
      <c r="C294">
        <v>14399.81</v>
      </c>
      <c r="D294">
        <v>16343.97</v>
      </c>
      <c r="E294" t="s">
        <v>101</v>
      </c>
    </row>
    <row r="295" spans="1:5" x14ac:dyDescent="0.3">
      <c r="A295" t="s">
        <v>7</v>
      </c>
      <c r="B295" s="2">
        <v>42370</v>
      </c>
      <c r="C295">
        <v>14538.04</v>
      </c>
      <c r="D295">
        <v>16832.810000000001</v>
      </c>
      <c r="E295" t="s">
        <v>101</v>
      </c>
    </row>
    <row r="296" spans="1:5" x14ac:dyDescent="0.3">
      <c r="A296" t="s">
        <v>7</v>
      </c>
      <c r="B296" s="2">
        <v>42736</v>
      </c>
      <c r="C296">
        <v>15235.11</v>
      </c>
      <c r="D296">
        <v>17183.78</v>
      </c>
      <c r="E296" t="s">
        <v>101</v>
      </c>
    </row>
    <row r="297" spans="1:5" x14ac:dyDescent="0.3">
      <c r="A297" t="s">
        <v>7</v>
      </c>
      <c r="B297" s="2">
        <v>43101</v>
      </c>
      <c r="C297">
        <v>15584.24</v>
      </c>
      <c r="D297">
        <v>17701.419999999998</v>
      </c>
      <c r="E297" t="s">
        <v>101</v>
      </c>
    </row>
    <row r="298" spans="1:5" x14ac:dyDescent="0.3">
      <c r="A298" t="s">
        <v>7</v>
      </c>
      <c r="B298" s="2">
        <v>43466</v>
      </c>
      <c r="C298">
        <v>16413.97</v>
      </c>
      <c r="D298">
        <v>18112.61</v>
      </c>
      <c r="E298" t="s">
        <v>101</v>
      </c>
    </row>
    <row r="299" spans="1:5" x14ac:dyDescent="0.3">
      <c r="A299" t="s">
        <v>7</v>
      </c>
      <c r="B299" s="2">
        <v>43831</v>
      </c>
      <c r="C299">
        <v>16676.97</v>
      </c>
      <c r="D299">
        <v>18462.11</v>
      </c>
      <c r="E299" t="s">
        <v>101</v>
      </c>
    </row>
    <row r="300" spans="1:5" x14ac:dyDescent="0.3">
      <c r="A300" t="s">
        <v>7</v>
      </c>
      <c r="B300" s="2">
        <v>44197</v>
      </c>
      <c r="C300">
        <v>16836.34</v>
      </c>
      <c r="D300">
        <v>18591.46</v>
      </c>
      <c r="E300" t="s">
        <v>101</v>
      </c>
    </row>
    <row r="301" spans="1:5" x14ac:dyDescent="0.3">
      <c r="A301" t="s">
        <v>7</v>
      </c>
      <c r="B301" s="2">
        <v>44562</v>
      </c>
      <c r="C301">
        <v>16163.74</v>
      </c>
      <c r="D301">
        <v>19059.95</v>
      </c>
      <c r="E301" t="s">
        <v>101</v>
      </c>
    </row>
    <row r="302" spans="1:5" x14ac:dyDescent="0.3">
      <c r="A302" t="s">
        <v>8</v>
      </c>
      <c r="B302" s="2">
        <v>40544</v>
      </c>
      <c r="C302">
        <v>17249.5</v>
      </c>
      <c r="D302">
        <v>15634.85</v>
      </c>
      <c r="E302" t="s">
        <v>101</v>
      </c>
    </row>
    <row r="303" spans="1:5" x14ac:dyDescent="0.3">
      <c r="A303" t="s">
        <v>8</v>
      </c>
      <c r="B303" s="2">
        <v>40909</v>
      </c>
      <c r="C303">
        <v>17486.169999999998</v>
      </c>
      <c r="D303">
        <v>16065.3</v>
      </c>
      <c r="E303" t="s">
        <v>101</v>
      </c>
    </row>
    <row r="304" spans="1:5" x14ac:dyDescent="0.3">
      <c r="A304" t="s">
        <v>8</v>
      </c>
      <c r="B304" s="2">
        <v>41275</v>
      </c>
      <c r="C304">
        <v>17697.150000000001</v>
      </c>
      <c r="D304">
        <v>16123.62</v>
      </c>
      <c r="E304" t="s">
        <v>101</v>
      </c>
    </row>
    <row r="305" spans="1:5" x14ac:dyDescent="0.3">
      <c r="A305" t="s">
        <v>8</v>
      </c>
      <c r="B305" s="2">
        <v>41640</v>
      </c>
      <c r="C305">
        <v>17856.080000000002</v>
      </c>
      <c r="D305">
        <v>16632.900000000001</v>
      </c>
      <c r="E305" t="s">
        <v>101</v>
      </c>
    </row>
    <row r="306" spans="1:5" x14ac:dyDescent="0.3">
      <c r="A306" t="s">
        <v>8</v>
      </c>
      <c r="B306" s="2">
        <v>42005</v>
      </c>
      <c r="C306">
        <v>18528.54</v>
      </c>
      <c r="D306">
        <v>16828.57</v>
      </c>
      <c r="E306" t="s">
        <v>101</v>
      </c>
    </row>
    <row r="307" spans="1:5" x14ac:dyDescent="0.3">
      <c r="A307" t="s">
        <v>8</v>
      </c>
      <c r="B307" s="2">
        <v>42370</v>
      </c>
      <c r="C307">
        <v>18276.2</v>
      </c>
      <c r="D307">
        <v>17265.810000000001</v>
      </c>
      <c r="E307" t="s">
        <v>101</v>
      </c>
    </row>
    <row r="308" spans="1:5" x14ac:dyDescent="0.3">
      <c r="A308" t="s">
        <v>8</v>
      </c>
      <c r="B308" s="2">
        <v>42736</v>
      </c>
      <c r="C308">
        <v>18733.400000000001</v>
      </c>
      <c r="D308">
        <v>17429.43</v>
      </c>
      <c r="E308" t="s">
        <v>101</v>
      </c>
    </row>
    <row r="309" spans="1:5" x14ac:dyDescent="0.3">
      <c r="A309" t="s">
        <v>8</v>
      </c>
      <c r="B309" s="2">
        <v>43101</v>
      </c>
      <c r="C309">
        <v>18487.810000000001</v>
      </c>
      <c r="D309">
        <v>17938.14</v>
      </c>
      <c r="E309" t="s">
        <v>101</v>
      </c>
    </row>
    <row r="310" spans="1:5" x14ac:dyDescent="0.3">
      <c r="A310" t="s">
        <v>8</v>
      </c>
      <c r="B310" s="2">
        <v>43466</v>
      </c>
      <c r="C310">
        <v>18593.689999999999</v>
      </c>
      <c r="D310">
        <v>18293.810000000001</v>
      </c>
      <c r="E310" t="s">
        <v>101</v>
      </c>
    </row>
    <row r="311" spans="1:5" x14ac:dyDescent="0.3">
      <c r="A311" t="s">
        <v>8</v>
      </c>
      <c r="B311" s="2">
        <v>43831</v>
      </c>
      <c r="C311">
        <v>18490.88</v>
      </c>
      <c r="D311">
        <v>18692.900000000001</v>
      </c>
      <c r="E311" t="s">
        <v>101</v>
      </c>
    </row>
    <row r="312" spans="1:5" x14ac:dyDescent="0.3">
      <c r="A312" t="s">
        <v>8</v>
      </c>
      <c r="B312" s="2">
        <v>44197</v>
      </c>
      <c r="C312">
        <v>18722.88</v>
      </c>
      <c r="D312">
        <v>19213.669999999998</v>
      </c>
      <c r="E312" t="s">
        <v>101</v>
      </c>
    </row>
    <row r="313" spans="1:5" x14ac:dyDescent="0.3">
      <c r="A313" t="s">
        <v>8</v>
      </c>
      <c r="B313" s="2">
        <v>44562</v>
      </c>
      <c r="C313">
        <v>19100.25</v>
      </c>
      <c r="D313">
        <v>19762.099999999999</v>
      </c>
      <c r="E313" t="s">
        <v>101</v>
      </c>
    </row>
    <row r="314" spans="1:5" x14ac:dyDescent="0.3">
      <c r="A314" t="s">
        <v>9</v>
      </c>
      <c r="B314" s="2">
        <v>40544</v>
      </c>
      <c r="C314">
        <v>13454.79</v>
      </c>
      <c r="D314">
        <v>12387.5</v>
      </c>
      <c r="E314" t="s">
        <v>101</v>
      </c>
    </row>
    <row r="315" spans="1:5" x14ac:dyDescent="0.3">
      <c r="A315" t="s">
        <v>9</v>
      </c>
      <c r="B315" s="2">
        <v>40909</v>
      </c>
      <c r="C315">
        <v>13849.8</v>
      </c>
      <c r="D315">
        <v>13220.4</v>
      </c>
      <c r="E315" t="s">
        <v>101</v>
      </c>
    </row>
    <row r="316" spans="1:5" x14ac:dyDescent="0.3">
      <c r="A316" t="s">
        <v>9</v>
      </c>
      <c r="B316" s="2">
        <v>41275</v>
      </c>
      <c r="C316">
        <v>14078.82</v>
      </c>
      <c r="D316">
        <v>13267.9</v>
      </c>
      <c r="E316" t="s">
        <v>101</v>
      </c>
    </row>
    <row r="317" spans="1:5" x14ac:dyDescent="0.3">
      <c r="A317" t="s">
        <v>9</v>
      </c>
      <c r="B317" s="2">
        <v>41640</v>
      </c>
      <c r="C317">
        <v>14171.22</v>
      </c>
      <c r="D317">
        <v>13279.73</v>
      </c>
      <c r="E317" t="s">
        <v>101</v>
      </c>
    </row>
    <row r="318" spans="1:5" x14ac:dyDescent="0.3">
      <c r="A318" t="s">
        <v>9</v>
      </c>
      <c r="B318" s="2">
        <v>42005</v>
      </c>
      <c r="C318">
        <v>15420.61</v>
      </c>
      <c r="D318">
        <v>13793.18</v>
      </c>
      <c r="E318" t="s">
        <v>101</v>
      </c>
    </row>
    <row r="319" spans="1:5" x14ac:dyDescent="0.3">
      <c r="A319" t="s">
        <v>9</v>
      </c>
      <c r="B319" s="2">
        <v>42370</v>
      </c>
      <c r="C319">
        <v>15583.22</v>
      </c>
      <c r="D319">
        <v>14182</v>
      </c>
      <c r="E319" t="s">
        <v>101</v>
      </c>
    </row>
    <row r="320" spans="1:5" x14ac:dyDescent="0.3">
      <c r="A320" t="s">
        <v>9</v>
      </c>
      <c r="B320" s="2">
        <v>42736</v>
      </c>
      <c r="C320">
        <v>16160.56</v>
      </c>
      <c r="D320">
        <v>14084.08</v>
      </c>
      <c r="E320" t="s">
        <v>101</v>
      </c>
    </row>
    <row r="321" spans="1:5" x14ac:dyDescent="0.3">
      <c r="A321" t="s">
        <v>9</v>
      </c>
      <c r="B321" s="2">
        <v>43101</v>
      </c>
      <c r="C321">
        <v>16800.72</v>
      </c>
      <c r="D321">
        <v>14223.56</v>
      </c>
      <c r="E321" t="s">
        <v>101</v>
      </c>
    </row>
    <row r="322" spans="1:5" x14ac:dyDescent="0.3">
      <c r="A322" t="s">
        <v>9</v>
      </c>
      <c r="B322" s="2">
        <v>43466</v>
      </c>
      <c r="C322">
        <v>17878.439999999999</v>
      </c>
      <c r="D322">
        <v>14674.92</v>
      </c>
      <c r="E322" t="s">
        <v>101</v>
      </c>
    </row>
    <row r="323" spans="1:5" x14ac:dyDescent="0.3">
      <c r="A323" t="s">
        <v>9</v>
      </c>
      <c r="B323" s="2">
        <v>43831</v>
      </c>
      <c r="C323">
        <v>18534.060000000001</v>
      </c>
      <c r="D323">
        <v>15023.16</v>
      </c>
      <c r="E323" t="s">
        <v>101</v>
      </c>
    </row>
    <row r="324" spans="1:5" x14ac:dyDescent="0.3">
      <c r="A324" t="s">
        <v>9</v>
      </c>
      <c r="B324" s="2">
        <v>44197</v>
      </c>
      <c r="C324">
        <v>18760.669999999998</v>
      </c>
      <c r="D324">
        <v>15135.49</v>
      </c>
      <c r="E324" t="s">
        <v>101</v>
      </c>
    </row>
    <row r="325" spans="1:5" x14ac:dyDescent="0.3">
      <c r="A325" t="s">
        <v>9</v>
      </c>
      <c r="B325" s="2">
        <v>44562</v>
      </c>
      <c r="C325">
        <v>19094</v>
      </c>
      <c r="D325">
        <v>16708.580000000002</v>
      </c>
      <c r="E325" t="s">
        <v>101</v>
      </c>
    </row>
    <row r="326" spans="1:5" x14ac:dyDescent="0.3">
      <c r="A326" t="s">
        <v>10</v>
      </c>
      <c r="B326" s="2">
        <v>40544</v>
      </c>
      <c r="C326">
        <v>15363.5</v>
      </c>
      <c r="D326">
        <v>14125.88</v>
      </c>
      <c r="E326" t="s">
        <v>101</v>
      </c>
    </row>
    <row r="327" spans="1:5" x14ac:dyDescent="0.3">
      <c r="A327" t="s">
        <v>10</v>
      </c>
      <c r="B327" s="2">
        <v>40909</v>
      </c>
      <c r="C327">
        <v>15606.5</v>
      </c>
      <c r="D327">
        <v>14977.78</v>
      </c>
      <c r="E327" t="s">
        <v>101</v>
      </c>
    </row>
    <row r="328" spans="1:5" x14ac:dyDescent="0.3">
      <c r="A328" t="s">
        <v>10</v>
      </c>
      <c r="B328" s="2">
        <v>41275</v>
      </c>
      <c r="C328">
        <v>16234.5</v>
      </c>
      <c r="D328">
        <v>15136</v>
      </c>
      <c r="E328" t="s">
        <v>101</v>
      </c>
    </row>
    <row r="329" spans="1:5" x14ac:dyDescent="0.3">
      <c r="A329" t="s">
        <v>10</v>
      </c>
      <c r="B329" s="2">
        <v>41640</v>
      </c>
      <c r="C329">
        <v>16047.5</v>
      </c>
      <c r="D329">
        <v>15514.88</v>
      </c>
      <c r="E329" t="s">
        <v>101</v>
      </c>
    </row>
    <row r="330" spans="1:5" x14ac:dyDescent="0.3">
      <c r="A330" t="s">
        <v>10</v>
      </c>
      <c r="B330" s="2">
        <v>42005</v>
      </c>
      <c r="C330">
        <v>16272.5</v>
      </c>
      <c r="D330">
        <v>15161.3</v>
      </c>
      <c r="E330" t="s">
        <v>101</v>
      </c>
    </row>
    <row r="331" spans="1:5" x14ac:dyDescent="0.3">
      <c r="A331" t="s">
        <v>10</v>
      </c>
      <c r="B331" s="2">
        <v>42370</v>
      </c>
      <c r="C331">
        <v>11135</v>
      </c>
      <c r="D331">
        <v>15852.4</v>
      </c>
      <c r="E331" t="s">
        <v>101</v>
      </c>
    </row>
    <row r="332" spans="1:5" x14ac:dyDescent="0.3">
      <c r="A332" t="s">
        <v>10</v>
      </c>
      <c r="B332" s="2">
        <v>42736</v>
      </c>
      <c r="C332">
        <v>11625.67</v>
      </c>
      <c r="D332">
        <v>16460.3</v>
      </c>
      <c r="E332" t="s">
        <v>101</v>
      </c>
    </row>
    <row r="333" spans="1:5" x14ac:dyDescent="0.3">
      <c r="A333" t="s">
        <v>10</v>
      </c>
      <c r="B333" s="2">
        <v>43101</v>
      </c>
      <c r="C333">
        <v>11461.33</v>
      </c>
      <c r="D333">
        <v>16803.669999999998</v>
      </c>
      <c r="E333" t="s">
        <v>101</v>
      </c>
    </row>
    <row r="334" spans="1:5" x14ac:dyDescent="0.3">
      <c r="A334" t="s">
        <v>10</v>
      </c>
      <c r="B334" s="2">
        <v>43466</v>
      </c>
      <c r="C334">
        <v>11921</v>
      </c>
      <c r="D334">
        <v>17394.11</v>
      </c>
      <c r="E334" t="s">
        <v>101</v>
      </c>
    </row>
    <row r="335" spans="1:5" x14ac:dyDescent="0.3">
      <c r="A335" t="s">
        <v>10</v>
      </c>
      <c r="B335" s="2">
        <v>43831</v>
      </c>
      <c r="C335">
        <v>11627.33</v>
      </c>
      <c r="D335">
        <v>17618.669999999998</v>
      </c>
      <c r="E335" t="s">
        <v>101</v>
      </c>
    </row>
    <row r="336" spans="1:5" x14ac:dyDescent="0.3">
      <c r="A336" t="s">
        <v>10</v>
      </c>
      <c r="B336" s="2">
        <v>44197</v>
      </c>
      <c r="C336">
        <v>15664.25</v>
      </c>
      <c r="D336">
        <v>17917.439999999999</v>
      </c>
      <c r="E336" t="s">
        <v>101</v>
      </c>
    </row>
    <row r="337" spans="1:5" x14ac:dyDescent="0.3">
      <c r="A337" t="s">
        <v>10</v>
      </c>
      <c r="B337" s="2">
        <v>44562</v>
      </c>
      <c r="C337">
        <v>16371.25</v>
      </c>
      <c r="D337">
        <v>18494.78</v>
      </c>
      <c r="E337" t="s">
        <v>101</v>
      </c>
    </row>
    <row r="338" spans="1:5" x14ac:dyDescent="0.3">
      <c r="A338" t="s">
        <v>11</v>
      </c>
      <c r="B338" s="2">
        <v>40544</v>
      </c>
      <c r="C338">
        <v>13174.96</v>
      </c>
      <c r="D338">
        <v>13515.93</v>
      </c>
      <c r="E338" t="s">
        <v>101</v>
      </c>
    </row>
    <row r="339" spans="1:5" x14ac:dyDescent="0.3">
      <c r="A339" t="s">
        <v>11</v>
      </c>
      <c r="B339" s="2">
        <v>40909</v>
      </c>
      <c r="C339">
        <v>13835.46</v>
      </c>
      <c r="D339">
        <v>14284.5</v>
      </c>
      <c r="E339" t="s">
        <v>101</v>
      </c>
    </row>
    <row r="340" spans="1:5" x14ac:dyDescent="0.3">
      <c r="A340" t="s">
        <v>11</v>
      </c>
      <c r="B340" s="2">
        <v>41275</v>
      </c>
      <c r="C340">
        <v>14692.89</v>
      </c>
      <c r="D340">
        <v>14864.76</v>
      </c>
      <c r="E340" t="s">
        <v>101</v>
      </c>
    </row>
    <row r="341" spans="1:5" x14ac:dyDescent="0.3">
      <c r="A341" t="s">
        <v>11</v>
      </c>
      <c r="B341" s="2">
        <v>41640</v>
      </c>
      <c r="C341">
        <v>14924.48</v>
      </c>
      <c r="D341">
        <v>14859.89</v>
      </c>
      <c r="E341" t="s">
        <v>101</v>
      </c>
    </row>
    <row r="342" spans="1:5" x14ac:dyDescent="0.3">
      <c r="A342" t="s">
        <v>11</v>
      </c>
      <c r="B342" s="2">
        <v>42005</v>
      </c>
      <c r="C342">
        <v>14647.23</v>
      </c>
      <c r="D342">
        <v>14491.67</v>
      </c>
      <c r="E342" t="s">
        <v>101</v>
      </c>
    </row>
    <row r="343" spans="1:5" x14ac:dyDescent="0.3">
      <c r="A343" t="s">
        <v>11</v>
      </c>
      <c r="B343" s="2">
        <v>42370</v>
      </c>
      <c r="C343">
        <v>14706.97</v>
      </c>
      <c r="D343">
        <v>14661.54</v>
      </c>
      <c r="E343" t="s">
        <v>101</v>
      </c>
    </row>
    <row r="344" spans="1:5" x14ac:dyDescent="0.3">
      <c r="A344" t="s">
        <v>11</v>
      </c>
      <c r="B344" s="2">
        <v>42736</v>
      </c>
      <c r="C344">
        <v>14995.67</v>
      </c>
      <c r="D344">
        <v>15053.08</v>
      </c>
      <c r="E344" t="s">
        <v>101</v>
      </c>
    </row>
    <row r="345" spans="1:5" x14ac:dyDescent="0.3">
      <c r="A345" t="s">
        <v>11</v>
      </c>
      <c r="B345" s="2">
        <v>43101</v>
      </c>
      <c r="C345">
        <v>15376.21</v>
      </c>
      <c r="D345">
        <v>15768.02</v>
      </c>
      <c r="E345" t="s">
        <v>101</v>
      </c>
    </row>
    <row r="346" spans="1:5" x14ac:dyDescent="0.3">
      <c r="A346" t="s">
        <v>11</v>
      </c>
      <c r="B346" s="2">
        <v>43466</v>
      </c>
      <c r="C346">
        <v>15751.21</v>
      </c>
      <c r="D346">
        <v>16382.29</v>
      </c>
      <c r="E346" t="s">
        <v>101</v>
      </c>
    </row>
    <row r="347" spans="1:5" x14ac:dyDescent="0.3">
      <c r="A347" t="s">
        <v>11</v>
      </c>
      <c r="B347" s="2">
        <v>43831</v>
      </c>
      <c r="C347">
        <v>15601.73</v>
      </c>
      <c r="D347">
        <v>16282.15</v>
      </c>
      <c r="E347" t="s">
        <v>101</v>
      </c>
    </row>
    <row r="348" spans="1:5" x14ac:dyDescent="0.3">
      <c r="A348" t="s">
        <v>11</v>
      </c>
      <c r="B348" s="2">
        <v>44197</v>
      </c>
      <c r="C348">
        <v>15847.06</v>
      </c>
      <c r="D348">
        <v>16938.080000000002</v>
      </c>
      <c r="E348" t="s">
        <v>101</v>
      </c>
    </row>
    <row r="349" spans="1:5" x14ac:dyDescent="0.3">
      <c r="A349" t="s">
        <v>11</v>
      </c>
      <c r="B349" s="2">
        <v>44562</v>
      </c>
      <c r="C349">
        <v>16156.42</v>
      </c>
      <c r="D349">
        <v>17350.71</v>
      </c>
      <c r="E349" t="s">
        <v>101</v>
      </c>
    </row>
    <row r="350" spans="1:5" x14ac:dyDescent="0.3">
      <c r="A350" t="s">
        <v>12</v>
      </c>
      <c r="B350" s="2">
        <v>40544</v>
      </c>
      <c r="C350">
        <v>13710.05</v>
      </c>
      <c r="D350">
        <v>16204.38</v>
      </c>
      <c r="E350" t="s">
        <v>101</v>
      </c>
    </row>
    <row r="351" spans="1:5" x14ac:dyDescent="0.3">
      <c r="A351" t="s">
        <v>12</v>
      </c>
      <c r="B351" s="2">
        <v>40909</v>
      </c>
      <c r="C351">
        <v>13772</v>
      </c>
      <c r="D351">
        <v>16675.12</v>
      </c>
      <c r="E351" t="s">
        <v>101</v>
      </c>
    </row>
    <row r="352" spans="1:5" x14ac:dyDescent="0.3">
      <c r="A352" t="s">
        <v>12</v>
      </c>
      <c r="B352" s="2">
        <v>41275</v>
      </c>
      <c r="C352">
        <v>14585.35</v>
      </c>
      <c r="D352">
        <v>16846.16</v>
      </c>
      <c r="E352" t="s">
        <v>101</v>
      </c>
    </row>
    <row r="353" spans="1:5" x14ac:dyDescent="0.3">
      <c r="A353" t="s">
        <v>12</v>
      </c>
      <c r="B353" s="2">
        <v>41640</v>
      </c>
      <c r="C353">
        <v>15707.21</v>
      </c>
      <c r="D353">
        <v>17288.16</v>
      </c>
      <c r="E353" t="s">
        <v>101</v>
      </c>
    </row>
    <row r="354" spans="1:5" x14ac:dyDescent="0.3">
      <c r="A354" t="s">
        <v>12</v>
      </c>
      <c r="B354" s="2">
        <v>42005</v>
      </c>
      <c r="C354">
        <v>14457.09</v>
      </c>
      <c r="D354">
        <v>17260.97</v>
      </c>
      <c r="E354" t="s">
        <v>101</v>
      </c>
    </row>
    <row r="355" spans="1:5" x14ac:dyDescent="0.3">
      <c r="A355" t="s">
        <v>12</v>
      </c>
      <c r="B355" s="2">
        <v>42370</v>
      </c>
      <c r="C355">
        <v>14584.36</v>
      </c>
      <c r="D355">
        <v>17492.45</v>
      </c>
      <c r="E355" t="s">
        <v>101</v>
      </c>
    </row>
    <row r="356" spans="1:5" x14ac:dyDescent="0.3">
      <c r="A356" t="s">
        <v>12</v>
      </c>
      <c r="B356" s="2">
        <v>42736</v>
      </c>
      <c r="C356">
        <v>15015.83</v>
      </c>
      <c r="D356">
        <v>18106.7</v>
      </c>
      <c r="E356" t="s">
        <v>101</v>
      </c>
    </row>
    <row r="357" spans="1:5" x14ac:dyDescent="0.3">
      <c r="A357" t="s">
        <v>12</v>
      </c>
      <c r="B357" s="2">
        <v>43101</v>
      </c>
      <c r="C357">
        <v>15342.39</v>
      </c>
      <c r="D357">
        <v>18568.52</v>
      </c>
      <c r="E357" t="s">
        <v>101</v>
      </c>
    </row>
    <row r="358" spans="1:5" x14ac:dyDescent="0.3">
      <c r="A358" t="s">
        <v>12</v>
      </c>
      <c r="B358" s="2">
        <v>43466</v>
      </c>
      <c r="C358">
        <v>16380.42</v>
      </c>
      <c r="D358">
        <v>19215.79</v>
      </c>
      <c r="E358" t="s">
        <v>101</v>
      </c>
    </row>
    <row r="359" spans="1:5" x14ac:dyDescent="0.3">
      <c r="A359" t="s">
        <v>12</v>
      </c>
      <c r="B359" s="2">
        <v>43831</v>
      </c>
      <c r="C359">
        <v>17193.29</v>
      </c>
      <c r="D359">
        <v>19608.64</v>
      </c>
      <c r="E359" t="s">
        <v>101</v>
      </c>
    </row>
    <row r="360" spans="1:5" x14ac:dyDescent="0.3">
      <c r="A360" t="s">
        <v>12</v>
      </c>
      <c r="B360" s="2">
        <v>44197</v>
      </c>
      <c r="C360">
        <v>16419.759999999998</v>
      </c>
      <c r="D360">
        <v>19740.7</v>
      </c>
      <c r="E360" t="s">
        <v>101</v>
      </c>
    </row>
    <row r="361" spans="1:5" x14ac:dyDescent="0.3">
      <c r="A361" t="s">
        <v>12</v>
      </c>
      <c r="B361" s="2">
        <v>44562</v>
      </c>
      <c r="C361">
        <v>15995.64</v>
      </c>
      <c r="D361">
        <v>20214.97</v>
      </c>
      <c r="E361" t="s">
        <v>101</v>
      </c>
    </row>
    <row r="362" spans="1:5" x14ac:dyDescent="0.3">
      <c r="A362" t="s">
        <v>13</v>
      </c>
      <c r="B362" s="2">
        <v>40544</v>
      </c>
      <c r="C362">
        <v>18699.64</v>
      </c>
      <c r="D362">
        <v>15939.33</v>
      </c>
      <c r="E362" t="s">
        <v>101</v>
      </c>
    </row>
    <row r="363" spans="1:5" x14ac:dyDescent="0.3">
      <c r="A363" t="s">
        <v>13</v>
      </c>
      <c r="B363" s="2">
        <v>40909</v>
      </c>
      <c r="C363">
        <v>18534.64</v>
      </c>
      <c r="D363">
        <v>16639.330000000002</v>
      </c>
      <c r="E363" t="s">
        <v>101</v>
      </c>
    </row>
    <row r="364" spans="1:5" x14ac:dyDescent="0.3">
      <c r="A364" t="s">
        <v>13</v>
      </c>
      <c r="B364" s="2">
        <v>41275</v>
      </c>
      <c r="C364">
        <v>18787.330000000002</v>
      </c>
      <c r="D364">
        <v>17238.57</v>
      </c>
      <c r="E364" t="s">
        <v>101</v>
      </c>
    </row>
    <row r="365" spans="1:5" x14ac:dyDescent="0.3">
      <c r="A365" t="s">
        <v>13</v>
      </c>
      <c r="B365" s="2">
        <v>41640</v>
      </c>
      <c r="C365">
        <v>20711.580000000002</v>
      </c>
      <c r="D365">
        <v>18253.05</v>
      </c>
      <c r="E365" t="s">
        <v>101</v>
      </c>
    </row>
    <row r="366" spans="1:5" x14ac:dyDescent="0.3">
      <c r="A366" t="s">
        <v>13</v>
      </c>
      <c r="B366" s="2">
        <v>42005</v>
      </c>
      <c r="C366">
        <v>22465.83</v>
      </c>
      <c r="D366">
        <v>18864.82</v>
      </c>
      <c r="E366" t="s">
        <v>101</v>
      </c>
    </row>
    <row r="367" spans="1:5" x14ac:dyDescent="0.3">
      <c r="A367" t="s">
        <v>13</v>
      </c>
      <c r="B367" s="2">
        <v>42370</v>
      </c>
      <c r="C367">
        <v>21892</v>
      </c>
      <c r="D367">
        <v>19291.41</v>
      </c>
      <c r="E367" t="s">
        <v>101</v>
      </c>
    </row>
    <row r="368" spans="1:5" x14ac:dyDescent="0.3">
      <c r="A368" t="s">
        <v>13</v>
      </c>
      <c r="B368" s="2">
        <v>42736</v>
      </c>
      <c r="C368">
        <v>22905.919999999998</v>
      </c>
      <c r="D368">
        <v>19654.55</v>
      </c>
      <c r="E368" t="s">
        <v>101</v>
      </c>
    </row>
    <row r="369" spans="1:5" x14ac:dyDescent="0.3">
      <c r="A369" t="s">
        <v>13</v>
      </c>
      <c r="B369" s="2">
        <v>43101</v>
      </c>
      <c r="C369">
        <v>23104.080000000002</v>
      </c>
      <c r="D369">
        <v>20274.64</v>
      </c>
      <c r="E369" t="s">
        <v>101</v>
      </c>
    </row>
    <row r="370" spans="1:5" x14ac:dyDescent="0.3">
      <c r="A370" t="s">
        <v>13</v>
      </c>
      <c r="B370" s="2">
        <v>43466</v>
      </c>
      <c r="C370">
        <v>23447.08</v>
      </c>
      <c r="D370">
        <v>21238.09</v>
      </c>
      <c r="E370" t="s">
        <v>101</v>
      </c>
    </row>
    <row r="371" spans="1:5" x14ac:dyDescent="0.3">
      <c r="A371" t="s">
        <v>13</v>
      </c>
      <c r="B371" s="2">
        <v>43831</v>
      </c>
      <c r="C371">
        <v>19578.419999999998</v>
      </c>
      <c r="D371">
        <v>21919.64</v>
      </c>
      <c r="E371" t="s">
        <v>101</v>
      </c>
    </row>
    <row r="372" spans="1:5" x14ac:dyDescent="0.3">
      <c r="A372" t="s">
        <v>13</v>
      </c>
      <c r="B372" s="2">
        <v>44197</v>
      </c>
      <c r="C372">
        <v>20487.75</v>
      </c>
      <c r="D372">
        <v>22161.61</v>
      </c>
      <c r="E372" t="s">
        <v>101</v>
      </c>
    </row>
    <row r="373" spans="1:5" x14ac:dyDescent="0.3">
      <c r="A373" t="s">
        <v>13</v>
      </c>
      <c r="B373" s="2">
        <v>44562</v>
      </c>
      <c r="C373">
        <v>20838.25</v>
      </c>
      <c r="D373">
        <v>22022.43</v>
      </c>
      <c r="E373" t="s">
        <v>101</v>
      </c>
    </row>
    <row r="374" spans="1:5" x14ac:dyDescent="0.3">
      <c r="A374" t="s">
        <v>14</v>
      </c>
      <c r="B374" s="2">
        <v>40544</v>
      </c>
      <c r="C374">
        <v>19616.330000000002</v>
      </c>
      <c r="D374">
        <v>19190.14</v>
      </c>
      <c r="E374" t="s">
        <v>101</v>
      </c>
    </row>
    <row r="375" spans="1:5" x14ac:dyDescent="0.3">
      <c r="A375" t="s">
        <v>14</v>
      </c>
      <c r="B375" s="2">
        <v>40909</v>
      </c>
      <c r="C375">
        <v>19821.669999999998</v>
      </c>
      <c r="D375">
        <v>16269.77</v>
      </c>
      <c r="E375" t="s">
        <v>101</v>
      </c>
    </row>
    <row r="376" spans="1:5" x14ac:dyDescent="0.3">
      <c r="A376" t="s">
        <v>14</v>
      </c>
      <c r="B376" s="2">
        <v>41275</v>
      </c>
      <c r="C376">
        <v>17019.5</v>
      </c>
      <c r="D376">
        <v>16819.54</v>
      </c>
      <c r="E376" t="s">
        <v>101</v>
      </c>
    </row>
    <row r="377" spans="1:5" x14ac:dyDescent="0.3">
      <c r="A377" t="s">
        <v>14</v>
      </c>
      <c r="B377" s="2">
        <v>41640</v>
      </c>
      <c r="C377">
        <v>17335</v>
      </c>
      <c r="D377">
        <v>16968.23</v>
      </c>
      <c r="E377" t="s">
        <v>101</v>
      </c>
    </row>
    <row r="378" spans="1:5" x14ac:dyDescent="0.3">
      <c r="A378" t="s">
        <v>14</v>
      </c>
      <c r="B378" s="2">
        <v>42005</v>
      </c>
      <c r="C378">
        <v>18411</v>
      </c>
      <c r="D378">
        <v>17302.77</v>
      </c>
      <c r="E378" t="s">
        <v>101</v>
      </c>
    </row>
    <row r="379" spans="1:5" x14ac:dyDescent="0.3">
      <c r="A379" t="s">
        <v>14</v>
      </c>
      <c r="B379" s="2">
        <v>42370</v>
      </c>
      <c r="C379">
        <v>17463.29</v>
      </c>
      <c r="D379">
        <v>17701.38</v>
      </c>
      <c r="E379" t="s">
        <v>101</v>
      </c>
    </row>
    <row r="380" spans="1:5" x14ac:dyDescent="0.3">
      <c r="A380" t="s">
        <v>14</v>
      </c>
      <c r="B380" s="2">
        <v>42736</v>
      </c>
      <c r="C380">
        <v>15443.5</v>
      </c>
      <c r="D380">
        <v>18208.080000000002</v>
      </c>
      <c r="E380" t="s">
        <v>101</v>
      </c>
    </row>
    <row r="381" spans="1:5" x14ac:dyDescent="0.3">
      <c r="A381" t="s">
        <v>14</v>
      </c>
      <c r="B381" s="2">
        <v>43101</v>
      </c>
      <c r="C381">
        <v>15182.22</v>
      </c>
      <c r="D381">
        <v>18168</v>
      </c>
      <c r="E381" t="s">
        <v>101</v>
      </c>
    </row>
    <row r="382" spans="1:5" x14ac:dyDescent="0.3">
      <c r="A382" t="s">
        <v>14</v>
      </c>
      <c r="B382" s="2">
        <v>43466</v>
      </c>
      <c r="C382">
        <v>15342.22</v>
      </c>
      <c r="D382">
        <v>18174.53</v>
      </c>
      <c r="E382" t="s">
        <v>101</v>
      </c>
    </row>
    <row r="383" spans="1:5" x14ac:dyDescent="0.3">
      <c r="A383" t="s">
        <v>14</v>
      </c>
      <c r="B383" s="2">
        <v>43831</v>
      </c>
      <c r="C383">
        <v>16324.78</v>
      </c>
      <c r="D383">
        <v>18784</v>
      </c>
      <c r="E383" t="s">
        <v>101</v>
      </c>
    </row>
    <row r="384" spans="1:5" x14ac:dyDescent="0.3">
      <c r="A384" t="s">
        <v>14</v>
      </c>
      <c r="B384" s="2">
        <v>44197</v>
      </c>
      <c r="C384">
        <v>16699</v>
      </c>
      <c r="D384">
        <v>19445.73</v>
      </c>
      <c r="E384" t="s">
        <v>101</v>
      </c>
    </row>
    <row r="385" spans="1:5" x14ac:dyDescent="0.3">
      <c r="A385" t="s">
        <v>14</v>
      </c>
      <c r="B385" s="2">
        <v>44562</v>
      </c>
      <c r="C385">
        <v>17410.5</v>
      </c>
      <c r="D385">
        <v>20213.599999999999</v>
      </c>
      <c r="E385" t="s">
        <v>101</v>
      </c>
    </row>
    <row r="386" spans="1:5" x14ac:dyDescent="0.3">
      <c r="A386" t="s">
        <v>15</v>
      </c>
      <c r="B386" s="2">
        <v>40544</v>
      </c>
      <c r="C386">
        <v>16610.599999999999</v>
      </c>
      <c r="D386">
        <v>11643.3</v>
      </c>
      <c r="E386" t="s">
        <v>101</v>
      </c>
    </row>
    <row r="387" spans="1:5" x14ac:dyDescent="0.3">
      <c r="A387" t="s">
        <v>15</v>
      </c>
      <c r="B387" s="2">
        <v>40909</v>
      </c>
      <c r="C387">
        <v>16544.830000000002</v>
      </c>
      <c r="D387">
        <v>11337.28</v>
      </c>
      <c r="E387" t="s">
        <v>101</v>
      </c>
    </row>
    <row r="388" spans="1:5" x14ac:dyDescent="0.3">
      <c r="A388" t="s">
        <v>15</v>
      </c>
      <c r="B388" s="2">
        <v>41275</v>
      </c>
      <c r="C388">
        <v>14482.21</v>
      </c>
      <c r="D388">
        <v>11527.61</v>
      </c>
      <c r="E388" t="s">
        <v>101</v>
      </c>
    </row>
    <row r="389" spans="1:5" x14ac:dyDescent="0.3">
      <c r="A389" t="s">
        <v>15</v>
      </c>
      <c r="B389" s="2">
        <v>41640</v>
      </c>
      <c r="C389">
        <v>15588</v>
      </c>
      <c r="D389">
        <v>11519.68</v>
      </c>
      <c r="E389" t="s">
        <v>101</v>
      </c>
    </row>
    <row r="390" spans="1:5" x14ac:dyDescent="0.3">
      <c r="A390" t="s">
        <v>15</v>
      </c>
      <c r="B390" s="2">
        <v>42005</v>
      </c>
      <c r="C390">
        <v>16205.5</v>
      </c>
      <c r="D390">
        <v>11622.68</v>
      </c>
      <c r="E390" t="s">
        <v>101</v>
      </c>
    </row>
    <row r="391" spans="1:5" x14ac:dyDescent="0.3">
      <c r="A391" t="s">
        <v>15</v>
      </c>
      <c r="B391" s="2">
        <v>42370</v>
      </c>
      <c r="C391">
        <v>16327.19</v>
      </c>
      <c r="D391">
        <v>11797.59</v>
      </c>
      <c r="E391" t="s">
        <v>101</v>
      </c>
    </row>
    <row r="392" spans="1:5" x14ac:dyDescent="0.3">
      <c r="A392" t="s">
        <v>15</v>
      </c>
      <c r="B392" s="2">
        <v>42736</v>
      </c>
      <c r="C392">
        <v>15546.94</v>
      </c>
      <c r="D392">
        <v>11950.45</v>
      </c>
      <c r="E392" t="s">
        <v>101</v>
      </c>
    </row>
    <row r="393" spans="1:5" x14ac:dyDescent="0.3">
      <c r="A393" t="s">
        <v>15</v>
      </c>
      <c r="B393" s="2">
        <v>43101</v>
      </c>
      <c r="C393">
        <v>15438.53</v>
      </c>
      <c r="D393">
        <v>12343.37</v>
      </c>
      <c r="E393" t="s">
        <v>101</v>
      </c>
    </row>
    <row r="394" spans="1:5" x14ac:dyDescent="0.3">
      <c r="A394" t="s">
        <v>15</v>
      </c>
      <c r="B394" s="2">
        <v>43466</v>
      </c>
      <c r="C394">
        <v>16337.06</v>
      </c>
      <c r="D394">
        <v>12194.27</v>
      </c>
      <c r="E394" t="s">
        <v>101</v>
      </c>
    </row>
    <row r="395" spans="1:5" x14ac:dyDescent="0.3">
      <c r="A395" t="s">
        <v>15</v>
      </c>
      <c r="B395" s="2">
        <v>43831</v>
      </c>
      <c r="C395">
        <v>15730.33</v>
      </c>
      <c r="D395">
        <v>12407.23</v>
      </c>
      <c r="E395" t="s">
        <v>101</v>
      </c>
    </row>
    <row r="396" spans="1:5" x14ac:dyDescent="0.3">
      <c r="A396" t="s">
        <v>15</v>
      </c>
      <c r="B396" s="2">
        <v>44197</v>
      </c>
      <c r="C396">
        <v>15764.39</v>
      </c>
      <c r="D396">
        <v>13258.34</v>
      </c>
      <c r="E396" t="s">
        <v>101</v>
      </c>
    </row>
    <row r="397" spans="1:5" x14ac:dyDescent="0.3">
      <c r="A397" t="s">
        <v>15</v>
      </c>
      <c r="B397" s="2">
        <v>44562</v>
      </c>
      <c r="C397">
        <v>17221.669999999998</v>
      </c>
      <c r="D397">
        <v>13240.82</v>
      </c>
      <c r="E397" t="s">
        <v>101</v>
      </c>
    </row>
    <row r="398" spans="1:5" x14ac:dyDescent="0.3">
      <c r="A398" t="s">
        <v>16</v>
      </c>
      <c r="B398" s="2">
        <v>40544</v>
      </c>
      <c r="C398">
        <v>17039.29</v>
      </c>
      <c r="D398">
        <v>21131.38</v>
      </c>
      <c r="E398" t="s">
        <v>101</v>
      </c>
    </row>
    <row r="399" spans="1:5" x14ac:dyDescent="0.3">
      <c r="A399" t="s">
        <v>16</v>
      </c>
      <c r="B399" s="2">
        <v>40909</v>
      </c>
      <c r="C399">
        <v>17512.2</v>
      </c>
      <c r="D399">
        <v>21908.23</v>
      </c>
      <c r="E399" t="s">
        <v>101</v>
      </c>
    </row>
    <row r="400" spans="1:5" x14ac:dyDescent="0.3">
      <c r="A400" t="s">
        <v>16</v>
      </c>
      <c r="B400" s="2">
        <v>41275</v>
      </c>
      <c r="C400">
        <v>16550.939999999999</v>
      </c>
      <c r="D400">
        <v>22379.59</v>
      </c>
      <c r="E400" t="s">
        <v>101</v>
      </c>
    </row>
    <row r="401" spans="1:5" x14ac:dyDescent="0.3">
      <c r="A401" t="s">
        <v>16</v>
      </c>
      <c r="B401" s="2">
        <v>41640</v>
      </c>
      <c r="C401">
        <v>18307.47</v>
      </c>
      <c r="D401">
        <v>22986.32</v>
      </c>
      <c r="E401" t="s">
        <v>101</v>
      </c>
    </row>
    <row r="402" spans="1:5" x14ac:dyDescent="0.3">
      <c r="A402" t="s">
        <v>16</v>
      </c>
      <c r="B402" s="2">
        <v>42005</v>
      </c>
      <c r="C402">
        <v>18091.349999999999</v>
      </c>
      <c r="D402">
        <v>23725.68</v>
      </c>
      <c r="E402" t="s">
        <v>101</v>
      </c>
    </row>
    <row r="403" spans="1:5" x14ac:dyDescent="0.3">
      <c r="A403" t="s">
        <v>16</v>
      </c>
      <c r="B403" s="2">
        <v>42370</v>
      </c>
      <c r="C403">
        <v>18670.12</v>
      </c>
      <c r="D403">
        <v>23950.39</v>
      </c>
      <c r="E403" t="s">
        <v>101</v>
      </c>
    </row>
    <row r="404" spans="1:5" x14ac:dyDescent="0.3">
      <c r="A404" t="s">
        <v>16</v>
      </c>
      <c r="B404" s="2">
        <v>42736</v>
      </c>
      <c r="C404">
        <v>17214.689999999999</v>
      </c>
      <c r="D404">
        <v>25155.3</v>
      </c>
      <c r="E404" t="s">
        <v>101</v>
      </c>
    </row>
    <row r="405" spans="1:5" x14ac:dyDescent="0.3">
      <c r="A405" t="s">
        <v>16</v>
      </c>
      <c r="B405" s="2">
        <v>43101</v>
      </c>
      <c r="C405">
        <v>17257.75</v>
      </c>
      <c r="D405">
        <v>25370.39</v>
      </c>
      <c r="E405" t="s">
        <v>101</v>
      </c>
    </row>
    <row r="406" spans="1:5" x14ac:dyDescent="0.3">
      <c r="A406" t="s">
        <v>16</v>
      </c>
      <c r="B406" s="2">
        <v>43466</v>
      </c>
      <c r="C406">
        <v>17924.13</v>
      </c>
      <c r="D406">
        <v>25803.17</v>
      </c>
      <c r="E406" t="s">
        <v>101</v>
      </c>
    </row>
    <row r="407" spans="1:5" x14ac:dyDescent="0.3">
      <c r="A407" t="s">
        <v>16</v>
      </c>
      <c r="B407" s="2">
        <v>43831</v>
      </c>
      <c r="C407">
        <v>18291.939999999999</v>
      </c>
      <c r="D407">
        <v>26758.78</v>
      </c>
      <c r="E407" t="s">
        <v>101</v>
      </c>
    </row>
    <row r="408" spans="1:5" x14ac:dyDescent="0.3">
      <c r="A408" t="s">
        <v>16</v>
      </c>
      <c r="B408" s="2">
        <v>44197</v>
      </c>
      <c r="C408">
        <v>18712</v>
      </c>
      <c r="D408">
        <v>27162.7</v>
      </c>
      <c r="E408" t="s">
        <v>101</v>
      </c>
    </row>
    <row r="409" spans="1:5" x14ac:dyDescent="0.3">
      <c r="A409" t="s">
        <v>16</v>
      </c>
      <c r="B409" s="2">
        <v>44562</v>
      </c>
      <c r="C409">
        <v>20300.689999999999</v>
      </c>
      <c r="D409">
        <v>28038.55</v>
      </c>
      <c r="E409" t="s">
        <v>101</v>
      </c>
    </row>
    <row r="410" spans="1:5" x14ac:dyDescent="0.3">
      <c r="A410" t="s">
        <v>17</v>
      </c>
      <c r="B410" s="2">
        <v>40544</v>
      </c>
      <c r="C410">
        <v>16905.43</v>
      </c>
      <c r="D410">
        <v>15277.65</v>
      </c>
      <c r="E410" t="s">
        <v>101</v>
      </c>
    </row>
    <row r="411" spans="1:5" x14ac:dyDescent="0.3">
      <c r="A411" t="s">
        <v>17</v>
      </c>
      <c r="B411" s="2">
        <v>40909</v>
      </c>
      <c r="C411">
        <v>18003</v>
      </c>
      <c r="D411">
        <v>15643.35</v>
      </c>
      <c r="E411" t="s">
        <v>101</v>
      </c>
    </row>
    <row r="412" spans="1:5" x14ac:dyDescent="0.3">
      <c r="A412" t="s">
        <v>17</v>
      </c>
      <c r="B412" s="2">
        <v>41275</v>
      </c>
      <c r="C412">
        <v>17582.62</v>
      </c>
      <c r="D412">
        <v>15688.67</v>
      </c>
      <c r="E412" t="s">
        <v>101</v>
      </c>
    </row>
    <row r="413" spans="1:5" x14ac:dyDescent="0.3">
      <c r="A413" t="s">
        <v>17</v>
      </c>
      <c r="B413" s="2">
        <v>41640</v>
      </c>
      <c r="C413">
        <v>17636.12</v>
      </c>
      <c r="D413">
        <v>16931.29</v>
      </c>
      <c r="E413" t="s">
        <v>101</v>
      </c>
    </row>
    <row r="414" spans="1:5" x14ac:dyDescent="0.3">
      <c r="A414" t="s">
        <v>17</v>
      </c>
      <c r="B414" s="2">
        <v>42005</v>
      </c>
      <c r="C414">
        <v>18074</v>
      </c>
      <c r="D414">
        <v>17382.18</v>
      </c>
      <c r="E414" t="s">
        <v>101</v>
      </c>
    </row>
    <row r="415" spans="1:5" x14ac:dyDescent="0.3">
      <c r="A415" t="s">
        <v>17</v>
      </c>
      <c r="B415" s="2">
        <v>42370</v>
      </c>
      <c r="C415">
        <v>18773.25</v>
      </c>
      <c r="D415">
        <v>18030.59</v>
      </c>
      <c r="E415" t="s">
        <v>101</v>
      </c>
    </row>
    <row r="416" spans="1:5" x14ac:dyDescent="0.3">
      <c r="A416" t="s">
        <v>17</v>
      </c>
      <c r="B416" s="2">
        <v>42736</v>
      </c>
      <c r="C416">
        <v>19343.38</v>
      </c>
      <c r="D416">
        <v>18533.47</v>
      </c>
      <c r="E416" t="s">
        <v>101</v>
      </c>
    </row>
    <row r="417" spans="1:5" x14ac:dyDescent="0.3">
      <c r="A417" t="s">
        <v>17</v>
      </c>
      <c r="B417" s="2">
        <v>43101</v>
      </c>
      <c r="C417">
        <v>19713.75</v>
      </c>
      <c r="D417">
        <v>19341.5</v>
      </c>
      <c r="E417" t="s">
        <v>101</v>
      </c>
    </row>
    <row r="418" spans="1:5" x14ac:dyDescent="0.3">
      <c r="A418" t="s">
        <v>17</v>
      </c>
      <c r="B418" s="2">
        <v>43466</v>
      </c>
      <c r="C418">
        <v>20238.5</v>
      </c>
      <c r="D418">
        <v>19158.88</v>
      </c>
      <c r="E418" t="s">
        <v>101</v>
      </c>
    </row>
    <row r="419" spans="1:5" x14ac:dyDescent="0.3">
      <c r="A419" t="s">
        <v>17</v>
      </c>
      <c r="B419" s="2">
        <v>43831</v>
      </c>
      <c r="C419">
        <v>20533.25</v>
      </c>
      <c r="D419">
        <v>19214.759999999998</v>
      </c>
      <c r="E419" t="s">
        <v>101</v>
      </c>
    </row>
    <row r="420" spans="1:5" x14ac:dyDescent="0.3">
      <c r="A420" t="s">
        <v>17</v>
      </c>
      <c r="B420" s="2">
        <v>44197</v>
      </c>
      <c r="C420">
        <v>19763.330000000002</v>
      </c>
      <c r="D420">
        <v>19882.060000000001</v>
      </c>
      <c r="E420" t="s">
        <v>101</v>
      </c>
    </row>
    <row r="421" spans="1:5" x14ac:dyDescent="0.3">
      <c r="A421" t="s">
        <v>17</v>
      </c>
      <c r="B421" s="2">
        <v>44562</v>
      </c>
      <c r="C421">
        <v>20234</v>
      </c>
      <c r="D421">
        <v>20355.47</v>
      </c>
      <c r="E421" t="s">
        <v>101</v>
      </c>
    </row>
    <row r="422" spans="1:5" x14ac:dyDescent="0.3">
      <c r="A422" t="s">
        <v>95</v>
      </c>
      <c r="B422" s="2">
        <v>40544</v>
      </c>
      <c r="C422">
        <v>15332.71</v>
      </c>
      <c r="D422">
        <v>14265.36</v>
      </c>
      <c r="E422" t="s">
        <v>101</v>
      </c>
    </row>
    <row r="423" spans="1:5" x14ac:dyDescent="0.3">
      <c r="A423" t="s">
        <v>95</v>
      </c>
      <c r="B423" s="2">
        <v>40909</v>
      </c>
      <c r="C423">
        <v>17342.75</v>
      </c>
      <c r="D423">
        <v>16028.21</v>
      </c>
      <c r="E423" t="s">
        <v>101</v>
      </c>
    </row>
    <row r="424" spans="1:5" x14ac:dyDescent="0.3">
      <c r="A424" t="s">
        <v>95</v>
      </c>
      <c r="B424" s="2">
        <v>41275</v>
      </c>
      <c r="C424">
        <v>17419.38</v>
      </c>
      <c r="D424">
        <v>16217.21</v>
      </c>
      <c r="E424" t="s">
        <v>101</v>
      </c>
    </row>
    <row r="425" spans="1:5" x14ac:dyDescent="0.3">
      <c r="A425" t="s">
        <v>95</v>
      </c>
      <c r="B425" s="2">
        <v>41640</v>
      </c>
      <c r="C425">
        <v>17954</v>
      </c>
      <c r="D425">
        <v>16629.71</v>
      </c>
      <c r="E425" t="s">
        <v>101</v>
      </c>
    </row>
    <row r="426" spans="1:5" x14ac:dyDescent="0.3">
      <c r="A426" t="s">
        <v>95</v>
      </c>
      <c r="B426" s="2">
        <v>42005</v>
      </c>
      <c r="C426">
        <v>17839.22</v>
      </c>
      <c r="D426">
        <v>16871</v>
      </c>
      <c r="E426" t="s">
        <v>101</v>
      </c>
    </row>
    <row r="427" spans="1:5" x14ac:dyDescent="0.3">
      <c r="A427" t="s">
        <v>95</v>
      </c>
      <c r="B427" s="2">
        <v>42370</v>
      </c>
      <c r="C427">
        <v>18524.11</v>
      </c>
      <c r="D427">
        <v>17566.12</v>
      </c>
      <c r="E427" t="s">
        <v>101</v>
      </c>
    </row>
    <row r="428" spans="1:5" x14ac:dyDescent="0.3">
      <c r="A428" t="s">
        <v>95</v>
      </c>
      <c r="B428" s="2">
        <v>42736</v>
      </c>
      <c r="C428">
        <v>18313.2</v>
      </c>
      <c r="D428">
        <v>19139.62</v>
      </c>
      <c r="E428" t="s">
        <v>101</v>
      </c>
    </row>
    <row r="429" spans="1:5" x14ac:dyDescent="0.3">
      <c r="A429" t="s">
        <v>95</v>
      </c>
      <c r="B429" s="2">
        <v>43101</v>
      </c>
      <c r="C429">
        <v>18632.900000000001</v>
      </c>
      <c r="D429">
        <v>19552.560000000001</v>
      </c>
      <c r="E429" t="s">
        <v>101</v>
      </c>
    </row>
    <row r="430" spans="1:5" x14ac:dyDescent="0.3">
      <c r="A430" t="s">
        <v>95</v>
      </c>
      <c r="B430" s="2">
        <v>43466</v>
      </c>
      <c r="C430">
        <v>19421.900000000001</v>
      </c>
      <c r="D430">
        <v>19467.240000000002</v>
      </c>
      <c r="E430" t="s">
        <v>101</v>
      </c>
    </row>
    <row r="431" spans="1:5" x14ac:dyDescent="0.3">
      <c r="A431" t="s">
        <v>95</v>
      </c>
      <c r="B431" s="2">
        <v>43831</v>
      </c>
      <c r="C431">
        <v>17968.3</v>
      </c>
      <c r="D431">
        <v>19877.88</v>
      </c>
      <c r="E431" t="s">
        <v>101</v>
      </c>
    </row>
    <row r="432" spans="1:5" x14ac:dyDescent="0.3">
      <c r="A432" t="s">
        <v>95</v>
      </c>
      <c r="B432" s="2">
        <v>44197</v>
      </c>
      <c r="C432">
        <v>19729.11</v>
      </c>
      <c r="D432">
        <v>20316</v>
      </c>
      <c r="E432" t="s">
        <v>101</v>
      </c>
    </row>
    <row r="433" spans="1:5" x14ac:dyDescent="0.3">
      <c r="A433" t="s">
        <v>95</v>
      </c>
      <c r="B433" s="2">
        <v>44562</v>
      </c>
      <c r="C433">
        <v>18714.599999999999</v>
      </c>
      <c r="D433">
        <v>20751.71</v>
      </c>
      <c r="E433" t="s">
        <v>101</v>
      </c>
    </row>
    <row r="434" spans="1:5" x14ac:dyDescent="0.3">
      <c r="A434" t="s">
        <v>20</v>
      </c>
      <c r="B434" s="2">
        <v>40544</v>
      </c>
      <c r="C434">
        <v>15982.29</v>
      </c>
      <c r="D434">
        <v>14629.04</v>
      </c>
      <c r="E434" t="s">
        <v>101</v>
      </c>
    </row>
    <row r="435" spans="1:5" x14ac:dyDescent="0.3">
      <c r="A435" t="s">
        <v>20</v>
      </c>
      <c r="B435" s="2">
        <v>40909</v>
      </c>
      <c r="C435">
        <v>16451.95</v>
      </c>
      <c r="D435">
        <v>15084.48</v>
      </c>
      <c r="E435" t="s">
        <v>101</v>
      </c>
    </row>
    <row r="436" spans="1:5" x14ac:dyDescent="0.3">
      <c r="A436" t="s">
        <v>20</v>
      </c>
      <c r="B436" s="2">
        <v>41275</v>
      </c>
      <c r="C436">
        <v>15580.17</v>
      </c>
      <c r="D436">
        <v>14893.31</v>
      </c>
      <c r="E436" t="s">
        <v>101</v>
      </c>
    </row>
    <row r="437" spans="1:5" x14ac:dyDescent="0.3">
      <c r="A437" t="s">
        <v>20</v>
      </c>
      <c r="B437" s="2">
        <v>41640</v>
      </c>
      <c r="C437">
        <v>15635.83</v>
      </c>
      <c r="D437">
        <v>15107.58</v>
      </c>
      <c r="E437" t="s">
        <v>101</v>
      </c>
    </row>
    <row r="438" spans="1:5" x14ac:dyDescent="0.3">
      <c r="A438" t="s">
        <v>20</v>
      </c>
      <c r="B438" s="2">
        <v>42005</v>
      </c>
      <c r="C438">
        <v>15711.83</v>
      </c>
      <c r="D438">
        <v>15252.69</v>
      </c>
      <c r="E438" t="s">
        <v>101</v>
      </c>
    </row>
    <row r="439" spans="1:5" x14ac:dyDescent="0.3">
      <c r="A439" t="s">
        <v>20</v>
      </c>
      <c r="B439" s="2">
        <v>42370</v>
      </c>
      <c r="C439">
        <v>16721.650000000001</v>
      </c>
      <c r="D439">
        <v>15834.65</v>
      </c>
      <c r="E439" t="s">
        <v>101</v>
      </c>
    </row>
    <row r="440" spans="1:5" x14ac:dyDescent="0.3">
      <c r="A440" t="s">
        <v>20</v>
      </c>
      <c r="B440" s="2">
        <v>42736</v>
      </c>
      <c r="C440">
        <v>16707.64</v>
      </c>
      <c r="D440">
        <v>15549.66</v>
      </c>
      <c r="E440" t="s">
        <v>101</v>
      </c>
    </row>
    <row r="441" spans="1:5" x14ac:dyDescent="0.3">
      <c r="A441" t="s">
        <v>20</v>
      </c>
      <c r="B441" s="2">
        <v>43101</v>
      </c>
      <c r="C441">
        <v>16473.12</v>
      </c>
      <c r="D441">
        <v>16277.62</v>
      </c>
      <c r="E441" t="s">
        <v>101</v>
      </c>
    </row>
    <row r="442" spans="1:5" x14ac:dyDescent="0.3">
      <c r="A442" t="s">
        <v>20</v>
      </c>
      <c r="B442" s="2">
        <v>43466</v>
      </c>
      <c r="C442">
        <v>16351</v>
      </c>
      <c r="D442">
        <v>16444.7</v>
      </c>
      <c r="E442" t="s">
        <v>101</v>
      </c>
    </row>
    <row r="443" spans="1:5" x14ac:dyDescent="0.3">
      <c r="A443" t="s">
        <v>20</v>
      </c>
      <c r="B443" s="2">
        <v>43831</v>
      </c>
      <c r="C443">
        <v>16358.35</v>
      </c>
      <c r="D443">
        <v>16501.32</v>
      </c>
      <c r="E443" t="s">
        <v>101</v>
      </c>
    </row>
    <row r="444" spans="1:5" x14ac:dyDescent="0.3">
      <c r="A444" t="s">
        <v>20</v>
      </c>
      <c r="B444" s="2">
        <v>44197</v>
      </c>
      <c r="C444">
        <v>16493.560000000001</v>
      </c>
      <c r="D444">
        <v>16774.53</v>
      </c>
      <c r="E444" t="s">
        <v>101</v>
      </c>
    </row>
    <row r="445" spans="1:5" x14ac:dyDescent="0.3">
      <c r="A445" t="s">
        <v>20</v>
      </c>
      <c r="B445" s="2">
        <v>44562</v>
      </c>
      <c r="C445">
        <v>16811.27</v>
      </c>
      <c r="D445">
        <v>17071.03</v>
      </c>
      <c r="E445" t="s">
        <v>101</v>
      </c>
    </row>
    <row r="446" spans="1:5" x14ac:dyDescent="0.3">
      <c r="A446" t="s">
        <v>21</v>
      </c>
      <c r="B446" s="2">
        <v>40544</v>
      </c>
      <c r="C446">
        <v>20583.27</v>
      </c>
      <c r="D446">
        <v>15641.94</v>
      </c>
      <c r="E446" t="s">
        <v>101</v>
      </c>
    </row>
    <row r="447" spans="1:5" x14ac:dyDescent="0.3">
      <c r="A447" t="s">
        <v>21</v>
      </c>
      <c r="B447" s="2">
        <v>40909</v>
      </c>
      <c r="C447">
        <v>19923.689999999999</v>
      </c>
      <c r="D447">
        <v>16333.71</v>
      </c>
      <c r="E447" t="s">
        <v>101</v>
      </c>
    </row>
    <row r="448" spans="1:5" x14ac:dyDescent="0.3">
      <c r="A448" t="s">
        <v>21</v>
      </c>
      <c r="B448" s="2">
        <v>41275</v>
      </c>
      <c r="C448">
        <v>19969.060000000001</v>
      </c>
      <c r="D448">
        <v>17006.88</v>
      </c>
      <c r="E448" t="s">
        <v>101</v>
      </c>
    </row>
    <row r="449" spans="1:5" x14ac:dyDescent="0.3">
      <c r="A449" t="s">
        <v>21</v>
      </c>
      <c r="B449" s="2">
        <v>41640</v>
      </c>
      <c r="C449">
        <v>20998</v>
      </c>
      <c r="D449">
        <v>17652.38</v>
      </c>
      <c r="E449" t="s">
        <v>101</v>
      </c>
    </row>
    <row r="450" spans="1:5" x14ac:dyDescent="0.3">
      <c r="A450" t="s">
        <v>21</v>
      </c>
      <c r="B450" s="2">
        <v>42005</v>
      </c>
      <c r="C450">
        <v>20837.59</v>
      </c>
      <c r="D450">
        <v>17797.64</v>
      </c>
      <c r="E450" t="s">
        <v>101</v>
      </c>
    </row>
    <row r="451" spans="1:5" x14ac:dyDescent="0.3">
      <c r="A451" t="s">
        <v>21</v>
      </c>
      <c r="B451" s="2">
        <v>42370</v>
      </c>
      <c r="C451">
        <v>22836.89</v>
      </c>
      <c r="D451">
        <v>18054.59</v>
      </c>
      <c r="E451" t="s">
        <v>101</v>
      </c>
    </row>
    <row r="452" spans="1:5" x14ac:dyDescent="0.3">
      <c r="A452" t="s">
        <v>21</v>
      </c>
      <c r="B452" s="2">
        <v>42736</v>
      </c>
      <c r="C452">
        <v>23340.560000000001</v>
      </c>
      <c r="D452">
        <v>18354</v>
      </c>
      <c r="E452" t="s">
        <v>101</v>
      </c>
    </row>
    <row r="453" spans="1:5" x14ac:dyDescent="0.3">
      <c r="A453" t="s">
        <v>21</v>
      </c>
      <c r="B453" s="2">
        <v>43101</v>
      </c>
      <c r="C453">
        <v>23950</v>
      </c>
      <c r="D453">
        <v>18982.18</v>
      </c>
      <c r="E453" t="s">
        <v>101</v>
      </c>
    </row>
    <row r="454" spans="1:5" x14ac:dyDescent="0.3">
      <c r="A454" t="s">
        <v>21</v>
      </c>
      <c r="B454" s="2">
        <v>43466</v>
      </c>
      <c r="C454">
        <v>24471</v>
      </c>
      <c r="D454">
        <v>19265.82</v>
      </c>
      <c r="E454" t="s">
        <v>101</v>
      </c>
    </row>
    <row r="455" spans="1:5" x14ac:dyDescent="0.3">
      <c r="A455" t="s">
        <v>21</v>
      </c>
      <c r="B455" s="2">
        <v>43831</v>
      </c>
      <c r="C455">
        <v>23735.65</v>
      </c>
      <c r="D455">
        <v>19525.560000000001</v>
      </c>
      <c r="E455" t="s">
        <v>101</v>
      </c>
    </row>
    <row r="456" spans="1:5" x14ac:dyDescent="0.3">
      <c r="A456" t="s">
        <v>21</v>
      </c>
      <c r="B456" s="2">
        <v>44197</v>
      </c>
      <c r="C456">
        <v>23383.35</v>
      </c>
      <c r="D456">
        <v>19543.5</v>
      </c>
      <c r="E456" t="s">
        <v>101</v>
      </c>
    </row>
    <row r="457" spans="1:5" x14ac:dyDescent="0.3">
      <c r="A457" t="s">
        <v>21</v>
      </c>
      <c r="B457" s="2">
        <v>44562</v>
      </c>
      <c r="C457">
        <v>23940.06</v>
      </c>
      <c r="D457">
        <v>20151.68</v>
      </c>
      <c r="E457" t="s">
        <v>101</v>
      </c>
    </row>
    <row r="458" spans="1:5" x14ac:dyDescent="0.3">
      <c r="A458" t="s">
        <v>18</v>
      </c>
      <c r="B458" s="2">
        <v>40544</v>
      </c>
      <c r="C458">
        <v>14232.11</v>
      </c>
      <c r="D458">
        <v>16568.419999999998</v>
      </c>
      <c r="E458" t="s">
        <v>101</v>
      </c>
    </row>
    <row r="459" spans="1:5" x14ac:dyDescent="0.3">
      <c r="A459" t="s">
        <v>18</v>
      </c>
      <c r="B459" s="2">
        <v>40909</v>
      </c>
      <c r="C459">
        <v>14895.05</v>
      </c>
      <c r="D459">
        <v>17061.580000000002</v>
      </c>
      <c r="E459" t="s">
        <v>101</v>
      </c>
    </row>
    <row r="460" spans="1:5" x14ac:dyDescent="0.3">
      <c r="A460" t="s">
        <v>18</v>
      </c>
      <c r="B460" s="2">
        <v>41275</v>
      </c>
      <c r="C460">
        <v>15311.58</v>
      </c>
      <c r="D460">
        <v>17176.23</v>
      </c>
      <c r="E460" t="s">
        <v>101</v>
      </c>
    </row>
    <row r="461" spans="1:5" x14ac:dyDescent="0.3">
      <c r="A461" t="s">
        <v>18</v>
      </c>
      <c r="B461" s="2">
        <v>41640</v>
      </c>
      <c r="C461">
        <v>15227.58</v>
      </c>
      <c r="D461">
        <v>17306.939999999999</v>
      </c>
      <c r="E461" t="s">
        <v>101</v>
      </c>
    </row>
    <row r="462" spans="1:5" x14ac:dyDescent="0.3">
      <c r="A462" t="s">
        <v>18</v>
      </c>
      <c r="B462" s="2">
        <v>42005</v>
      </c>
      <c r="C462">
        <v>15739.68</v>
      </c>
      <c r="D462">
        <v>17797.23</v>
      </c>
      <c r="E462" t="s">
        <v>101</v>
      </c>
    </row>
    <row r="463" spans="1:5" x14ac:dyDescent="0.3">
      <c r="A463" t="s">
        <v>18</v>
      </c>
      <c r="B463" s="2">
        <v>42370</v>
      </c>
      <c r="C463">
        <v>16098.11</v>
      </c>
      <c r="D463">
        <v>18136.97</v>
      </c>
      <c r="E463" t="s">
        <v>101</v>
      </c>
    </row>
    <row r="464" spans="1:5" x14ac:dyDescent="0.3">
      <c r="A464" t="s">
        <v>18</v>
      </c>
      <c r="B464" s="2">
        <v>42736</v>
      </c>
      <c r="C464">
        <v>16884.53</v>
      </c>
      <c r="D464">
        <v>18627.810000000001</v>
      </c>
      <c r="E464" t="s">
        <v>101</v>
      </c>
    </row>
    <row r="465" spans="1:5" x14ac:dyDescent="0.3">
      <c r="A465" t="s">
        <v>18</v>
      </c>
      <c r="B465" s="2">
        <v>43101</v>
      </c>
      <c r="C465">
        <v>16975.259999999998</v>
      </c>
      <c r="D465">
        <v>19028.060000000001</v>
      </c>
      <c r="E465" t="s">
        <v>101</v>
      </c>
    </row>
    <row r="466" spans="1:5" x14ac:dyDescent="0.3">
      <c r="A466" t="s">
        <v>18</v>
      </c>
      <c r="B466" s="2">
        <v>43466</v>
      </c>
      <c r="C466">
        <v>17983.349999999999</v>
      </c>
      <c r="D466">
        <v>18811.939999999999</v>
      </c>
      <c r="E466" t="s">
        <v>101</v>
      </c>
    </row>
    <row r="467" spans="1:5" x14ac:dyDescent="0.3">
      <c r="A467" t="s">
        <v>18</v>
      </c>
      <c r="B467" s="2">
        <v>43831</v>
      </c>
      <c r="C467">
        <v>17524.8</v>
      </c>
      <c r="D467">
        <v>18832.939999999999</v>
      </c>
      <c r="E467" t="s">
        <v>101</v>
      </c>
    </row>
    <row r="468" spans="1:5" x14ac:dyDescent="0.3">
      <c r="A468" t="s">
        <v>18</v>
      </c>
      <c r="B468" s="2">
        <v>44197</v>
      </c>
      <c r="C468">
        <v>17669.14</v>
      </c>
      <c r="D468">
        <v>19155</v>
      </c>
      <c r="E468" t="s">
        <v>101</v>
      </c>
    </row>
    <row r="469" spans="1:5" x14ac:dyDescent="0.3">
      <c r="A469" t="s">
        <v>18</v>
      </c>
      <c r="B469" s="2">
        <v>44562</v>
      </c>
      <c r="C469">
        <v>17974.95</v>
      </c>
      <c r="D469">
        <v>20204.830000000002</v>
      </c>
      <c r="E469" t="s">
        <v>101</v>
      </c>
    </row>
    <row r="470" spans="1:5" x14ac:dyDescent="0.3">
      <c r="A470" t="s">
        <v>22</v>
      </c>
      <c r="B470" s="2">
        <v>40544</v>
      </c>
      <c r="C470">
        <v>13249.25</v>
      </c>
      <c r="D470">
        <v>15817.75</v>
      </c>
      <c r="E470" t="s">
        <v>101</v>
      </c>
    </row>
    <row r="471" spans="1:5" x14ac:dyDescent="0.3">
      <c r="A471" t="s">
        <v>22</v>
      </c>
      <c r="B471" s="2">
        <v>40909</v>
      </c>
      <c r="C471">
        <v>14512.67</v>
      </c>
      <c r="D471">
        <v>16213.56</v>
      </c>
      <c r="E471" t="s">
        <v>101</v>
      </c>
    </row>
    <row r="472" spans="1:5" x14ac:dyDescent="0.3">
      <c r="A472" t="s">
        <v>22</v>
      </c>
      <c r="B472" s="2">
        <v>41275</v>
      </c>
      <c r="C472">
        <v>14541.83</v>
      </c>
      <c r="D472">
        <v>16517.689999999999</v>
      </c>
      <c r="E472" t="s">
        <v>101</v>
      </c>
    </row>
    <row r="473" spans="1:5" x14ac:dyDescent="0.3">
      <c r="A473" t="s">
        <v>22</v>
      </c>
      <c r="B473" s="2">
        <v>41640</v>
      </c>
      <c r="C473">
        <v>13492.92</v>
      </c>
      <c r="D473">
        <v>16103.39</v>
      </c>
      <c r="E473" t="s">
        <v>101</v>
      </c>
    </row>
    <row r="474" spans="1:5" x14ac:dyDescent="0.3">
      <c r="A474" t="s">
        <v>22</v>
      </c>
      <c r="B474" s="2">
        <v>42005</v>
      </c>
      <c r="C474">
        <v>13495.23</v>
      </c>
      <c r="D474">
        <v>16676.439999999999</v>
      </c>
      <c r="E474" t="s">
        <v>101</v>
      </c>
    </row>
    <row r="475" spans="1:5" x14ac:dyDescent="0.3">
      <c r="A475" t="s">
        <v>22</v>
      </c>
      <c r="B475" s="2">
        <v>42370</v>
      </c>
      <c r="C475">
        <v>14089.5</v>
      </c>
      <c r="D475">
        <v>17363.23</v>
      </c>
      <c r="E475" t="s">
        <v>101</v>
      </c>
    </row>
    <row r="476" spans="1:5" x14ac:dyDescent="0.3">
      <c r="A476" t="s">
        <v>22</v>
      </c>
      <c r="B476" s="2">
        <v>42736</v>
      </c>
      <c r="C476">
        <v>13999.29</v>
      </c>
      <c r="D476">
        <v>17592.5</v>
      </c>
      <c r="E476" t="s">
        <v>101</v>
      </c>
    </row>
    <row r="477" spans="1:5" x14ac:dyDescent="0.3">
      <c r="A477" t="s">
        <v>22</v>
      </c>
      <c r="B477" s="2">
        <v>43101</v>
      </c>
      <c r="C477">
        <v>14168</v>
      </c>
      <c r="D477">
        <v>17901.349999999999</v>
      </c>
      <c r="E477" t="s">
        <v>101</v>
      </c>
    </row>
    <row r="478" spans="1:5" x14ac:dyDescent="0.3">
      <c r="A478" t="s">
        <v>22</v>
      </c>
      <c r="B478" s="2">
        <v>43466</v>
      </c>
      <c r="C478">
        <v>13350.64</v>
      </c>
      <c r="D478">
        <v>17888.27</v>
      </c>
      <c r="E478" t="s">
        <v>101</v>
      </c>
    </row>
    <row r="479" spans="1:5" x14ac:dyDescent="0.3">
      <c r="A479" t="s">
        <v>22</v>
      </c>
      <c r="B479" s="2">
        <v>43831</v>
      </c>
      <c r="C479">
        <v>13873.86</v>
      </c>
      <c r="D479">
        <v>17945.810000000001</v>
      </c>
      <c r="E479" t="s">
        <v>101</v>
      </c>
    </row>
    <row r="480" spans="1:5" x14ac:dyDescent="0.3">
      <c r="A480" t="s">
        <v>22</v>
      </c>
      <c r="B480" s="2">
        <v>44197</v>
      </c>
      <c r="C480">
        <v>14499.27</v>
      </c>
      <c r="D480">
        <v>17967.14</v>
      </c>
      <c r="E480" t="s">
        <v>101</v>
      </c>
    </row>
    <row r="481" spans="1:5" x14ac:dyDescent="0.3">
      <c r="A481" t="s">
        <v>22</v>
      </c>
      <c r="B481" s="2">
        <v>44562</v>
      </c>
      <c r="C481">
        <v>14575.67</v>
      </c>
      <c r="D481">
        <v>19063.34</v>
      </c>
      <c r="E481" t="s">
        <v>101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AD9C-DBED-43F3-BEC0-22821DEC12D4}">
  <dimension ref="A1:D101"/>
  <sheetViews>
    <sheetView workbookViewId="0">
      <selection sqref="A1:A21"/>
    </sheetView>
  </sheetViews>
  <sheetFormatPr defaultRowHeight="14.4" x14ac:dyDescent="0.3"/>
  <cols>
    <col min="1" max="1" width="40.77734375" bestFit="1" customWidth="1"/>
    <col min="2" max="2" width="23.109375" bestFit="1" customWidth="1"/>
    <col min="3" max="3" width="8.88671875" style="2"/>
  </cols>
  <sheetData>
    <row r="1" spans="1:4" x14ac:dyDescent="0.3">
      <c r="A1" t="s">
        <v>0</v>
      </c>
      <c r="B1" t="s">
        <v>102</v>
      </c>
      <c r="C1" s="2" t="s">
        <v>2</v>
      </c>
      <c r="D1" t="s">
        <v>81</v>
      </c>
    </row>
    <row r="2" spans="1:4" x14ac:dyDescent="0.3">
      <c r="A2" t="s">
        <v>3</v>
      </c>
      <c r="B2" s="3">
        <v>69464</v>
      </c>
      <c r="C2" s="2">
        <v>43101</v>
      </c>
      <c r="D2">
        <v>9</v>
      </c>
    </row>
    <row r="3" spans="1:4" x14ac:dyDescent="0.3">
      <c r="A3" t="s">
        <v>4</v>
      </c>
      <c r="B3" s="3">
        <v>76925</v>
      </c>
      <c r="C3" s="2">
        <v>43101</v>
      </c>
      <c r="D3">
        <v>6</v>
      </c>
    </row>
    <row r="4" spans="1:4" x14ac:dyDescent="0.3">
      <c r="A4" t="s">
        <v>5</v>
      </c>
      <c r="B4" s="3">
        <v>80469</v>
      </c>
      <c r="C4" s="2">
        <v>43101</v>
      </c>
      <c r="D4">
        <v>2</v>
      </c>
    </row>
    <row r="5" spans="1:4" x14ac:dyDescent="0.3">
      <c r="A5" t="s">
        <v>6</v>
      </c>
      <c r="B5" s="3">
        <v>62068</v>
      </c>
      <c r="C5" s="2">
        <v>43101</v>
      </c>
      <c r="D5">
        <v>15</v>
      </c>
    </row>
    <row r="6" spans="1:4" x14ac:dyDescent="0.3">
      <c r="A6" t="s">
        <v>7</v>
      </c>
      <c r="B6" s="3">
        <v>69445</v>
      </c>
      <c r="C6" s="2">
        <v>43101</v>
      </c>
      <c r="D6">
        <v>10</v>
      </c>
    </row>
    <row r="7" spans="1:4" x14ac:dyDescent="0.3">
      <c r="A7" t="s">
        <v>8</v>
      </c>
      <c r="B7" s="3">
        <v>79478</v>
      </c>
      <c r="C7" s="2">
        <v>43101</v>
      </c>
      <c r="D7">
        <v>4</v>
      </c>
    </row>
    <row r="8" spans="1:4" x14ac:dyDescent="0.3">
      <c r="A8" t="s">
        <v>9</v>
      </c>
      <c r="B8" s="3">
        <v>65394</v>
      </c>
      <c r="C8" s="2">
        <v>43101</v>
      </c>
      <c r="D8">
        <v>12</v>
      </c>
    </row>
    <row r="9" spans="1:4" x14ac:dyDescent="0.3">
      <c r="A9" t="s">
        <v>10</v>
      </c>
      <c r="B9" s="3">
        <v>60238</v>
      </c>
      <c r="C9" s="2">
        <v>43101</v>
      </c>
      <c r="D9">
        <v>16</v>
      </c>
    </row>
    <row r="10" spans="1:4" x14ac:dyDescent="0.3">
      <c r="A10" t="s">
        <v>11</v>
      </c>
      <c r="B10" s="3">
        <v>56328</v>
      </c>
      <c r="C10" s="2">
        <v>43101</v>
      </c>
      <c r="D10">
        <v>19</v>
      </c>
    </row>
    <row r="11" spans="1:4" x14ac:dyDescent="0.3">
      <c r="A11" t="s">
        <v>12</v>
      </c>
      <c r="B11" s="3">
        <v>79578</v>
      </c>
      <c r="C11" s="2">
        <v>43101</v>
      </c>
      <c r="D11">
        <v>3</v>
      </c>
    </row>
    <row r="12" spans="1:4" x14ac:dyDescent="0.3">
      <c r="A12" t="s">
        <v>13</v>
      </c>
      <c r="B12" s="3">
        <v>65919</v>
      </c>
      <c r="C12" s="2">
        <v>43101</v>
      </c>
      <c r="D12">
        <v>11</v>
      </c>
    </row>
    <row r="13" spans="1:4" x14ac:dyDescent="0.3">
      <c r="A13" t="s">
        <v>14</v>
      </c>
      <c r="B13" s="3">
        <v>58610</v>
      </c>
      <c r="C13" s="2">
        <v>43101</v>
      </c>
      <c r="D13">
        <v>17</v>
      </c>
    </row>
    <row r="14" spans="1:4" x14ac:dyDescent="0.3">
      <c r="A14" t="s">
        <v>15</v>
      </c>
      <c r="B14" s="3">
        <v>64427</v>
      </c>
      <c r="C14" s="2">
        <v>43101</v>
      </c>
      <c r="D14">
        <v>13</v>
      </c>
    </row>
    <row r="15" spans="1:4" x14ac:dyDescent="0.3">
      <c r="A15" t="s">
        <v>16</v>
      </c>
      <c r="B15" s="3">
        <v>75599</v>
      </c>
      <c r="C15" s="2">
        <v>43101</v>
      </c>
      <c r="D15">
        <v>7</v>
      </c>
    </row>
    <row r="16" spans="1:4" x14ac:dyDescent="0.3">
      <c r="A16" t="s">
        <v>17</v>
      </c>
      <c r="B16" s="3">
        <v>75165</v>
      </c>
      <c r="C16" s="2">
        <v>43101</v>
      </c>
      <c r="D16">
        <v>8</v>
      </c>
    </row>
    <row r="17" spans="1:4" x14ac:dyDescent="0.3">
      <c r="A17" t="s">
        <v>18</v>
      </c>
      <c r="B17" s="3">
        <v>62790</v>
      </c>
      <c r="C17" s="2">
        <v>43101</v>
      </c>
      <c r="D17">
        <v>14</v>
      </c>
    </row>
    <row r="18" spans="1:4" x14ac:dyDescent="0.3">
      <c r="A18" t="s">
        <v>19</v>
      </c>
      <c r="B18" s="3">
        <v>57379</v>
      </c>
      <c r="C18" s="2">
        <v>43101</v>
      </c>
      <c r="D18">
        <v>18</v>
      </c>
    </row>
    <row r="19" spans="1:4" x14ac:dyDescent="0.3">
      <c r="A19" t="s">
        <v>20</v>
      </c>
      <c r="B19" s="3">
        <v>79079</v>
      </c>
      <c r="C19" s="2">
        <v>43101</v>
      </c>
      <c r="D19">
        <v>5</v>
      </c>
    </row>
    <row r="20" spans="1:4" x14ac:dyDescent="0.3">
      <c r="A20" t="s">
        <v>21</v>
      </c>
      <c r="B20" s="3">
        <v>87910</v>
      </c>
      <c r="C20" s="2">
        <v>43101</v>
      </c>
      <c r="D20">
        <v>1</v>
      </c>
    </row>
    <row r="21" spans="1:4" x14ac:dyDescent="0.3">
      <c r="A21" t="s">
        <v>22</v>
      </c>
      <c r="B21" s="3">
        <v>54912</v>
      </c>
      <c r="C21" s="2">
        <v>43101</v>
      </c>
      <c r="D21">
        <v>20</v>
      </c>
    </row>
    <row r="22" spans="1:4" x14ac:dyDescent="0.3">
      <c r="A22" t="s">
        <v>3</v>
      </c>
      <c r="B22" s="3">
        <v>71742</v>
      </c>
      <c r="C22" s="2">
        <v>43466</v>
      </c>
      <c r="D22">
        <v>10</v>
      </c>
    </row>
    <row r="23" spans="1:4" x14ac:dyDescent="0.3">
      <c r="A23" t="s">
        <v>4</v>
      </c>
      <c r="B23" s="3">
        <v>80954</v>
      </c>
      <c r="C23" s="2">
        <v>43466</v>
      </c>
      <c r="D23">
        <v>6</v>
      </c>
    </row>
    <row r="24" spans="1:4" x14ac:dyDescent="0.3">
      <c r="A24" t="s">
        <v>5</v>
      </c>
      <c r="B24" s="3">
        <v>83160</v>
      </c>
      <c r="C24" s="2">
        <v>43466</v>
      </c>
      <c r="D24">
        <v>5</v>
      </c>
    </row>
    <row r="25" spans="1:4" x14ac:dyDescent="0.3">
      <c r="A25" t="s">
        <v>6</v>
      </c>
      <c r="B25" s="3">
        <v>66399</v>
      </c>
      <c r="C25" s="2">
        <v>43466</v>
      </c>
      <c r="D25">
        <v>16</v>
      </c>
    </row>
    <row r="26" spans="1:4" x14ac:dyDescent="0.3">
      <c r="A26" t="s">
        <v>7</v>
      </c>
      <c r="B26" s="3">
        <v>72265</v>
      </c>
      <c r="C26" s="2">
        <v>43466</v>
      </c>
      <c r="D26">
        <v>9</v>
      </c>
    </row>
    <row r="27" spans="1:4" x14ac:dyDescent="0.3">
      <c r="A27" t="s">
        <v>8</v>
      </c>
      <c r="B27" s="3">
        <v>85641</v>
      </c>
      <c r="C27" s="2">
        <v>43466</v>
      </c>
      <c r="D27">
        <v>2</v>
      </c>
    </row>
    <row r="28" spans="1:4" x14ac:dyDescent="0.3">
      <c r="A28" t="s">
        <v>9</v>
      </c>
      <c r="B28" s="3">
        <v>69193</v>
      </c>
      <c r="C28" s="2">
        <v>43466</v>
      </c>
      <c r="D28">
        <v>13</v>
      </c>
    </row>
    <row r="29" spans="1:4" x14ac:dyDescent="0.3">
      <c r="A29" t="s">
        <v>10</v>
      </c>
      <c r="B29" s="3">
        <v>65880</v>
      </c>
      <c r="C29" s="2">
        <v>43466</v>
      </c>
      <c r="D29">
        <v>17</v>
      </c>
    </row>
    <row r="30" spans="1:4" x14ac:dyDescent="0.3">
      <c r="A30" t="s">
        <v>11</v>
      </c>
      <c r="B30" s="3">
        <v>60141</v>
      </c>
      <c r="C30" s="2">
        <v>43466</v>
      </c>
      <c r="D30">
        <v>20</v>
      </c>
    </row>
    <row r="31" spans="1:4" x14ac:dyDescent="0.3">
      <c r="A31" t="s">
        <v>12</v>
      </c>
      <c r="B31" s="3">
        <v>83698</v>
      </c>
      <c r="C31" s="2">
        <v>43466</v>
      </c>
      <c r="D31">
        <v>4</v>
      </c>
    </row>
    <row r="32" spans="1:4" x14ac:dyDescent="0.3">
      <c r="A32" t="s">
        <v>13</v>
      </c>
      <c r="B32" s="3">
        <v>70262</v>
      </c>
      <c r="C32" s="2">
        <v>43466</v>
      </c>
      <c r="D32">
        <v>11</v>
      </c>
    </row>
    <row r="33" spans="1:4" x14ac:dyDescent="0.3">
      <c r="A33" t="s">
        <v>14</v>
      </c>
      <c r="B33" s="3">
        <v>61876</v>
      </c>
      <c r="C33" s="2">
        <v>43466</v>
      </c>
      <c r="D33">
        <v>19</v>
      </c>
    </row>
    <row r="34" spans="1:4" x14ac:dyDescent="0.3">
      <c r="A34" t="s">
        <v>15</v>
      </c>
      <c r="B34" s="3">
        <v>67896</v>
      </c>
      <c r="C34" s="2">
        <v>43466</v>
      </c>
      <c r="D34">
        <v>14</v>
      </c>
    </row>
    <row r="35" spans="1:4" x14ac:dyDescent="0.3">
      <c r="A35" t="s">
        <v>16</v>
      </c>
      <c r="B35" s="3">
        <v>78439</v>
      </c>
      <c r="C35" s="2">
        <v>43466</v>
      </c>
      <c r="D35">
        <v>8</v>
      </c>
    </row>
    <row r="36" spans="1:4" x14ac:dyDescent="0.3">
      <c r="A36" t="s">
        <v>17</v>
      </c>
      <c r="B36" s="3">
        <v>80096</v>
      </c>
      <c r="C36" s="2">
        <v>43466</v>
      </c>
      <c r="D36">
        <v>7</v>
      </c>
    </row>
    <row r="37" spans="1:4" x14ac:dyDescent="0.3">
      <c r="A37" t="s">
        <v>18</v>
      </c>
      <c r="B37" s="3">
        <v>66417</v>
      </c>
      <c r="C37" s="2">
        <v>43466</v>
      </c>
      <c r="D37">
        <v>15</v>
      </c>
    </row>
    <row r="38" spans="1:4" x14ac:dyDescent="0.3">
      <c r="A38" t="s">
        <v>19</v>
      </c>
      <c r="B38" s="3">
        <v>62355</v>
      </c>
      <c r="C38" s="2">
        <v>43466</v>
      </c>
      <c r="D38">
        <v>18</v>
      </c>
    </row>
    <row r="39" spans="1:4" x14ac:dyDescent="0.3">
      <c r="A39" t="s">
        <v>20</v>
      </c>
      <c r="B39" s="3">
        <v>83985</v>
      </c>
      <c r="C39" s="2">
        <v>43466</v>
      </c>
      <c r="D39">
        <v>3</v>
      </c>
    </row>
    <row r="40" spans="1:4" x14ac:dyDescent="0.3">
      <c r="A40" t="s">
        <v>21</v>
      </c>
      <c r="B40" s="3">
        <v>94027</v>
      </c>
      <c r="C40" s="2">
        <v>43466</v>
      </c>
      <c r="D40">
        <v>1</v>
      </c>
    </row>
    <row r="41" spans="1:4" x14ac:dyDescent="0.3">
      <c r="A41" t="s">
        <v>22</v>
      </c>
      <c r="B41" s="3">
        <v>69328</v>
      </c>
      <c r="C41" s="2">
        <v>43466</v>
      </c>
      <c r="D41">
        <v>12</v>
      </c>
    </row>
    <row r="42" spans="1:4" x14ac:dyDescent="0.3">
      <c r="A42" t="s">
        <v>3</v>
      </c>
      <c r="B42" s="3">
        <v>71193</v>
      </c>
      <c r="C42" s="2">
        <v>43831</v>
      </c>
      <c r="D42">
        <v>10</v>
      </c>
    </row>
    <row r="43" spans="1:4" x14ac:dyDescent="0.3">
      <c r="A43" t="s">
        <v>4</v>
      </c>
      <c r="B43" s="3">
        <v>80852</v>
      </c>
      <c r="C43" s="2">
        <v>43831</v>
      </c>
      <c r="D43">
        <v>6</v>
      </c>
    </row>
    <row r="44" spans="1:4" x14ac:dyDescent="0.3">
      <c r="A44" t="s">
        <v>5</v>
      </c>
      <c r="B44" s="3">
        <v>83811</v>
      </c>
      <c r="C44" s="2">
        <v>43831</v>
      </c>
      <c r="D44">
        <v>2</v>
      </c>
    </row>
    <row r="45" spans="1:4" x14ac:dyDescent="0.3">
      <c r="A45" t="s">
        <v>6</v>
      </c>
      <c r="B45" s="3">
        <v>65725</v>
      </c>
      <c r="C45" s="2">
        <v>43831</v>
      </c>
      <c r="D45">
        <v>14</v>
      </c>
    </row>
    <row r="46" spans="1:4" x14ac:dyDescent="0.3">
      <c r="A46" t="s">
        <v>7</v>
      </c>
      <c r="B46" s="3">
        <v>72882</v>
      </c>
      <c r="C46" s="2">
        <v>43831</v>
      </c>
      <c r="D46">
        <v>9</v>
      </c>
    </row>
    <row r="47" spans="1:4" x14ac:dyDescent="0.3">
      <c r="A47" t="s">
        <v>8</v>
      </c>
      <c r="B47" s="3">
        <v>83289</v>
      </c>
      <c r="C47" s="2">
        <v>43831</v>
      </c>
      <c r="D47">
        <v>3</v>
      </c>
    </row>
    <row r="48" spans="1:4" x14ac:dyDescent="0.3">
      <c r="A48" t="s">
        <v>9</v>
      </c>
      <c r="B48" s="3">
        <v>69328</v>
      </c>
      <c r="C48" s="2">
        <v>43831</v>
      </c>
      <c r="D48">
        <v>11</v>
      </c>
    </row>
    <row r="49" spans="1:4" x14ac:dyDescent="0.3">
      <c r="A49" t="s">
        <v>10</v>
      </c>
      <c r="B49" s="3">
        <v>63064</v>
      </c>
      <c r="C49" s="2">
        <v>43831</v>
      </c>
      <c r="D49">
        <v>16</v>
      </c>
    </row>
    <row r="50" spans="1:4" x14ac:dyDescent="0.3">
      <c r="A50" t="s">
        <v>11</v>
      </c>
      <c r="B50" s="3">
        <v>59030</v>
      </c>
      <c r="C50" s="2">
        <v>43831</v>
      </c>
      <c r="D50">
        <v>19</v>
      </c>
    </row>
    <row r="51" spans="1:4" x14ac:dyDescent="0.3">
      <c r="A51" t="s">
        <v>12</v>
      </c>
      <c r="B51" s="3">
        <v>82887</v>
      </c>
      <c r="C51" s="2">
        <v>43831</v>
      </c>
      <c r="D51">
        <v>4</v>
      </c>
    </row>
    <row r="52" spans="1:4" x14ac:dyDescent="0.3">
      <c r="A52" t="s">
        <v>13</v>
      </c>
      <c r="B52" s="3">
        <v>68406</v>
      </c>
      <c r="C52" s="2">
        <v>43831</v>
      </c>
      <c r="D52">
        <v>12</v>
      </c>
    </row>
    <row r="53" spans="1:4" x14ac:dyDescent="0.3">
      <c r="A53" t="s">
        <v>14</v>
      </c>
      <c r="B53" s="3">
        <v>61229</v>
      </c>
      <c r="C53" s="2">
        <v>43831</v>
      </c>
      <c r="D53">
        <v>18</v>
      </c>
    </row>
    <row r="54" spans="1:4" x14ac:dyDescent="0.3">
      <c r="A54" t="s">
        <v>15</v>
      </c>
      <c r="B54" s="3">
        <v>67068</v>
      </c>
      <c r="C54" s="2">
        <v>43831</v>
      </c>
      <c r="D54">
        <v>13</v>
      </c>
    </row>
    <row r="55" spans="1:4" x14ac:dyDescent="0.3">
      <c r="A55" t="s">
        <v>16</v>
      </c>
      <c r="B55" s="3">
        <v>77511</v>
      </c>
      <c r="C55" s="2">
        <v>43831</v>
      </c>
      <c r="D55">
        <v>8</v>
      </c>
    </row>
    <row r="56" spans="1:4" x14ac:dyDescent="0.3">
      <c r="A56" t="s">
        <v>17</v>
      </c>
      <c r="B56" s="3">
        <v>78706</v>
      </c>
      <c r="C56" s="2">
        <v>43831</v>
      </c>
      <c r="D56">
        <v>7</v>
      </c>
    </row>
    <row r="57" spans="1:4" x14ac:dyDescent="0.3">
      <c r="A57" t="s">
        <v>18</v>
      </c>
      <c r="B57" s="3">
        <v>65725</v>
      </c>
      <c r="C57" s="2">
        <v>43831</v>
      </c>
      <c r="D57">
        <v>14</v>
      </c>
    </row>
    <row r="58" spans="1:4" x14ac:dyDescent="0.3">
      <c r="A58" t="s">
        <v>19</v>
      </c>
      <c r="B58" s="3">
        <v>61437</v>
      </c>
      <c r="C58" s="2">
        <v>43831</v>
      </c>
      <c r="D58">
        <v>17</v>
      </c>
    </row>
    <row r="59" spans="1:4" x14ac:dyDescent="0.3">
      <c r="A59" t="s">
        <v>20</v>
      </c>
      <c r="B59" s="3">
        <v>82426</v>
      </c>
      <c r="C59" s="2">
        <v>43831</v>
      </c>
      <c r="D59">
        <v>5</v>
      </c>
    </row>
    <row r="60" spans="1:4" x14ac:dyDescent="0.3">
      <c r="A60" t="s">
        <v>21</v>
      </c>
      <c r="B60" s="3">
        <v>90790</v>
      </c>
      <c r="C60" s="2">
        <v>43831</v>
      </c>
      <c r="D60">
        <v>1</v>
      </c>
    </row>
    <row r="61" spans="1:4" x14ac:dyDescent="0.3">
      <c r="A61" t="s">
        <v>22</v>
      </c>
      <c r="B61" s="3">
        <v>57097</v>
      </c>
      <c r="C61" s="2">
        <v>43831</v>
      </c>
      <c r="D61">
        <v>20</v>
      </c>
    </row>
    <row r="62" spans="1:4" x14ac:dyDescent="0.3">
      <c r="A62" t="s">
        <v>3</v>
      </c>
      <c r="B62" s="3">
        <v>77589</v>
      </c>
      <c r="C62" s="2">
        <v>44197</v>
      </c>
      <c r="D62">
        <v>9</v>
      </c>
    </row>
    <row r="63" spans="1:4" x14ac:dyDescent="0.3">
      <c r="A63" t="s">
        <v>4</v>
      </c>
      <c r="B63" s="3">
        <v>86530</v>
      </c>
      <c r="C63" s="2">
        <v>44197</v>
      </c>
      <c r="D63">
        <v>5</v>
      </c>
    </row>
    <row r="64" spans="1:4" x14ac:dyDescent="0.3">
      <c r="A64" t="s">
        <v>5</v>
      </c>
      <c r="B64" s="3">
        <v>86302</v>
      </c>
      <c r="C64" s="2">
        <v>44197</v>
      </c>
      <c r="D64">
        <v>6</v>
      </c>
    </row>
    <row r="65" spans="1:4" x14ac:dyDescent="0.3">
      <c r="A65" t="s">
        <v>6</v>
      </c>
      <c r="B65" s="3">
        <v>71041</v>
      </c>
      <c r="C65" s="2">
        <v>44197</v>
      </c>
      <c r="D65">
        <v>13</v>
      </c>
    </row>
    <row r="66" spans="1:4" x14ac:dyDescent="0.3">
      <c r="A66" t="s">
        <v>7</v>
      </c>
      <c r="B66" s="3">
        <v>75975</v>
      </c>
      <c r="C66" s="2">
        <v>44197</v>
      </c>
      <c r="D66">
        <v>10</v>
      </c>
    </row>
    <row r="67" spans="1:4" x14ac:dyDescent="0.3">
      <c r="A67" t="s">
        <v>8</v>
      </c>
      <c r="B67" s="3">
        <v>90716</v>
      </c>
      <c r="C67" s="2">
        <v>44197</v>
      </c>
      <c r="D67">
        <v>3</v>
      </c>
    </row>
    <row r="68" spans="1:4" x14ac:dyDescent="0.3">
      <c r="A68" t="s">
        <v>9</v>
      </c>
      <c r="B68" s="3">
        <v>70893</v>
      </c>
      <c r="C68" s="2">
        <v>44197</v>
      </c>
      <c r="D68">
        <v>14</v>
      </c>
    </row>
    <row r="69" spans="1:4" x14ac:dyDescent="0.3">
      <c r="A69" t="s">
        <v>10</v>
      </c>
      <c r="B69" s="3">
        <v>68394</v>
      </c>
      <c r="C69" s="2">
        <v>44197</v>
      </c>
      <c r="D69">
        <v>16</v>
      </c>
    </row>
    <row r="70" spans="1:4" x14ac:dyDescent="0.3">
      <c r="A70" t="s">
        <v>11</v>
      </c>
      <c r="B70" s="3">
        <v>63814</v>
      </c>
      <c r="C70" s="2">
        <v>44197</v>
      </c>
      <c r="D70">
        <v>19</v>
      </c>
    </row>
    <row r="71" spans="1:4" x14ac:dyDescent="0.3">
      <c r="A71" t="s">
        <v>12</v>
      </c>
      <c r="B71" s="3">
        <v>87433</v>
      </c>
      <c r="C71" s="2">
        <v>44197</v>
      </c>
      <c r="D71">
        <v>4</v>
      </c>
    </row>
    <row r="72" spans="1:4" x14ac:dyDescent="0.3">
      <c r="A72" t="s">
        <v>13</v>
      </c>
      <c r="B72" s="3">
        <v>72725</v>
      </c>
      <c r="C72" s="2">
        <v>44197</v>
      </c>
      <c r="D72">
        <v>12</v>
      </c>
    </row>
    <row r="73" spans="1:4" x14ac:dyDescent="0.3">
      <c r="A73" t="s">
        <v>14</v>
      </c>
      <c r="B73" s="3">
        <v>64936</v>
      </c>
      <c r="C73" s="2">
        <v>44197</v>
      </c>
      <c r="D73">
        <v>18</v>
      </c>
    </row>
    <row r="74" spans="1:4" x14ac:dyDescent="0.3">
      <c r="A74" t="s">
        <v>15</v>
      </c>
      <c r="B74" s="3">
        <v>75731</v>
      </c>
      <c r="C74" s="2">
        <v>44197</v>
      </c>
      <c r="D74">
        <v>11</v>
      </c>
    </row>
    <row r="75" spans="1:4" x14ac:dyDescent="0.3">
      <c r="A75" t="s">
        <v>16</v>
      </c>
      <c r="B75" s="3">
        <v>83943</v>
      </c>
      <c r="C75" s="2">
        <v>44197</v>
      </c>
      <c r="D75">
        <v>8</v>
      </c>
    </row>
    <row r="76" spans="1:4" x14ac:dyDescent="0.3">
      <c r="A76" t="s">
        <v>17</v>
      </c>
      <c r="B76" s="3">
        <v>85303</v>
      </c>
      <c r="C76" s="2">
        <v>44197</v>
      </c>
      <c r="D76">
        <v>7</v>
      </c>
    </row>
    <row r="77" spans="1:4" x14ac:dyDescent="0.3">
      <c r="A77" t="s">
        <v>18</v>
      </c>
      <c r="B77" s="3">
        <v>70189</v>
      </c>
      <c r="C77" s="2">
        <v>44197</v>
      </c>
      <c r="D77">
        <v>15</v>
      </c>
    </row>
    <row r="78" spans="1:4" x14ac:dyDescent="0.3">
      <c r="A78" t="s">
        <v>19</v>
      </c>
      <c r="B78" s="3">
        <v>66775</v>
      </c>
      <c r="C78" s="2">
        <v>44197</v>
      </c>
      <c r="D78">
        <v>17</v>
      </c>
    </row>
    <row r="79" spans="1:4" x14ac:dyDescent="0.3">
      <c r="A79" t="s">
        <v>20</v>
      </c>
      <c r="B79" s="3">
        <v>91003</v>
      </c>
      <c r="C79" s="2">
        <v>44197</v>
      </c>
      <c r="D79">
        <v>2</v>
      </c>
    </row>
    <row r="80" spans="1:4" x14ac:dyDescent="0.3">
      <c r="A80" t="s">
        <v>21</v>
      </c>
      <c r="B80" s="3">
        <v>101721</v>
      </c>
      <c r="C80" s="2">
        <v>44197</v>
      </c>
      <c r="D80">
        <v>1</v>
      </c>
    </row>
    <row r="81" spans="1:4" x14ac:dyDescent="0.3">
      <c r="A81" t="s">
        <v>22</v>
      </c>
      <c r="B81" s="3">
        <v>62951</v>
      </c>
      <c r="C81" s="2">
        <v>44197</v>
      </c>
      <c r="D81">
        <v>20</v>
      </c>
    </row>
    <row r="82" spans="1:4" x14ac:dyDescent="0.3">
      <c r="A82" t="s">
        <v>3</v>
      </c>
      <c r="B82" s="3">
        <v>84876</v>
      </c>
      <c r="C82" s="2">
        <v>44562</v>
      </c>
      <c r="D82">
        <v>9</v>
      </c>
    </row>
    <row r="83" spans="1:4" x14ac:dyDescent="0.3">
      <c r="A83" t="s">
        <v>4</v>
      </c>
      <c r="B83" s="3">
        <v>94604</v>
      </c>
      <c r="C83" s="2">
        <v>44562</v>
      </c>
      <c r="D83">
        <v>4</v>
      </c>
    </row>
    <row r="84" spans="1:4" x14ac:dyDescent="0.3">
      <c r="A84" t="s">
        <v>5</v>
      </c>
      <c r="B84" s="3">
        <v>90505</v>
      </c>
      <c r="C84" s="2">
        <v>44562</v>
      </c>
      <c r="D84">
        <v>7</v>
      </c>
    </row>
    <row r="85" spans="1:4" x14ac:dyDescent="0.3">
      <c r="A85" t="s">
        <v>6</v>
      </c>
      <c r="B85" s="3">
        <v>77154</v>
      </c>
      <c r="C85" s="2">
        <v>44562</v>
      </c>
      <c r="D85">
        <v>14</v>
      </c>
    </row>
    <row r="86" spans="1:4" x14ac:dyDescent="0.3">
      <c r="A86" t="s">
        <v>7</v>
      </c>
      <c r="B86" s="3">
        <v>82823</v>
      </c>
      <c r="C86" s="2">
        <v>44562</v>
      </c>
      <c r="D86">
        <v>11</v>
      </c>
    </row>
    <row r="87" spans="1:4" x14ac:dyDescent="0.3">
      <c r="A87" t="s">
        <v>8</v>
      </c>
      <c r="B87" s="3">
        <v>98975</v>
      </c>
      <c r="C87" s="2">
        <v>44562</v>
      </c>
      <c r="D87">
        <v>2</v>
      </c>
    </row>
    <row r="88" spans="1:4" x14ac:dyDescent="0.3">
      <c r="A88" t="s">
        <v>9</v>
      </c>
      <c r="B88" s="3">
        <v>74863</v>
      </c>
      <c r="C88" s="2">
        <v>44562</v>
      </c>
      <c r="D88">
        <v>15</v>
      </c>
    </row>
    <row r="89" spans="1:4" x14ac:dyDescent="0.3">
      <c r="A89" t="s">
        <v>10</v>
      </c>
      <c r="B89" s="3">
        <v>77583</v>
      </c>
      <c r="C89" s="2">
        <v>44562</v>
      </c>
      <c r="D89">
        <v>13</v>
      </c>
    </row>
    <row r="90" spans="1:4" x14ac:dyDescent="0.3">
      <c r="A90" t="s">
        <v>11</v>
      </c>
      <c r="B90" s="3">
        <v>70769</v>
      </c>
      <c r="C90" s="2">
        <v>44562</v>
      </c>
      <c r="D90">
        <v>18</v>
      </c>
    </row>
    <row r="91" spans="1:4" x14ac:dyDescent="0.3">
      <c r="A91" t="s">
        <v>12</v>
      </c>
      <c r="B91" s="3">
        <v>91341</v>
      </c>
      <c r="C91" s="2">
        <v>44562</v>
      </c>
      <c r="D91">
        <v>6</v>
      </c>
    </row>
    <row r="92" spans="1:4" x14ac:dyDescent="0.3">
      <c r="A92" t="s">
        <v>13</v>
      </c>
      <c r="B92" s="3">
        <v>80034</v>
      </c>
      <c r="C92" s="2">
        <v>44562</v>
      </c>
      <c r="D92">
        <v>12</v>
      </c>
    </row>
    <row r="93" spans="1:4" x14ac:dyDescent="0.3">
      <c r="A93" t="s">
        <v>14</v>
      </c>
      <c r="B93" s="3">
        <v>71857</v>
      </c>
      <c r="C93" s="2">
        <v>44562</v>
      </c>
      <c r="D93">
        <v>17</v>
      </c>
    </row>
    <row r="94" spans="1:4" x14ac:dyDescent="0.3">
      <c r="A94" t="s">
        <v>15</v>
      </c>
      <c r="B94" s="3">
        <v>82884</v>
      </c>
      <c r="C94" s="2">
        <v>44562</v>
      </c>
      <c r="D94">
        <v>10</v>
      </c>
    </row>
    <row r="95" spans="1:4" x14ac:dyDescent="0.3">
      <c r="A95" t="s">
        <v>16</v>
      </c>
      <c r="B95" s="3">
        <v>89312</v>
      </c>
      <c r="C95" s="2">
        <v>44562</v>
      </c>
      <c r="D95">
        <v>8</v>
      </c>
    </row>
    <row r="96" spans="1:4" x14ac:dyDescent="0.3">
      <c r="A96" t="s">
        <v>17</v>
      </c>
      <c r="B96" s="3">
        <v>92739</v>
      </c>
      <c r="C96" s="2">
        <v>44562</v>
      </c>
      <c r="D96">
        <v>5</v>
      </c>
    </row>
    <row r="97" spans="1:4" x14ac:dyDescent="0.3">
      <c r="A97" t="s">
        <v>18</v>
      </c>
      <c r="B97" s="3">
        <v>74531</v>
      </c>
      <c r="C97" s="2">
        <v>44562</v>
      </c>
      <c r="D97">
        <v>16</v>
      </c>
    </row>
    <row r="98" spans="1:4" x14ac:dyDescent="0.3">
      <c r="A98" t="s">
        <v>19</v>
      </c>
      <c r="B98" s="3">
        <v>70538</v>
      </c>
      <c r="C98" s="2">
        <v>44562</v>
      </c>
      <c r="D98">
        <v>19</v>
      </c>
    </row>
    <row r="99" spans="1:4" x14ac:dyDescent="0.3">
      <c r="A99" t="s">
        <v>20</v>
      </c>
      <c r="B99" s="3">
        <v>98928</v>
      </c>
      <c r="C99" s="2">
        <v>44562</v>
      </c>
      <c r="D99">
        <v>3</v>
      </c>
    </row>
    <row r="100" spans="1:4" x14ac:dyDescent="0.3">
      <c r="A100" t="s">
        <v>21</v>
      </c>
      <c r="B100" s="3">
        <v>106909</v>
      </c>
      <c r="C100" s="2">
        <v>44562</v>
      </c>
      <c r="D100">
        <v>1</v>
      </c>
    </row>
    <row r="101" spans="1:4" x14ac:dyDescent="0.3">
      <c r="A101" t="s">
        <v>22</v>
      </c>
      <c r="B101" s="3">
        <v>69290</v>
      </c>
      <c r="C101" s="2">
        <v>44562</v>
      </c>
      <c r="D10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23CA-5C5E-47B5-9AB0-3B8501B98215}">
  <dimension ref="A1:D115"/>
  <sheetViews>
    <sheetView topLeftCell="A91" workbookViewId="0">
      <selection activeCell="D91" sqref="D1:D1048576"/>
    </sheetView>
  </sheetViews>
  <sheetFormatPr defaultRowHeight="14.4" x14ac:dyDescent="0.3"/>
  <cols>
    <col min="1" max="1" width="50.88671875" bestFit="1" customWidth="1"/>
    <col min="4" max="4" width="8.88671875" style="2"/>
  </cols>
  <sheetData>
    <row r="1" spans="1:4" x14ac:dyDescent="0.3">
      <c r="A1" t="s">
        <v>103</v>
      </c>
      <c r="B1" t="s">
        <v>104</v>
      </c>
      <c r="C1" t="s">
        <v>105</v>
      </c>
      <c r="D1" s="2" t="s">
        <v>2</v>
      </c>
    </row>
    <row r="2" spans="1:4" x14ac:dyDescent="0.3">
      <c r="A2" t="s">
        <v>106</v>
      </c>
      <c r="B2" s="4">
        <v>0.69</v>
      </c>
      <c r="C2" s="4">
        <v>0.26800000000000002</v>
      </c>
      <c r="D2" s="2">
        <v>42736</v>
      </c>
    </row>
    <row r="3" spans="1:4" x14ac:dyDescent="0.3">
      <c r="A3" t="s">
        <v>107</v>
      </c>
      <c r="B3" s="4">
        <v>0.754</v>
      </c>
      <c r="C3" s="4">
        <v>0.215</v>
      </c>
      <c r="D3" s="2">
        <v>42736</v>
      </c>
    </row>
    <row r="4" spans="1:4" x14ac:dyDescent="0.3">
      <c r="A4" t="s">
        <v>108</v>
      </c>
      <c r="B4" s="4">
        <v>0.747</v>
      </c>
      <c r="C4" s="4">
        <v>0.33</v>
      </c>
      <c r="D4" s="2">
        <v>42736</v>
      </c>
    </row>
    <row r="5" spans="1:4" x14ac:dyDescent="0.3">
      <c r="A5" t="s">
        <v>109</v>
      </c>
      <c r="B5" s="4">
        <v>0.70299999999999996</v>
      </c>
      <c r="C5" s="4">
        <v>0.29699999999999999</v>
      </c>
      <c r="D5" s="2">
        <v>42736</v>
      </c>
    </row>
    <row r="6" spans="1:4" x14ac:dyDescent="0.3">
      <c r="A6" t="s">
        <v>110</v>
      </c>
      <c r="B6" s="4">
        <v>0.65900000000000003</v>
      </c>
      <c r="C6" s="4">
        <v>0.249</v>
      </c>
      <c r="D6" s="2">
        <v>42736</v>
      </c>
    </row>
    <row r="7" spans="1:4" x14ac:dyDescent="0.3">
      <c r="A7" t="s">
        <v>111</v>
      </c>
      <c r="B7" s="4">
        <v>0.72199999999999998</v>
      </c>
      <c r="C7" s="4">
        <v>0.30199999999999999</v>
      </c>
      <c r="D7" s="2">
        <v>42736</v>
      </c>
    </row>
    <row r="8" spans="1:4" x14ac:dyDescent="0.3">
      <c r="A8" t="s">
        <v>112</v>
      </c>
      <c r="B8" s="4">
        <v>0.61199999999999999</v>
      </c>
      <c r="C8" s="4">
        <v>0.27500000000000002</v>
      </c>
      <c r="D8" s="2">
        <v>42736</v>
      </c>
    </row>
    <row r="9" spans="1:4" x14ac:dyDescent="0.3">
      <c r="A9" t="s">
        <v>113</v>
      </c>
      <c r="B9" s="4">
        <v>0.58099999999999996</v>
      </c>
      <c r="C9" s="4">
        <v>0.33800000000000002</v>
      </c>
      <c r="D9" s="2">
        <v>42736</v>
      </c>
    </row>
    <row r="10" spans="1:4" x14ac:dyDescent="0.3">
      <c r="A10" t="s">
        <v>114</v>
      </c>
      <c r="B10" s="4">
        <v>0.77700000000000002</v>
      </c>
      <c r="C10" s="4">
        <v>0.29599999999999999</v>
      </c>
      <c r="D10" s="2">
        <v>42736</v>
      </c>
    </row>
    <row r="11" spans="1:4" x14ac:dyDescent="0.3">
      <c r="A11" t="s">
        <v>115</v>
      </c>
      <c r="B11" s="4">
        <v>0.71699999999999997</v>
      </c>
      <c r="C11" s="4">
        <v>0.28599999999999998</v>
      </c>
      <c r="D11" s="2">
        <v>42736</v>
      </c>
    </row>
    <row r="12" spans="1:4" x14ac:dyDescent="0.3">
      <c r="A12" t="s">
        <v>116</v>
      </c>
      <c r="B12" s="4">
        <v>0.65300000000000002</v>
      </c>
      <c r="C12" s="4">
        <v>0.313</v>
      </c>
      <c r="D12" s="2">
        <v>42736</v>
      </c>
    </row>
    <row r="13" spans="1:4" x14ac:dyDescent="0.3">
      <c r="A13" t="s">
        <v>117</v>
      </c>
      <c r="B13" s="4">
        <v>0.65</v>
      </c>
      <c r="C13" s="4">
        <v>0.35399999999999998</v>
      </c>
      <c r="D13" s="2">
        <v>42736</v>
      </c>
    </row>
    <row r="14" spans="1:4" x14ac:dyDescent="0.3">
      <c r="A14" t="s">
        <v>118</v>
      </c>
      <c r="B14" s="4">
        <v>0.72499999999999998</v>
      </c>
      <c r="C14" s="4">
        <v>0.33</v>
      </c>
      <c r="D14" s="2">
        <v>42736</v>
      </c>
    </row>
    <row r="15" spans="1:4" x14ac:dyDescent="0.3">
      <c r="A15" t="s">
        <v>119</v>
      </c>
      <c r="B15" s="4">
        <v>0.73899999999999999</v>
      </c>
      <c r="C15" s="4">
        <v>0.25600000000000001</v>
      </c>
      <c r="D15" s="2">
        <v>42736</v>
      </c>
    </row>
    <row r="16" spans="1:4" x14ac:dyDescent="0.3">
      <c r="A16" t="s">
        <v>120</v>
      </c>
      <c r="B16" s="4">
        <v>0.748</v>
      </c>
      <c r="C16" s="4">
        <v>0.30499999999999999</v>
      </c>
      <c r="D16" s="2">
        <v>42736</v>
      </c>
    </row>
    <row r="17" spans="1:4" x14ac:dyDescent="0.3">
      <c r="A17" t="s">
        <v>121</v>
      </c>
      <c r="B17" s="4">
        <v>0.65100000000000002</v>
      </c>
      <c r="C17" s="4">
        <v>0.312</v>
      </c>
      <c r="D17" s="2">
        <v>42736</v>
      </c>
    </row>
    <row r="18" spans="1:4" x14ac:dyDescent="0.3">
      <c r="A18" t="s">
        <v>122</v>
      </c>
      <c r="B18" s="4">
        <v>0.68300000000000005</v>
      </c>
      <c r="C18" s="4">
        <v>0.33700000000000002</v>
      </c>
      <c r="D18" s="2">
        <v>42736</v>
      </c>
    </row>
    <row r="19" spans="1:4" x14ac:dyDescent="0.3">
      <c r="A19" t="s">
        <v>123</v>
      </c>
      <c r="B19" s="4">
        <v>0.749</v>
      </c>
      <c r="C19" s="4">
        <v>0.3</v>
      </c>
      <c r="D19" s="2">
        <v>42736</v>
      </c>
    </row>
    <row r="20" spans="1:4" x14ac:dyDescent="0.3">
      <c r="A20" t="s">
        <v>124</v>
      </c>
      <c r="B20" s="4">
        <v>0.627</v>
      </c>
      <c r="C20" s="4">
        <v>0.371</v>
      </c>
      <c r="D20" s="2">
        <v>42736</v>
      </c>
    </row>
    <row r="21" spans="1:4" x14ac:dyDescent="0.3">
      <c r="A21" t="s">
        <v>106</v>
      </c>
      <c r="B21" s="4">
        <v>0.68700000000000006</v>
      </c>
      <c r="C21" s="4">
        <v>0.27</v>
      </c>
      <c r="D21" s="2">
        <v>43101</v>
      </c>
    </row>
    <row r="22" spans="1:4" x14ac:dyDescent="0.3">
      <c r="A22" t="s">
        <v>107</v>
      </c>
      <c r="B22" s="4">
        <v>0.745</v>
      </c>
      <c r="C22" s="4">
        <v>0.22</v>
      </c>
      <c r="D22" s="2">
        <v>43101</v>
      </c>
    </row>
    <row r="23" spans="1:4" x14ac:dyDescent="0.3">
      <c r="A23" t="s">
        <v>108</v>
      </c>
      <c r="B23" s="4">
        <v>0.746</v>
      </c>
      <c r="C23" s="4">
        <v>0.33800000000000002</v>
      </c>
      <c r="D23" s="2">
        <v>43101</v>
      </c>
    </row>
    <row r="24" spans="1:4" x14ac:dyDescent="0.3">
      <c r="A24" t="s">
        <v>109</v>
      </c>
      <c r="B24" s="4">
        <v>0.70399999999999996</v>
      </c>
      <c r="C24" s="4">
        <v>0.29299999999999998</v>
      </c>
      <c r="D24" s="2">
        <v>43101</v>
      </c>
    </row>
    <row r="25" spans="1:4" x14ac:dyDescent="0.3">
      <c r="A25" t="s">
        <v>110</v>
      </c>
      <c r="B25" s="4">
        <v>0.65400000000000003</v>
      </c>
      <c r="C25" s="4">
        <v>0.249</v>
      </c>
      <c r="D25" s="2">
        <v>43101</v>
      </c>
    </row>
    <row r="26" spans="1:4" x14ac:dyDescent="0.3">
      <c r="A26" t="s">
        <v>111</v>
      </c>
      <c r="B26" s="4">
        <v>0.72299999999999998</v>
      </c>
      <c r="C26" s="4">
        <v>0.30099999999999999</v>
      </c>
      <c r="D26" s="2">
        <v>43101</v>
      </c>
    </row>
    <row r="27" spans="1:4" x14ac:dyDescent="0.3">
      <c r="A27" t="s">
        <v>112</v>
      </c>
      <c r="B27" s="4">
        <v>0.61</v>
      </c>
      <c r="C27" s="4">
        <v>0.27200000000000002</v>
      </c>
      <c r="D27" s="2">
        <v>43101</v>
      </c>
    </row>
    <row r="28" spans="1:4" x14ac:dyDescent="0.3">
      <c r="A28" t="s">
        <v>113</v>
      </c>
      <c r="B28" s="4">
        <v>0.58699999999999997</v>
      </c>
      <c r="C28" s="4">
        <v>0.33400000000000002</v>
      </c>
      <c r="D28" s="2">
        <v>43101</v>
      </c>
    </row>
    <row r="29" spans="1:4" x14ac:dyDescent="0.3">
      <c r="A29" t="s">
        <v>114</v>
      </c>
      <c r="B29" s="4">
        <v>0.77800000000000002</v>
      </c>
      <c r="C29" s="4">
        <v>0.3</v>
      </c>
      <c r="D29" s="2">
        <v>43101</v>
      </c>
    </row>
    <row r="30" spans="1:4" x14ac:dyDescent="0.3">
      <c r="A30" t="s">
        <v>115</v>
      </c>
      <c r="B30" s="4">
        <v>0.71</v>
      </c>
      <c r="C30" s="4">
        <v>0.29399999999999998</v>
      </c>
      <c r="D30" s="2">
        <v>43101</v>
      </c>
    </row>
    <row r="31" spans="1:4" x14ac:dyDescent="0.3">
      <c r="A31" t="s">
        <v>116</v>
      </c>
      <c r="B31" s="4">
        <v>0.65100000000000002</v>
      </c>
      <c r="C31" s="4">
        <v>0.32200000000000001</v>
      </c>
      <c r="D31" s="2">
        <v>43101</v>
      </c>
    </row>
    <row r="32" spans="1:4" x14ac:dyDescent="0.3">
      <c r="A32" t="s">
        <v>117</v>
      </c>
      <c r="B32" s="4">
        <v>0.64900000000000002</v>
      </c>
      <c r="C32" s="4">
        <v>0.35299999999999998</v>
      </c>
      <c r="D32" s="2">
        <v>43101</v>
      </c>
    </row>
    <row r="33" spans="1:4" x14ac:dyDescent="0.3">
      <c r="A33" t="s">
        <v>118</v>
      </c>
      <c r="B33" s="4">
        <v>0.73299999999999998</v>
      </c>
      <c r="C33" s="4">
        <v>0.32400000000000001</v>
      </c>
      <c r="D33" s="2">
        <v>43101</v>
      </c>
    </row>
    <row r="34" spans="1:4" x14ac:dyDescent="0.3">
      <c r="A34" t="s">
        <v>119</v>
      </c>
      <c r="B34" s="4">
        <v>0.76100000000000001</v>
      </c>
      <c r="C34" s="4">
        <v>0.249</v>
      </c>
      <c r="D34" s="2">
        <v>43101</v>
      </c>
    </row>
    <row r="35" spans="1:4" x14ac:dyDescent="0.3">
      <c r="A35" t="s">
        <v>120</v>
      </c>
      <c r="B35" s="4">
        <v>0.74199999999999999</v>
      </c>
      <c r="C35" s="4">
        <v>0.308</v>
      </c>
      <c r="D35" s="2">
        <v>43101</v>
      </c>
    </row>
    <row r="36" spans="1:4" x14ac:dyDescent="0.3">
      <c r="A36" t="s">
        <v>121</v>
      </c>
      <c r="B36" s="4">
        <v>0.63700000000000001</v>
      </c>
      <c r="C36" s="4">
        <v>0.315</v>
      </c>
      <c r="D36" s="2">
        <v>43101</v>
      </c>
    </row>
    <row r="37" spans="1:4" x14ac:dyDescent="0.3">
      <c r="A37" t="s">
        <v>122</v>
      </c>
      <c r="B37" s="4">
        <v>0.67100000000000004</v>
      </c>
      <c r="C37" s="4">
        <v>0.35</v>
      </c>
      <c r="D37" s="2">
        <v>43101</v>
      </c>
    </row>
    <row r="38" spans="1:4" x14ac:dyDescent="0.3">
      <c r="A38" t="s">
        <v>123</v>
      </c>
      <c r="B38" s="4">
        <v>0.75700000000000001</v>
      </c>
      <c r="C38" s="4">
        <v>0.29699999999999999</v>
      </c>
      <c r="D38" s="2">
        <v>43101</v>
      </c>
    </row>
    <row r="39" spans="1:4" x14ac:dyDescent="0.3">
      <c r="A39" t="s">
        <v>124</v>
      </c>
      <c r="B39" s="4">
        <v>0.628</v>
      </c>
      <c r="C39" s="4">
        <v>0.36799999999999999</v>
      </c>
      <c r="D39" s="2">
        <v>43101</v>
      </c>
    </row>
    <row r="40" spans="1:4" x14ac:dyDescent="0.3">
      <c r="A40" t="s">
        <v>106</v>
      </c>
      <c r="B40" s="4">
        <v>0.69199999999999995</v>
      </c>
      <c r="C40" s="4">
        <v>0.27</v>
      </c>
      <c r="D40" s="2">
        <v>43466</v>
      </c>
    </row>
    <row r="41" spans="1:4" x14ac:dyDescent="0.3">
      <c r="A41" t="s">
        <v>107</v>
      </c>
      <c r="B41" s="4">
        <v>0.73199999999999998</v>
      </c>
      <c r="C41" s="4">
        <v>0.22</v>
      </c>
      <c r="D41" s="2">
        <v>43466</v>
      </c>
    </row>
    <row r="42" spans="1:4" x14ac:dyDescent="0.3">
      <c r="A42" t="s">
        <v>108</v>
      </c>
      <c r="B42" s="4">
        <v>0.751</v>
      </c>
      <c r="C42" s="4">
        <v>0.34</v>
      </c>
      <c r="D42" s="2">
        <v>43466</v>
      </c>
    </row>
    <row r="43" spans="1:4" x14ac:dyDescent="0.3">
      <c r="A43" t="s">
        <v>109</v>
      </c>
      <c r="B43" s="4">
        <v>0.69899999999999995</v>
      </c>
      <c r="C43" s="4">
        <v>0.29199999999999998</v>
      </c>
      <c r="D43" s="2">
        <v>43466</v>
      </c>
    </row>
    <row r="44" spans="1:4" x14ac:dyDescent="0.3">
      <c r="A44" t="s">
        <v>110</v>
      </c>
      <c r="B44" s="4">
        <v>0.65200000000000002</v>
      </c>
      <c r="C44" s="4">
        <v>0.24399999999999999</v>
      </c>
      <c r="D44" s="2">
        <v>43466</v>
      </c>
    </row>
    <row r="45" spans="1:4" x14ac:dyDescent="0.3">
      <c r="A45" t="s">
        <v>111</v>
      </c>
      <c r="B45" s="4">
        <v>0.73099999999999998</v>
      </c>
      <c r="C45" s="4">
        <v>0.28000000000000003</v>
      </c>
      <c r="D45" s="2">
        <v>43466</v>
      </c>
    </row>
    <row r="46" spans="1:4" x14ac:dyDescent="0.3">
      <c r="A46" t="s">
        <v>112</v>
      </c>
      <c r="B46" s="4">
        <v>0.60699999999999998</v>
      </c>
      <c r="C46" s="4">
        <v>0.26200000000000001</v>
      </c>
      <c r="D46" s="2">
        <v>43466</v>
      </c>
    </row>
    <row r="47" spans="1:4" x14ac:dyDescent="0.3">
      <c r="A47" t="s">
        <v>113</v>
      </c>
      <c r="B47" s="4">
        <v>0.58699999999999997</v>
      </c>
      <c r="C47" s="4">
        <v>0.33200000000000002</v>
      </c>
      <c r="D47" s="2">
        <v>43466</v>
      </c>
    </row>
    <row r="48" spans="1:4" x14ac:dyDescent="0.3">
      <c r="A48" t="s">
        <v>114</v>
      </c>
      <c r="B48" s="4">
        <v>0.77400000000000002</v>
      </c>
      <c r="C48" s="4">
        <v>0.29899999999999999</v>
      </c>
      <c r="D48" s="2">
        <v>43466</v>
      </c>
    </row>
    <row r="49" spans="1:4" x14ac:dyDescent="0.3">
      <c r="A49" t="s">
        <v>115</v>
      </c>
      <c r="B49" s="4">
        <v>0.72199999999999998</v>
      </c>
      <c r="C49" s="4">
        <v>0.28399999999999997</v>
      </c>
      <c r="D49" s="2">
        <v>43466</v>
      </c>
    </row>
    <row r="50" spans="1:4" x14ac:dyDescent="0.3">
      <c r="A50" t="s">
        <v>116</v>
      </c>
      <c r="B50" s="4">
        <v>0.65400000000000003</v>
      </c>
      <c r="C50" s="4">
        <v>0.317</v>
      </c>
      <c r="D50" s="2">
        <v>43466</v>
      </c>
    </row>
    <row r="51" spans="1:4" x14ac:dyDescent="0.3">
      <c r="A51" t="s">
        <v>117</v>
      </c>
      <c r="B51" s="4">
        <v>0.65100000000000002</v>
      </c>
      <c r="C51" s="4">
        <v>0.34499999999999997</v>
      </c>
      <c r="D51" s="2">
        <v>43466</v>
      </c>
    </row>
    <row r="52" spans="1:4" x14ac:dyDescent="0.3">
      <c r="A52" t="s">
        <v>118</v>
      </c>
      <c r="B52" s="4">
        <v>0.73399999999999999</v>
      </c>
      <c r="C52" s="4">
        <v>0.318</v>
      </c>
      <c r="D52" s="2">
        <v>43466</v>
      </c>
    </row>
    <row r="53" spans="1:4" x14ac:dyDescent="0.3">
      <c r="A53" t="s">
        <v>119</v>
      </c>
      <c r="B53" s="4">
        <v>0.75</v>
      </c>
      <c r="C53" s="4">
        <v>0.253</v>
      </c>
      <c r="D53" s="2">
        <v>43466</v>
      </c>
    </row>
    <row r="54" spans="1:4" x14ac:dyDescent="0.3">
      <c r="A54" t="s">
        <v>120</v>
      </c>
      <c r="B54" s="4">
        <v>0.73799999999999999</v>
      </c>
      <c r="C54" s="4">
        <v>0.311</v>
      </c>
      <c r="D54" s="2">
        <v>43466</v>
      </c>
    </row>
    <row r="55" spans="1:4" x14ac:dyDescent="0.3">
      <c r="A55" t="s">
        <v>121</v>
      </c>
      <c r="B55" s="4">
        <v>0.63600000000000001</v>
      </c>
      <c r="C55" s="4">
        <v>0.31</v>
      </c>
      <c r="D55" s="2">
        <v>43466</v>
      </c>
    </row>
    <row r="56" spans="1:4" x14ac:dyDescent="0.3">
      <c r="A56" t="s">
        <v>122</v>
      </c>
      <c r="B56" s="4">
        <v>0.68799999999999994</v>
      </c>
      <c r="C56" s="4">
        <v>0.33600000000000002</v>
      </c>
      <c r="D56" s="2">
        <v>43466</v>
      </c>
    </row>
    <row r="57" spans="1:4" x14ac:dyDescent="0.3">
      <c r="A57" t="s">
        <v>123</v>
      </c>
      <c r="B57" s="4">
        <v>0.75700000000000001</v>
      </c>
      <c r="C57" s="4">
        <v>0.29099999999999998</v>
      </c>
      <c r="D57" s="2">
        <v>43466</v>
      </c>
    </row>
    <row r="58" spans="1:4" x14ac:dyDescent="0.3">
      <c r="A58" t="s">
        <v>124</v>
      </c>
      <c r="B58" s="4">
        <v>0.628</v>
      </c>
      <c r="C58" s="4">
        <v>0.36499999999999999</v>
      </c>
      <c r="D58" s="2">
        <v>43466</v>
      </c>
    </row>
    <row r="59" spans="1:4" x14ac:dyDescent="0.3">
      <c r="A59" t="s">
        <v>106</v>
      </c>
      <c r="B59" s="4">
        <v>0.69599999999999995</v>
      </c>
      <c r="C59" s="4">
        <v>0.27</v>
      </c>
      <c r="D59" s="2">
        <v>43831</v>
      </c>
    </row>
    <row r="60" spans="1:4" x14ac:dyDescent="0.3">
      <c r="A60" t="s">
        <v>107</v>
      </c>
      <c r="B60" s="4">
        <v>0.752</v>
      </c>
      <c r="C60" s="4">
        <v>0.217</v>
      </c>
      <c r="D60" s="2">
        <v>43831</v>
      </c>
    </row>
    <row r="61" spans="1:4" x14ac:dyDescent="0.3">
      <c r="A61" t="s">
        <v>108</v>
      </c>
      <c r="B61" s="4">
        <v>0.752</v>
      </c>
      <c r="C61" s="4">
        <v>0.33300000000000002</v>
      </c>
      <c r="D61" s="2">
        <v>43831</v>
      </c>
    </row>
    <row r="62" spans="1:4" x14ac:dyDescent="0.3">
      <c r="A62" t="s">
        <v>109</v>
      </c>
      <c r="B62" s="4">
        <v>0.70599999999999996</v>
      </c>
      <c r="C62" s="4">
        <v>0.29499999999999998</v>
      </c>
      <c r="D62" s="2">
        <v>43831</v>
      </c>
    </row>
    <row r="63" spans="1:4" x14ac:dyDescent="0.3">
      <c r="A63" t="s">
        <v>110</v>
      </c>
      <c r="B63" s="4">
        <v>0.66500000000000004</v>
      </c>
      <c r="C63" s="4">
        <v>0.246</v>
      </c>
      <c r="D63" s="2">
        <v>43831</v>
      </c>
    </row>
    <row r="64" spans="1:4" x14ac:dyDescent="0.3">
      <c r="A64" t="s">
        <v>111</v>
      </c>
      <c r="B64" s="4">
        <v>0.72499999999999998</v>
      </c>
      <c r="C64" s="4">
        <v>0.29299999999999998</v>
      </c>
      <c r="D64" s="2">
        <v>43831</v>
      </c>
    </row>
    <row r="65" spans="1:4" x14ac:dyDescent="0.3">
      <c r="A65" t="s">
        <v>112</v>
      </c>
      <c r="B65" s="4">
        <v>0.621</v>
      </c>
      <c r="C65" s="4">
        <v>0.26500000000000001</v>
      </c>
      <c r="D65" s="2">
        <v>43831</v>
      </c>
    </row>
    <row r="66" spans="1:4" x14ac:dyDescent="0.3">
      <c r="A66" t="s">
        <v>113</v>
      </c>
      <c r="B66" s="4">
        <v>0.59399999999999997</v>
      </c>
      <c r="C66" s="4">
        <v>0.33300000000000002</v>
      </c>
      <c r="D66" s="2">
        <v>43831</v>
      </c>
    </row>
    <row r="67" spans="1:4" x14ac:dyDescent="0.3">
      <c r="A67" t="s">
        <v>114</v>
      </c>
      <c r="B67" s="4">
        <v>0.78100000000000003</v>
      </c>
      <c r="C67" s="4">
        <v>0.29699999999999999</v>
      </c>
      <c r="D67" s="2">
        <v>43831</v>
      </c>
    </row>
    <row r="68" spans="1:4" x14ac:dyDescent="0.3">
      <c r="A68" t="s">
        <v>115</v>
      </c>
      <c r="B68" s="4">
        <v>0.72699999999999998</v>
      </c>
      <c r="C68" s="4">
        <v>0.28499999999999998</v>
      </c>
      <c r="D68" s="2">
        <v>43831</v>
      </c>
    </row>
    <row r="69" spans="1:4" x14ac:dyDescent="0.3">
      <c r="A69" t="s">
        <v>116</v>
      </c>
      <c r="B69" s="4">
        <v>0.66</v>
      </c>
      <c r="C69" s="4">
        <v>0.313</v>
      </c>
      <c r="D69" s="2">
        <v>43831</v>
      </c>
    </row>
    <row r="70" spans="1:4" x14ac:dyDescent="0.3">
      <c r="A70" t="s">
        <v>117</v>
      </c>
      <c r="B70" s="4">
        <v>0.65400000000000003</v>
      </c>
      <c r="C70" s="4">
        <v>0.34699999999999998</v>
      </c>
      <c r="D70" s="2">
        <v>43831</v>
      </c>
    </row>
    <row r="71" spans="1:4" x14ac:dyDescent="0.3">
      <c r="A71" t="s">
        <v>118</v>
      </c>
      <c r="B71" s="4">
        <v>0.73399999999999999</v>
      </c>
      <c r="C71" s="4">
        <v>0.32700000000000001</v>
      </c>
      <c r="D71" s="2">
        <v>43831</v>
      </c>
    </row>
    <row r="72" spans="1:4" x14ac:dyDescent="0.3">
      <c r="A72" t="s">
        <v>119</v>
      </c>
      <c r="B72" s="4">
        <v>0.75700000000000001</v>
      </c>
      <c r="C72" s="4">
        <v>0.252</v>
      </c>
      <c r="D72" s="2">
        <v>43831</v>
      </c>
    </row>
    <row r="73" spans="1:4" x14ac:dyDescent="0.3">
      <c r="A73" t="s">
        <v>120</v>
      </c>
      <c r="B73" s="4">
        <v>0.749</v>
      </c>
      <c r="C73" s="4">
        <v>0.30299999999999999</v>
      </c>
      <c r="D73" s="2">
        <v>43831</v>
      </c>
    </row>
    <row r="74" spans="1:4" x14ac:dyDescent="0.3">
      <c r="A74" t="s">
        <v>121</v>
      </c>
      <c r="B74" s="4">
        <v>0.64400000000000002</v>
      </c>
      <c r="C74" s="4">
        <v>0.312</v>
      </c>
      <c r="D74" s="2">
        <v>43831</v>
      </c>
    </row>
    <row r="75" spans="1:4" x14ac:dyDescent="0.3">
      <c r="A75" t="s">
        <v>122</v>
      </c>
      <c r="B75" s="4">
        <v>0.69099999999999995</v>
      </c>
      <c r="C75" s="4">
        <v>0.33600000000000002</v>
      </c>
      <c r="D75" s="2">
        <v>43831</v>
      </c>
    </row>
    <row r="76" spans="1:4" x14ac:dyDescent="0.3">
      <c r="A76" t="s">
        <v>123</v>
      </c>
      <c r="B76" s="4">
        <v>0.76100000000000001</v>
      </c>
      <c r="C76" s="4">
        <v>0.29099999999999998</v>
      </c>
      <c r="D76" s="2">
        <v>43831</v>
      </c>
    </row>
    <row r="77" spans="1:4" x14ac:dyDescent="0.3">
      <c r="A77" t="s">
        <v>124</v>
      </c>
      <c r="B77" s="4">
        <v>0.63600000000000001</v>
      </c>
      <c r="C77" s="4">
        <v>0.36699999999999999</v>
      </c>
      <c r="D77" s="2">
        <v>43831</v>
      </c>
    </row>
    <row r="78" spans="1:4" x14ac:dyDescent="0.3">
      <c r="A78" t="s">
        <v>106</v>
      </c>
      <c r="B78" s="4">
        <v>0.69799999999999995</v>
      </c>
      <c r="C78" s="4">
        <v>0.28199999999999997</v>
      </c>
      <c r="D78" s="2">
        <v>44197</v>
      </c>
    </row>
    <row r="79" spans="1:4" x14ac:dyDescent="0.3">
      <c r="A79" t="s">
        <v>107</v>
      </c>
      <c r="B79" s="4">
        <v>0.74</v>
      </c>
      <c r="C79" s="4">
        <v>0.22700000000000001</v>
      </c>
      <c r="D79" s="2">
        <v>44197</v>
      </c>
    </row>
    <row r="80" spans="1:4" x14ac:dyDescent="0.3">
      <c r="A80" t="s">
        <v>108</v>
      </c>
      <c r="B80" s="4">
        <v>0.74099999999999999</v>
      </c>
      <c r="C80" s="4">
        <v>0.35899999999999999</v>
      </c>
      <c r="D80" s="2">
        <v>44197</v>
      </c>
    </row>
    <row r="81" spans="1:4" x14ac:dyDescent="0.3">
      <c r="A81" t="s">
        <v>109</v>
      </c>
      <c r="B81" s="4">
        <v>0.69199999999999995</v>
      </c>
      <c r="C81" s="4">
        <v>0.30599999999999999</v>
      </c>
      <c r="D81" s="2">
        <v>44197</v>
      </c>
    </row>
    <row r="82" spans="1:4" x14ac:dyDescent="0.3">
      <c r="A82" t="s">
        <v>110</v>
      </c>
      <c r="B82" s="4">
        <v>0.65900000000000003</v>
      </c>
      <c r="C82" s="4">
        <v>0.253</v>
      </c>
      <c r="D82" s="2">
        <v>44197</v>
      </c>
    </row>
    <row r="83" spans="1:4" x14ac:dyDescent="0.3">
      <c r="A83" t="s">
        <v>111</v>
      </c>
      <c r="B83" s="4">
        <v>0.71299999999999997</v>
      </c>
      <c r="C83" s="4">
        <v>0.3</v>
      </c>
      <c r="D83" s="2">
        <v>44197</v>
      </c>
    </row>
    <row r="84" spans="1:4" x14ac:dyDescent="0.3">
      <c r="A84" t="s">
        <v>112</v>
      </c>
      <c r="B84" s="4">
        <v>0.60299999999999998</v>
      </c>
      <c r="C84" s="4">
        <v>0.28100000000000003</v>
      </c>
      <c r="D84" s="2">
        <v>44197</v>
      </c>
    </row>
    <row r="85" spans="1:4" x14ac:dyDescent="0.3">
      <c r="A85" t="s">
        <v>113</v>
      </c>
      <c r="B85" s="4">
        <v>0.60899999999999999</v>
      </c>
      <c r="C85" s="4">
        <v>0.34200000000000003</v>
      </c>
      <c r="D85" s="2">
        <v>44197</v>
      </c>
    </row>
    <row r="86" spans="1:4" x14ac:dyDescent="0.3">
      <c r="A86" t="s">
        <v>114</v>
      </c>
      <c r="B86" s="4">
        <v>0.77500000000000002</v>
      </c>
      <c r="C86" s="4">
        <v>0.312</v>
      </c>
      <c r="D86" s="2">
        <v>44197</v>
      </c>
    </row>
    <row r="87" spans="1:4" x14ac:dyDescent="0.3">
      <c r="A87" t="s">
        <v>115</v>
      </c>
      <c r="B87" s="4">
        <v>0.73899999999999999</v>
      </c>
      <c r="C87" s="4">
        <v>0.28799999999999998</v>
      </c>
      <c r="D87" s="2">
        <v>44197</v>
      </c>
    </row>
    <row r="88" spans="1:4" x14ac:dyDescent="0.3">
      <c r="A88" t="s">
        <v>116</v>
      </c>
      <c r="B88" s="4">
        <v>0.65500000000000003</v>
      </c>
      <c r="C88" s="4">
        <v>0.32</v>
      </c>
      <c r="D88" s="2">
        <v>44197</v>
      </c>
    </row>
    <row r="89" spans="1:4" x14ac:dyDescent="0.3">
      <c r="A89" t="s">
        <v>117</v>
      </c>
      <c r="B89" s="4">
        <v>0.65600000000000003</v>
      </c>
      <c r="C89" s="4">
        <v>0.35099999999999998</v>
      </c>
      <c r="D89" s="2">
        <v>44197</v>
      </c>
    </row>
    <row r="90" spans="1:4" x14ac:dyDescent="0.3">
      <c r="A90" t="s">
        <v>118</v>
      </c>
      <c r="B90" s="4">
        <v>0.71499999999999997</v>
      </c>
      <c r="C90" s="4">
        <v>0.35399999999999998</v>
      </c>
      <c r="D90" s="2">
        <v>44197</v>
      </c>
    </row>
    <row r="91" spans="1:4" x14ac:dyDescent="0.3">
      <c r="A91" t="s">
        <v>119</v>
      </c>
      <c r="B91" s="4">
        <v>0.77100000000000002</v>
      </c>
      <c r="C91" s="4">
        <v>0.252</v>
      </c>
      <c r="D91" s="2">
        <v>44197</v>
      </c>
    </row>
    <row r="92" spans="1:4" x14ac:dyDescent="0.3">
      <c r="A92" t="s">
        <v>120</v>
      </c>
      <c r="B92" s="4">
        <v>0.73699999999999999</v>
      </c>
      <c r="C92" s="4">
        <v>0.316</v>
      </c>
      <c r="D92" s="2">
        <v>44197</v>
      </c>
    </row>
    <row r="93" spans="1:4" x14ac:dyDescent="0.3">
      <c r="A93" t="s">
        <v>121</v>
      </c>
      <c r="B93" s="4">
        <v>0.629</v>
      </c>
      <c r="C93" s="4">
        <v>0.32500000000000001</v>
      </c>
      <c r="D93" s="2">
        <v>44197</v>
      </c>
    </row>
    <row r="94" spans="1:4" x14ac:dyDescent="0.3">
      <c r="A94" t="s">
        <v>122</v>
      </c>
      <c r="B94" s="4">
        <v>0.69499999999999995</v>
      </c>
      <c r="C94" s="4">
        <v>0.35</v>
      </c>
      <c r="D94" s="2">
        <v>44197</v>
      </c>
    </row>
    <row r="95" spans="1:4" x14ac:dyDescent="0.3">
      <c r="A95" t="s">
        <v>123</v>
      </c>
      <c r="B95" s="4">
        <v>0.75800000000000001</v>
      </c>
      <c r="C95" s="4">
        <v>0.30099999999999999</v>
      </c>
      <c r="D95" s="2">
        <v>44197</v>
      </c>
    </row>
    <row r="96" spans="1:4" x14ac:dyDescent="0.3">
      <c r="A96" t="s">
        <v>124</v>
      </c>
      <c r="B96" s="4">
        <v>0.63600000000000001</v>
      </c>
      <c r="C96" s="4">
        <v>0.36599999999999999</v>
      </c>
      <c r="D96" s="2">
        <v>44197</v>
      </c>
    </row>
    <row r="97" spans="1:4" x14ac:dyDescent="0.3">
      <c r="A97" t="s">
        <v>106</v>
      </c>
      <c r="B97" s="4">
        <v>0.69899999999999995</v>
      </c>
      <c r="C97" s="4">
        <v>0.28699999999999998</v>
      </c>
      <c r="D97" s="2">
        <v>44562</v>
      </c>
    </row>
    <row r="98" spans="1:4" x14ac:dyDescent="0.3">
      <c r="A98" t="s">
        <v>107</v>
      </c>
      <c r="B98" s="4">
        <v>0.76400000000000001</v>
      </c>
      <c r="C98" s="4">
        <v>0.221</v>
      </c>
      <c r="D98" s="2">
        <v>44562</v>
      </c>
    </row>
    <row r="99" spans="1:4" x14ac:dyDescent="0.3">
      <c r="A99" t="s">
        <v>108</v>
      </c>
      <c r="B99" s="4">
        <v>0.74399999999999999</v>
      </c>
      <c r="C99" s="4">
        <v>0.35099999999999998</v>
      </c>
      <c r="D99" s="2">
        <v>44562</v>
      </c>
    </row>
    <row r="100" spans="1:4" x14ac:dyDescent="0.3">
      <c r="A100" t="s">
        <v>109</v>
      </c>
      <c r="B100" s="4">
        <v>0.71499999999999997</v>
      </c>
      <c r="C100" s="4">
        <v>0.3</v>
      </c>
      <c r="D100" s="2">
        <v>44562</v>
      </c>
    </row>
    <row r="101" spans="1:4" x14ac:dyDescent="0.3">
      <c r="A101" t="s">
        <v>110</v>
      </c>
      <c r="B101" s="4">
        <v>0.67300000000000004</v>
      </c>
      <c r="C101" s="4">
        <v>0.245</v>
      </c>
      <c r="D101" s="2">
        <v>44562</v>
      </c>
    </row>
    <row r="102" spans="1:4" x14ac:dyDescent="0.3">
      <c r="A102" t="s">
        <v>111</v>
      </c>
      <c r="B102" s="4">
        <v>0.72099999999999997</v>
      </c>
      <c r="C102" s="4">
        <v>0.30299999999999999</v>
      </c>
      <c r="D102" s="2">
        <v>44562</v>
      </c>
    </row>
    <row r="103" spans="1:4" x14ac:dyDescent="0.3">
      <c r="A103" t="s">
        <v>112</v>
      </c>
      <c r="B103" s="4">
        <v>0.61399999999999999</v>
      </c>
      <c r="C103" s="4">
        <v>0.28000000000000003</v>
      </c>
      <c r="D103" s="2">
        <v>44562</v>
      </c>
    </row>
    <row r="104" spans="1:4" x14ac:dyDescent="0.3">
      <c r="A104" t="s">
        <v>113</v>
      </c>
      <c r="B104" s="4">
        <v>0.60399999999999998</v>
      </c>
      <c r="C104" s="4">
        <v>0.34399999999999997</v>
      </c>
      <c r="D104" s="2">
        <v>44562</v>
      </c>
    </row>
    <row r="105" spans="1:4" x14ac:dyDescent="0.3">
      <c r="A105" t="s">
        <v>114</v>
      </c>
      <c r="B105" s="4">
        <v>0.76200000000000001</v>
      </c>
      <c r="C105" s="4">
        <v>0.32200000000000001</v>
      </c>
      <c r="D105" s="2">
        <v>44562</v>
      </c>
    </row>
    <row r="106" spans="1:4" x14ac:dyDescent="0.3">
      <c r="A106" t="s">
        <v>115</v>
      </c>
      <c r="B106" s="4">
        <v>0.73499999999999999</v>
      </c>
      <c r="C106" s="4">
        <v>0.28499999999999998</v>
      </c>
      <c r="D106" s="2">
        <v>44562</v>
      </c>
    </row>
    <row r="107" spans="1:4" x14ac:dyDescent="0.3">
      <c r="A107" t="s">
        <v>116</v>
      </c>
      <c r="B107" s="4">
        <v>0.66500000000000004</v>
      </c>
      <c r="C107" s="4">
        <v>0.32400000000000001</v>
      </c>
      <c r="D107" s="2">
        <v>44562</v>
      </c>
    </row>
    <row r="108" spans="1:4" x14ac:dyDescent="0.3">
      <c r="A108" t="s">
        <v>117</v>
      </c>
      <c r="B108" s="4">
        <v>0.66300000000000003</v>
      </c>
      <c r="C108" s="4">
        <v>0.34</v>
      </c>
      <c r="D108" s="2">
        <v>44562</v>
      </c>
    </row>
    <row r="109" spans="1:4" x14ac:dyDescent="0.3">
      <c r="A109" t="s">
        <v>118</v>
      </c>
      <c r="B109" s="4">
        <v>0.72199999999999998</v>
      </c>
      <c r="C109" s="4">
        <v>0.34499999999999997</v>
      </c>
      <c r="D109" s="2">
        <v>44562</v>
      </c>
    </row>
    <row r="110" spans="1:4" x14ac:dyDescent="0.3">
      <c r="A110" t="s">
        <v>119</v>
      </c>
      <c r="B110" s="4">
        <v>0.76800000000000002</v>
      </c>
      <c r="C110" s="4">
        <v>0.254</v>
      </c>
      <c r="D110" s="2">
        <v>44562</v>
      </c>
    </row>
    <row r="111" spans="1:4" x14ac:dyDescent="0.3">
      <c r="A111" t="s">
        <v>120</v>
      </c>
      <c r="B111" s="4">
        <v>0.73499999999999999</v>
      </c>
      <c r="C111" s="4">
        <v>0.32800000000000001</v>
      </c>
      <c r="D111" s="2">
        <v>44562</v>
      </c>
    </row>
    <row r="112" spans="1:4" x14ac:dyDescent="0.3">
      <c r="A112" t="s">
        <v>121</v>
      </c>
      <c r="B112" s="4">
        <v>0.64400000000000002</v>
      </c>
      <c r="C112" s="4">
        <v>0.32500000000000001</v>
      </c>
      <c r="D112" s="2">
        <v>44562</v>
      </c>
    </row>
    <row r="113" spans="1:4" x14ac:dyDescent="0.3">
      <c r="A113" t="s">
        <v>122</v>
      </c>
      <c r="B113" s="4">
        <v>0.69</v>
      </c>
      <c r="C113" s="4">
        <v>0.35099999999999998</v>
      </c>
      <c r="D113" s="2">
        <v>44562</v>
      </c>
    </row>
    <row r="114" spans="1:4" x14ac:dyDescent="0.3">
      <c r="A114" t="s">
        <v>123</v>
      </c>
      <c r="B114" s="4">
        <v>0.752</v>
      </c>
      <c r="C114" s="4">
        <v>0.30499999999999999</v>
      </c>
      <c r="D114" s="2">
        <v>44562</v>
      </c>
    </row>
    <row r="115" spans="1:4" x14ac:dyDescent="0.3">
      <c r="A115" t="s">
        <v>124</v>
      </c>
      <c r="B115" s="4">
        <v>0.64400000000000002</v>
      </c>
      <c r="C115" s="4">
        <v>0.36499999999999999</v>
      </c>
      <c r="D115" s="2">
        <v>44562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73DB-6936-4568-9775-9C29D020228B}">
  <dimension ref="A1:D141"/>
  <sheetViews>
    <sheetView workbookViewId="0">
      <selection activeCell="C1" sqref="C1:C1048576"/>
    </sheetView>
  </sheetViews>
  <sheetFormatPr defaultRowHeight="14.4" x14ac:dyDescent="0.3"/>
  <cols>
    <col min="1" max="1" width="40.77734375" bestFit="1" customWidth="1"/>
    <col min="2" max="2" width="16.44140625" bestFit="1" customWidth="1"/>
    <col min="3" max="3" width="8.88671875" style="2"/>
  </cols>
  <sheetData>
    <row r="1" spans="1:4" x14ac:dyDescent="0.3">
      <c r="A1" t="s">
        <v>0</v>
      </c>
      <c r="B1" t="s">
        <v>125</v>
      </c>
      <c r="C1" s="2" t="s">
        <v>2</v>
      </c>
      <c r="D1" t="s">
        <v>81</v>
      </c>
    </row>
    <row r="2" spans="1:4" x14ac:dyDescent="0.3">
      <c r="A2" t="s">
        <v>3</v>
      </c>
      <c r="B2">
        <v>1068</v>
      </c>
      <c r="C2" s="2">
        <v>42370</v>
      </c>
      <c r="D2">
        <v>13</v>
      </c>
    </row>
    <row r="3" spans="1:4" x14ac:dyDescent="0.3">
      <c r="A3" t="s">
        <v>4</v>
      </c>
      <c r="B3">
        <v>1184</v>
      </c>
      <c r="C3" s="2">
        <v>42370</v>
      </c>
      <c r="D3">
        <v>15</v>
      </c>
    </row>
    <row r="4" spans="1:4" x14ac:dyDescent="0.3">
      <c r="A4" t="s">
        <v>5</v>
      </c>
      <c r="B4">
        <v>1226</v>
      </c>
      <c r="C4" s="2">
        <v>42370</v>
      </c>
      <c r="D4">
        <v>16</v>
      </c>
    </row>
    <row r="5" spans="1:4" x14ac:dyDescent="0.3">
      <c r="A5" t="s">
        <v>6</v>
      </c>
      <c r="B5">
        <v>949</v>
      </c>
      <c r="C5" s="2">
        <v>42370</v>
      </c>
      <c r="D5">
        <v>2</v>
      </c>
    </row>
    <row r="6" spans="1:4" x14ac:dyDescent="0.3">
      <c r="A6" t="s">
        <v>7</v>
      </c>
      <c r="B6">
        <v>1022</v>
      </c>
      <c r="C6" s="2">
        <v>42370</v>
      </c>
      <c r="D6">
        <v>11</v>
      </c>
    </row>
    <row r="7" spans="1:4" x14ac:dyDescent="0.3">
      <c r="A7" t="s">
        <v>8</v>
      </c>
      <c r="B7">
        <v>1286</v>
      </c>
      <c r="C7" s="2">
        <v>42370</v>
      </c>
      <c r="D7">
        <v>18</v>
      </c>
    </row>
    <row r="8" spans="1:4" x14ac:dyDescent="0.3">
      <c r="A8" t="s">
        <v>9</v>
      </c>
      <c r="B8">
        <v>1009</v>
      </c>
      <c r="C8" s="2">
        <v>42370</v>
      </c>
      <c r="D8">
        <v>10</v>
      </c>
    </row>
    <row r="9" spans="1:4" x14ac:dyDescent="0.3">
      <c r="A9" t="s">
        <v>10</v>
      </c>
      <c r="B9">
        <v>1007</v>
      </c>
      <c r="C9" s="2">
        <v>42370</v>
      </c>
      <c r="D9">
        <v>9</v>
      </c>
    </row>
    <row r="10" spans="1:4" x14ac:dyDescent="0.3">
      <c r="A10" t="s">
        <v>11</v>
      </c>
      <c r="B10">
        <v>1249</v>
      </c>
      <c r="C10" s="2">
        <v>42370</v>
      </c>
      <c r="D10">
        <v>17</v>
      </c>
    </row>
    <row r="11" spans="1:4" x14ac:dyDescent="0.3">
      <c r="A11" t="s">
        <v>12</v>
      </c>
      <c r="B11">
        <v>1000</v>
      </c>
      <c r="C11" s="2">
        <v>42370</v>
      </c>
      <c r="D11">
        <v>8</v>
      </c>
    </row>
    <row r="12" spans="1:4" x14ac:dyDescent="0.3">
      <c r="A12" t="s">
        <v>13</v>
      </c>
      <c r="B12">
        <v>973</v>
      </c>
      <c r="C12" s="2">
        <v>42370</v>
      </c>
      <c r="D12">
        <v>6</v>
      </c>
    </row>
    <row r="13" spans="1:4" x14ac:dyDescent="0.3">
      <c r="A13" t="s">
        <v>14</v>
      </c>
      <c r="B13">
        <v>1118</v>
      </c>
      <c r="C13" s="2">
        <v>42370</v>
      </c>
      <c r="D13">
        <v>14</v>
      </c>
    </row>
    <row r="14" spans="1:4" x14ac:dyDescent="0.3">
      <c r="A14" t="s">
        <v>15</v>
      </c>
      <c r="B14">
        <v>1040</v>
      </c>
      <c r="C14" s="2">
        <v>42370</v>
      </c>
      <c r="D14">
        <v>12</v>
      </c>
    </row>
    <row r="15" spans="1:4" x14ac:dyDescent="0.3">
      <c r="A15" t="s">
        <v>16</v>
      </c>
      <c r="B15">
        <v>956</v>
      </c>
      <c r="C15" s="2">
        <v>42370</v>
      </c>
      <c r="D15">
        <v>4</v>
      </c>
    </row>
    <row r="16" spans="1:4" x14ac:dyDescent="0.3">
      <c r="A16" t="s">
        <v>17</v>
      </c>
      <c r="B16">
        <v>987</v>
      </c>
      <c r="C16" s="2">
        <v>42370</v>
      </c>
      <c r="D16">
        <v>7</v>
      </c>
    </row>
    <row r="17" spans="1:4" x14ac:dyDescent="0.3">
      <c r="A17" t="s">
        <v>18</v>
      </c>
      <c r="B17">
        <v>861</v>
      </c>
      <c r="C17" s="2">
        <v>42370</v>
      </c>
      <c r="D17">
        <v>1</v>
      </c>
    </row>
    <row r="18" spans="1:4" x14ac:dyDescent="0.3">
      <c r="A18" t="s">
        <v>19</v>
      </c>
      <c r="B18">
        <v>954</v>
      </c>
      <c r="C18" s="2">
        <v>42370</v>
      </c>
      <c r="D18">
        <v>3</v>
      </c>
    </row>
    <row r="19" spans="1:4" x14ac:dyDescent="0.3">
      <c r="A19" t="s">
        <v>20</v>
      </c>
      <c r="B19">
        <v>1504</v>
      </c>
      <c r="C19" s="2">
        <v>42370</v>
      </c>
      <c r="D19">
        <v>20</v>
      </c>
    </row>
    <row r="20" spans="1:4" x14ac:dyDescent="0.3">
      <c r="A20" t="s">
        <v>21</v>
      </c>
      <c r="B20">
        <v>1325</v>
      </c>
      <c r="C20" s="2">
        <v>42370</v>
      </c>
      <c r="D20">
        <v>19</v>
      </c>
    </row>
    <row r="21" spans="1:4" x14ac:dyDescent="0.3">
      <c r="A21" t="s">
        <v>22</v>
      </c>
      <c r="B21">
        <v>961</v>
      </c>
      <c r="C21" s="2">
        <v>42370</v>
      </c>
      <c r="D21">
        <v>5</v>
      </c>
    </row>
    <row r="22" spans="1:4" x14ac:dyDescent="0.3">
      <c r="A22" t="s">
        <v>3</v>
      </c>
      <c r="B22">
        <v>1115</v>
      </c>
      <c r="C22" s="2">
        <v>42736</v>
      </c>
      <c r="D22">
        <v>13</v>
      </c>
    </row>
    <row r="23" spans="1:4" x14ac:dyDescent="0.3">
      <c r="A23" t="s">
        <v>4</v>
      </c>
      <c r="B23">
        <v>1223</v>
      </c>
      <c r="C23" s="2">
        <v>42736</v>
      </c>
      <c r="D23">
        <v>15</v>
      </c>
    </row>
    <row r="24" spans="1:4" x14ac:dyDescent="0.3">
      <c r="A24" t="s">
        <v>5</v>
      </c>
      <c r="B24">
        <v>1241</v>
      </c>
      <c r="C24" s="2">
        <v>42736</v>
      </c>
      <c r="D24">
        <v>16</v>
      </c>
    </row>
    <row r="25" spans="1:4" x14ac:dyDescent="0.3">
      <c r="A25" t="s">
        <v>6</v>
      </c>
      <c r="B25">
        <v>977</v>
      </c>
      <c r="C25" s="2">
        <v>42736</v>
      </c>
      <c r="D25">
        <v>3</v>
      </c>
    </row>
    <row r="26" spans="1:4" x14ac:dyDescent="0.3">
      <c r="A26" t="s">
        <v>7</v>
      </c>
      <c r="B26">
        <v>1085</v>
      </c>
      <c r="C26" s="2">
        <v>42736</v>
      </c>
      <c r="D26">
        <v>11</v>
      </c>
    </row>
    <row r="27" spans="1:4" x14ac:dyDescent="0.3">
      <c r="A27" t="s">
        <v>8</v>
      </c>
      <c r="B27">
        <v>1352</v>
      </c>
      <c r="C27" s="2">
        <v>42736</v>
      </c>
      <c r="D27">
        <v>18</v>
      </c>
    </row>
    <row r="28" spans="1:4" x14ac:dyDescent="0.3">
      <c r="A28" t="s">
        <v>9</v>
      </c>
      <c r="B28">
        <v>1041</v>
      </c>
      <c r="C28" s="2">
        <v>42736</v>
      </c>
      <c r="D28">
        <v>9</v>
      </c>
    </row>
    <row r="29" spans="1:4" x14ac:dyDescent="0.3">
      <c r="A29" t="s">
        <v>10</v>
      </c>
      <c r="B29">
        <v>1031</v>
      </c>
      <c r="C29" s="2">
        <v>42736</v>
      </c>
      <c r="D29">
        <v>7</v>
      </c>
    </row>
    <row r="30" spans="1:4" x14ac:dyDescent="0.3">
      <c r="A30" t="s">
        <v>11</v>
      </c>
      <c r="B30">
        <v>1316</v>
      </c>
      <c r="C30" s="2">
        <v>42736</v>
      </c>
      <c r="D30">
        <v>17</v>
      </c>
    </row>
    <row r="31" spans="1:4" x14ac:dyDescent="0.3">
      <c r="A31" t="s">
        <v>12</v>
      </c>
      <c r="B31">
        <v>1057</v>
      </c>
      <c r="C31" s="2">
        <v>42736</v>
      </c>
      <c r="D31">
        <v>10</v>
      </c>
    </row>
    <row r="32" spans="1:4" x14ac:dyDescent="0.3">
      <c r="A32" t="s">
        <v>13</v>
      </c>
      <c r="B32">
        <v>1030</v>
      </c>
      <c r="C32" s="2">
        <v>42736</v>
      </c>
      <c r="D32">
        <v>6</v>
      </c>
    </row>
    <row r="33" spans="1:4" x14ac:dyDescent="0.3">
      <c r="A33" t="s">
        <v>14</v>
      </c>
      <c r="B33">
        <v>1151</v>
      </c>
      <c r="C33" s="2">
        <v>42736</v>
      </c>
      <c r="D33">
        <v>14</v>
      </c>
    </row>
    <row r="34" spans="1:4" x14ac:dyDescent="0.3">
      <c r="A34" t="s">
        <v>15</v>
      </c>
      <c r="B34">
        <v>1091</v>
      </c>
      <c r="C34" s="2">
        <v>42736</v>
      </c>
      <c r="D34">
        <v>12</v>
      </c>
    </row>
    <row r="35" spans="1:4" x14ac:dyDescent="0.3">
      <c r="A35" t="s">
        <v>16</v>
      </c>
      <c r="B35">
        <v>990</v>
      </c>
      <c r="C35" s="2">
        <v>42736</v>
      </c>
      <c r="D35">
        <v>4</v>
      </c>
    </row>
    <row r="36" spans="1:4" x14ac:dyDescent="0.3">
      <c r="A36" t="s">
        <v>17</v>
      </c>
      <c r="B36">
        <v>1036</v>
      </c>
      <c r="C36" s="2">
        <v>42736</v>
      </c>
      <c r="D36">
        <v>8</v>
      </c>
    </row>
    <row r="37" spans="1:4" x14ac:dyDescent="0.3">
      <c r="A37" t="s">
        <v>18</v>
      </c>
      <c r="B37">
        <v>868</v>
      </c>
      <c r="C37" s="2">
        <v>42736</v>
      </c>
      <c r="D37">
        <v>1</v>
      </c>
    </row>
    <row r="38" spans="1:4" x14ac:dyDescent="0.3">
      <c r="A38" t="s">
        <v>19</v>
      </c>
      <c r="B38">
        <v>959</v>
      </c>
      <c r="C38" s="2">
        <v>42736</v>
      </c>
      <c r="D38">
        <v>2</v>
      </c>
    </row>
    <row r="39" spans="1:4" x14ac:dyDescent="0.3">
      <c r="A39" t="s">
        <v>20</v>
      </c>
      <c r="B39">
        <v>1598</v>
      </c>
      <c r="C39" s="2">
        <v>42736</v>
      </c>
      <c r="D39">
        <v>20</v>
      </c>
    </row>
    <row r="40" spans="1:4" x14ac:dyDescent="0.3">
      <c r="A40" t="s">
        <v>21</v>
      </c>
      <c r="B40">
        <v>1443</v>
      </c>
      <c r="C40" s="2">
        <v>42736</v>
      </c>
      <c r="D40">
        <v>19</v>
      </c>
    </row>
    <row r="41" spans="1:4" x14ac:dyDescent="0.3">
      <c r="A41" t="s">
        <v>22</v>
      </c>
      <c r="B41">
        <v>990</v>
      </c>
      <c r="C41" s="2">
        <v>42736</v>
      </c>
      <c r="D41">
        <v>4</v>
      </c>
    </row>
    <row r="42" spans="1:4" x14ac:dyDescent="0.3">
      <c r="A42" t="s">
        <v>3</v>
      </c>
      <c r="B42">
        <v>1169</v>
      </c>
      <c r="C42" s="2">
        <v>43101</v>
      </c>
      <c r="D42">
        <v>13</v>
      </c>
    </row>
    <row r="43" spans="1:4" x14ac:dyDescent="0.3">
      <c r="A43" t="s">
        <v>4</v>
      </c>
      <c r="B43">
        <v>1307</v>
      </c>
      <c r="C43" s="2">
        <v>43101</v>
      </c>
      <c r="D43">
        <v>16</v>
      </c>
    </row>
    <row r="44" spans="1:4" x14ac:dyDescent="0.3">
      <c r="A44" t="s">
        <v>5</v>
      </c>
      <c r="B44">
        <v>1265</v>
      </c>
      <c r="C44" s="2">
        <v>43101</v>
      </c>
      <c r="D44">
        <v>15</v>
      </c>
    </row>
    <row r="45" spans="1:4" x14ac:dyDescent="0.3">
      <c r="A45" t="s">
        <v>6</v>
      </c>
      <c r="B45">
        <v>1042</v>
      </c>
      <c r="C45" s="2">
        <v>43101</v>
      </c>
      <c r="D45">
        <v>3</v>
      </c>
    </row>
    <row r="46" spans="1:4" x14ac:dyDescent="0.3">
      <c r="A46" t="s">
        <v>7</v>
      </c>
      <c r="B46">
        <v>1152</v>
      </c>
      <c r="C46" s="2">
        <v>43101</v>
      </c>
      <c r="D46">
        <v>12</v>
      </c>
    </row>
    <row r="47" spans="1:4" x14ac:dyDescent="0.3">
      <c r="A47" t="s">
        <v>8</v>
      </c>
      <c r="B47">
        <v>1388</v>
      </c>
      <c r="C47" s="2">
        <v>43101</v>
      </c>
      <c r="D47">
        <v>18</v>
      </c>
    </row>
    <row r="48" spans="1:4" x14ac:dyDescent="0.3">
      <c r="A48" t="s">
        <v>9</v>
      </c>
      <c r="B48">
        <v>1094</v>
      </c>
      <c r="C48" s="2">
        <v>43101</v>
      </c>
      <c r="D48">
        <v>10</v>
      </c>
    </row>
    <row r="49" spans="1:4" x14ac:dyDescent="0.3">
      <c r="A49" t="s">
        <v>10</v>
      </c>
      <c r="B49">
        <v>1082</v>
      </c>
      <c r="C49" s="2">
        <v>43101</v>
      </c>
      <c r="D49">
        <v>7</v>
      </c>
    </row>
    <row r="50" spans="1:4" x14ac:dyDescent="0.3">
      <c r="A50" t="s">
        <v>11</v>
      </c>
      <c r="B50">
        <v>1360</v>
      </c>
      <c r="C50" s="2">
        <v>43101</v>
      </c>
      <c r="D50">
        <v>17</v>
      </c>
    </row>
    <row r="51" spans="1:4" x14ac:dyDescent="0.3">
      <c r="A51" t="s">
        <v>12</v>
      </c>
      <c r="B51">
        <v>1090</v>
      </c>
      <c r="C51" s="2">
        <v>43101</v>
      </c>
      <c r="D51">
        <v>9</v>
      </c>
    </row>
    <row r="52" spans="1:4" x14ac:dyDescent="0.3">
      <c r="A52" t="s">
        <v>13</v>
      </c>
      <c r="B52">
        <v>1081</v>
      </c>
      <c r="C52" s="2">
        <v>43101</v>
      </c>
      <c r="D52">
        <v>6</v>
      </c>
    </row>
    <row r="53" spans="1:4" x14ac:dyDescent="0.3">
      <c r="A53" t="s">
        <v>14</v>
      </c>
      <c r="B53">
        <v>1217</v>
      </c>
      <c r="C53" s="2">
        <v>43101</v>
      </c>
      <c r="D53">
        <v>14</v>
      </c>
    </row>
    <row r="54" spans="1:4" x14ac:dyDescent="0.3">
      <c r="A54" t="s">
        <v>15</v>
      </c>
      <c r="B54">
        <v>1117</v>
      </c>
      <c r="C54" s="2">
        <v>43101</v>
      </c>
      <c r="D54">
        <v>11</v>
      </c>
    </row>
    <row r="55" spans="1:4" x14ac:dyDescent="0.3">
      <c r="A55" t="s">
        <v>16</v>
      </c>
      <c r="B55">
        <v>1068</v>
      </c>
      <c r="C55" s="2">
        <v>43101</v>
      </c>
      <c r="D55">
        <v>5</v>
      </c>
    </row>
    <row r="56" spans="1:4" x14ac:dyDescent="0.3">
      <c r="A56" t="s">
        <v>17</v>
      </c>
      <c r="B56">
        <v>1088</v>
      </c>
      <c r="C56" s="2">
        <v>43101</v>
      </c>
      <c r="D56">
        <v>8</v>
      </c>
    </row>
    <row r="57" spans="1:4" x14ac:dyDescent="0.3">
      <c r="A57" t="s">
        <v>18</v>
      </c>
      <c r="B57">
        <v>891</v>
      </c>
      <c r="C57" s="2">
        <v>43101</v>
      </c>
      <c r="D57">
        <v>1</v>
      </c>
    </row>
    <row r="58" spans="1:4" x14ac:dyDescent="0.3">
      <c r="A58" t="s">
        <v>19</v>
      </c>
      <c r="B58">
        <v>1002</v>
      </c>
      <c r="C58" s="2">
        <v>43101</v>
      </c>
      <c r="D58">
        <v>2</v>
      </c>
    </row>
    <row r="59" spans="1:4" x14ac:dyDescent="0.3">
      <c r="A59" t="s">
        <v>20</v>
      </c>
      <c r="B59">
        <v>1668</v>
      </c>
      <c r="C59" s="2">
        <v>43101</v>
      </c>
      <c r="D59">
        <v>20</v>
      </c>
    </row>
    <row r="60" spans="1:4" x14ac:dyDescent="0.3">
      <c r="A60" t="s">
        <v>21</v>
      </c>
      <c r="B60">
        <v>1563</v>
      </c>
      <c r="C60" s="2">
        <v>43101</v>
      </c>
      <c r="D60">
        <v>19</v>
      </c>
    </row>
    <row r="61" spans="1:4" x14ac:dyDescent="0.3">
      <c r="A61" t="s">
        <v>22</v>
      </c>
      <c r="B61">
        <v>1059</v>
      </c>
      <c r="C61" s="2">
        <v>43101</v>
      </c>
      <c r="D61">
        <v>4</v>
      </c>
    </row>
    <row r="62" spans="1:4" x14ac:dyDescent="0.3">
      <c r="A62" t="s">
        <v>3</v>
      </c>
      <c r="B62">
        <v>1224</v>
      </c>
      <c r="C62" s="2">
        <v>43466</v>
      </c>
      <c r="D62">
        <v>13</v>
      </c>
    </row>
    <row r="63" spans="1:4" x14ac:dyDescent="0.3">
      <c r="A63" t="s">
        <v>4</v>
      </c>
      <c r="B63">
        <v>1327</v>
      </c>
      <c r="C63" s="2">
        <v>43466</v>
      </c>
      <c r="D63">
        <v>16</v>
      </c>
    </row>
    <row r="64" spans="1:4" x14ac:dyDescent="0.3">
      <c r="A64" t="s">
        <v>5</v>
      </c>
      <c r="B64">
        <v>1316</v>
      </c>
      <c r="C64" s="2">
        <v>43466</v>
      </c>
      <c r="D64">
        <v>15</v>
      </c>
    </row>
    <row r="65" spans="1:4" x14ac:dyDescent="0.3">
      <c r="A65" t="s">
        <v>6</v>
      </c>
      <c r="B65">
        <v>1077</v>
      </c>
      <c r="C65" s="2">
        <v>43466</v>
      </c>
      <c r="D65">
        <v>3</v>
      </c>
    </row>
    <row r="66" spans="1:4" x14ac:dyDescent="0.3">
      <c r="A66" t="s">
        <v>7</v>
      </c>
      <c r="B66">
        <v>1202</v>
      </c>
      <c r="C66" s="2">
        <v>43466</v>
      </c>
      <c r="D66">
        <v>12</v>
      </c>
    </row>
    <row r="67" spans="1:4" x14ac:dyDescent="0.3">
      <c r="A67" t="s">
        <v>8</v>
      </c>
      <c r="B67">
        <v>1468</v>
      </c>
      <c r="C67" s="2">
        <v>43466</v>
      </c>
      <c r="D67">
        <v>18</v>
      </c>
    </row>
    <row r="68" spans="1:4" x14ac:dyDescent="0.3">
      <c r="A68" t="s">
        <v>9</v>
      </c>
      <c r="B68">
        <v>1139</v>
      </c>
      <c r="C68" s="2">
        <v>43466</v>
      </c>
      <c r="D68">
        <v>8</v>
      </c>
    </row>
    <row r="69" spans="1:4" x14ac:dyDescent="0.3">
      <c r="A69" t="s">
        <v>10</v>
      </c>
      <c r="B69">
        <v>1121</v>
      </c>
      <c r="C69" s="2">
        <v>43466</v>
      </c>
      <c r="D69">
        <v>7</v>
      </c>
    </row>
    <row r="70" spans="1:4" x14ac:dyDescent="0.3">
      <c r="A70" t="s">
        <v>11</v>
      </c>
      <c r="B70">
        <v>1438</v>
      </c>
      <c r="C70" s="2">
        <v>43466</v>
      </c>
      <c r="D70">
        <v>17</v>
      </c>
    </row>
    <row r="71" spans="1:4" x14ac:dyDescent="0.3">
      <c r="A71" t="s">
        <v>12</v>
      </c>
      <c r="B71">
        <v>1144</v>
      </c>
      <c r="C71" s="2">
        <v>43466</v>
      </c>
      <c r="D71">
        <v>9</v>
      </c>
    </row>
    <row r="72" spans="1:4" x14ac:dyDescent="0.3">
      <c r="A72" t="s">
        <v>13</v>
      </c>
      <c r="B72">
        <v>1146</v>
      </c>
      <c r="C72" s="2">
        <v>43466</v>
      </c>
      <c r="D72">
        <v>10</v>
      </c>
    </row>
    <row r="73" spans="1:4" x14ac:dyDescent="0.3">
      <c r="A73" t="s">
        <v>14</v>
      </c>
      <c r="B73">
        <v>1303</v>
      </c>
      <c r="C73" s="2">
        <v>43466</v>
      </c>
      <c r="D73">
        <v>14</v>
      </c>
    </row>
    <row r="74" spans="1:4" x14ac:dyDescent="0.3">
      <c r="A74" t="s">
        <v>15</v>
      </c>
      <c r="B74">
        <v>1188</v>
      </c>
      <c r="C74" s="2">
        <v>43466</v>
      </c>
      <c r="D74">
        <v>11</v>
      </c>
    </row>
    <row r="75" spans="1:4" x14ac:dyDescent="0.3">
      <c r="A75" t="s">
        <v>16</v>
      </c>
      <c r="B75">
        <v>1102</v>
      </c>
      <c r="C75" s="2">
        <v>43466</v>
      </c>
      <c r="D75">
        <v>5</v>
      </c>
    </row>
    <row r="76" spans="1:4" x14ac:dyDescent="0.3">
      <c r="A76" t="s">
        <v>17</v>
      </c>
      <c r="B76">
        <v>1106</v>
      </c>
      <c r="C76" s="2">
        <v>43466</v>
      </c>
      <c r="D76">
        <v>6</v>
      </c>
    </row>
    <row r="77" spans="1:4" x14ac:dyDescent="0.3">
      <c r="A77" t="s">
        <v>18</v>
      </c>
      <c r="B77">
        <v>883</v>
      </c>
      <c r="C77" s="2">
        <v>43466</v>
      </c>
      <c r="D77">
        <v>1</v>
      </c>
    </row>
    <row r="78" spans="1:4" x14ac:dyDescent="0.3">
      <c r="A78" t="s">
        <v>19</v>
      </c>
      <c r="B78">
        <v>1057</v>
      </c>
      <c r="C78" s="2">
        <v>43466</v>
      </c>
      <c r="D78">
        <v>2</v>
      </c>
    </row>
    <row r="79" spans="1:4" x14ac:dyDescent="0.3">
      <c r="A79" t="s">
        <v>20</v>
      </c>
      <c r="B79">
        <v>1758</v>
      </c>
      <c r="C79" s="2">
        <v>43466</v>
      </c>
      <c r="D79">
        <v>20</v>
      </c>
    </row>
    <row r="80" spans="1:4" x14ac:dyDescent="0.3">
      <c r="A80" t="s">
        <v>21</v>
      </c>
      <c r="B80">
        <v>1621</v>
      </c>
      <c r="C80" s="2">
        <v>43466</v>
      </c>
      <c r="D80">
        <v>19</v>
      </c>
    </row>
    <row r="81" spans="1:4" x14ac:dyDescent="0.3">
      <c r="A81" t="s">
        <v>22</v>
      </c>
      <c r="B81">
        <v>1086</v>
      </c>
      <c r="C81" s="2">
        <v>43466</v>
      </c>
      <c r="D81">
        <v>4</v>
      </c>
    </row>
    <row r="82" spans="1:4" x14ac:dyDescent="0.3">
      <c r="A82" t="s">
        <v>3</v>
      </c>
      <c r="B82">
        <v>1205</v>
      </c>
      <c r="C82" s="2">
        <v>43831</v>
      </c>
      <c r="D82">
        <v>13</v>
      </c>
    </row>
    <row r="83" spans="1:4" x14ac:dyDescent="0.3">
      <c r="A83" t="s">
        <v>4</v>
      </c>
      <c r="B83">
        <v>1326</v>
      </c>
      <c r="C83" s="2">
        <v>43831</v>
      </c>
      <c r="D83">
        <v>16</v>
      </c>
    </row>
    <row r="84" spans="1:4" x14ac:dyDescent="0.3">
      <c r="A84" t="s">
        <v>5</v>
      </c>
      <c r="B84">
        <v>1324</v>
      </c>
      <c r="C84" s="2">
        <v>43831</v>
      </c>
      <c r="D84">
        <v>15</v>
      </c>
    </row>
    <row r="85" spans="1:4" x14ac:dyDescent="0.3">
      <c r="A85" t="s">
        <v>6</v>
      </c>
      <c r="B85">
        <v>1073</v>
      </c>
      <c r="C85" s="2">
        <v>43831</v>
      </c>
      <c r="D85">
        <v>4</v>
      </c>
    </row>
    <row r="86" spans="1:4" x14ac:dyDescent="0.3">
      <c r="A86" t="s">
        <v>7</v>
      </c>
      <c r="B86">
        <v>1188</v>
      </c>
      <c r="C86" s="2">
        <v>43831</v>
      </c>
      <c r="D86">
        <v>12</v>
      </c>
    </row>
    <row r="87" spans="1:4" x14ac:dyDescent="0.3">
      <c r="A87" t="s">
        <v>8</v>
      </c>
      <c r="B87">
        <v>1446</v>
      </c>
      <c r="C87" s="2">
        <v>43831</v>
      </c>
      <c r="D87">
        <v>18</v>
      </c>
    </row>
    <row r="88" spans="1:4" x14ac:dyDescent="0.3">
      <c r="A88" t="s">
        <v>9</v>
      </c>
      <c r="B88">
        <v>1136</v>
      </c>
      <c r="C88" s="2">
        <v>43831</v>
      </c>
      <c r="D88">
        <v>9</v>
      </c>
    </row>
    <row r="89" spans="1:4" x14ac:dyDescent="0.3">
      <c r="A89" t="s">
        <v>10</v>
      </c>
      <c r="B89">
        <v>1113</v>
      </c>
      <c r="C89" s="2">
        <v>43831</v>
      </c>
      <c r="D89">
        <v>5</v>
      </c>
    </row>
    <row r="90" spans="1:4" x14ac:dyDescent="0.3">
      <c r="A90" t="s">
        <v>11</v>
      </c>
      <c r="B90">
        <v>1408</v>
      </c>
      <c r="C90" s="2">
        <v>43831</v>
      </c>
      <c r="D90">
        <v>17</v>
      </c>
    </row>
    <row r="91" spans="1:4" x14ac:dyDescent="0.3">
      <c r="A91" t="s">
        <v>12</v>
      </c>
      <c r="B91">
        <v>1144</v>
      </c>
      <c r="C91" s="2">
        <v>43831</v>
      </c>
      <c r="D91">
        <v>10</v>
      </c>
    </row>
    <row r="92" spans="1:4" x14ac:dyDescent="0.3">
      <c r="A92" t="s">
        <v>13</v>
      </c>
      <c r="B92">
        <v>1135</v>
      </c>
      <c r="C92" s="2">
        <v>43831</v>
      </c>
      <c r="D92">
        <v>8</v>
      </c>
    </row>
    <row r="93" spans="1:4" x14ac:dyDescent="0.3">
      <c r="A93" t="s">
        <v>14</v>
      </c>
      <c r="B93">
        <v>1273</v>
      </c>
      <c r="C93" s="2">
        <v>43831</v>
      </c>
      <c r="D93">
        <v>14</v>
      </c>
    </row>
    <row r="94" spans="1:4" x14ac:dyDescent="0.3">
      <c r="A94" t="s">
        <v>15</v>
      </c>
      <c r="B94">
        <v>1177</v>
      </c>
      <c r="C94" s="2">
        <v>43831</v>
      </c>
      <c r="D94">
        <v>11</v>
      </c>
    </row>
    <row r="95" spans="1:4" x14ac:dyDescent="0.3">
      <c r="A95" t="s">
        <v>16</v>
      </c>
      <c r="B95">
        <v>1115</v>
      </c>
      <c r="C95" s="2">
        <v>43831</v>
      </c>
      <c r="D95">
        <v>6</v>
      </c>
    </row>
    <row r="96" spans="1:4" x14ac:dyDescent="0.3">
      <c r="A96" t="s">
        <v>17</v>
      </c>
      <c r="B96">
        <v>1115</v>
      </c>
      <c r="C96" s="2">
        <v>43831</v>
      </c>
      <c r="D96">
        <v>6</v>
      </c>
    </row>
    <row r="97" spans="1:4" x14ac:dyDescent="0.3">
      <c r="A97" t="s">
        <v>18</v>
      </c>
      <c r="B97">
        <v>913</v>
      </c>
      <c r="C97" s="2">
        <v>43831</v>
      </c>
      <c r="D97">
        <v>1</v>
      </c>
    </row>
    <row r="98" spans="1:4" x14ac:dyDescent="0.3">
      <c r="A98" t="s">
        <v>19</v>
      </c>
      <c r="B98">
        <v>1058</v>
      </c>
      <c r="C98" s="2">
        <v>43831</v>
      </c>
      <c r="D98">
        <v>2</v>
      </c>
    </row>
    <row r="99" spans="1:4" x14ac:dyDescent="0.3">
      <c r="A99" t="s">
        <v>20</v>
      </c>
      <c r="B99">
        <v>1732</v>
      </c>
      <c r="C99" s="2">
        <v>43831</v>
      </c>
      <c r="D99">
        <v>20</v>
      </c>
    </row>
    <row r="100" spans="1:4" x14ac:dyDescent="0.3">
      <c r="A100" t="s">
        <v>21</v>
      </c>
      <c r="B100">
        <v>1589</v>
      </c>
      <c r="C100" s="2">
        <v>43831</v>
      </c>
      <c r="D100">
        <v>19</v>
      </c>
    </row>
    <row r="101" spans="1:4" x14ac:dyDescent="0.3">
      <c r="A101" t="s">
        <v>22</v>
      </c>
      <c r="B101">
        <v>1070</v>
      </c>
      <c r="C101" s="2">
        <v>43831</v>
      </c>
      <c r="D101">
        <v>3</v>
      </c>
    </row>
    <row r="102" spans="1:4" x14ac:dyDescent="0.3">
      <c r="A102" t="s">
        <v>3</v>
      </c>
      <c r="B102">
        <v>1370</v>
      </c>
      <c r="C102" s="2">
        <v>44197</v>
      </c>
      <c r="D102">
        <v>12</v>
      </c>
    </row>
    <row r="103" spans="1:4" x14ac:dyDescent="0.3">
      <c r="A103" t="s">
        <v>4</v>
      </c>
      <c r="B103">
        <v>1427</v>
      </c>
      <c r="C103" s="2">
        <v>44197</v>
      </c>
      <c r="D103">
        <v>16</v>
      </c>
    </row>
    <row r="104" spans="1:4" x14ac:dyDescent="0.3">
      <c r="A104" t="s">
        <v>5</v>
      </c>
      <c r="B104">
        <v>1390</v>
      </c>
      <c r="C104" s="2">
        <v>44197</v>
      </c>
      <c r="D104">
        <v>14</v>
      </c>
    </row>
    <row r="105" spans="1:4" x14ac:dyDescent="0.3">
      <c r="A105" t="s">
        <v>6</v>
      </c>
      <c r="B105">
        <v>1202</v>
      </c>
      <c r="C105" s="2">
        <v>44197</v>
      </c>
      <c r="D105">
        <v>5</v>
      </c>
    </row>
    <row r="106" spans="1:4" x14ac:dyDescent="0.3">
      <c r="A106" t="s">
        <v>7</v>
      </c>
      <c r="B106">
        <v>1304</v>
      </c>
      <c r="C106" s="2">
        <v>44197</v>
      </c>
      <c r="D106">
        <v>11</v>
      </c>
    </row>
    <row r="107" spans="1:4" x14ac:dyDescent="0.3">
      <c r="A107" t="s">
        <v>8</v>
      </c>
      <c r="B107">
        <v>1605</v>
      </c>
      <c r="C107" s="2">
        <v>44197</v>
      </c>
      <c r="D107">
        <v>18</v>
      </c>
    </row>
    <row r="108" spans="1:4" x14ac:dyDescent="0.3">
      <c r="A108" t="s">
        <v>9</v>
      </c>
      <c r="B108">
        <v>1190</v>
      </c>
      <c r="C108" s="2">
        <v>44197</v>
      </c>
      <c r="D108">
        <v>3</v>
      </c>
    </row>
    <row r="109" spans="1:4" x14ac:dyDescent="0.3">
      <c r="A109" t="s">
        <v>10</v>
      </c>
      <c r="B109">
        <v>1238</v>
      </c>
      <c r="C109" s="2">
        <v>44197</v>
      </c>
      <c r="D109">
        <v>8</v>
      </c>
    </row>
    <row r="110" spans="1:4" x14ac:dyDescent="0.3">
      <c r="A110" t="s">
        <v>11</v>
      </c>
      <c r="B110">
        <v>1519</v>
      </c>
      <c r="C110" s="2">
        <v>44197</v>
      </c>
      <c r="D110">
        <v>17</v>
      </c>
    </row>
    <row r="111" spans="1:4" x14ac:dyDescent="0.3">
      <c r="A111" t="s">
        <v>12</v>
      </c>
      <c r="B111">
        <v>1246</v>
      </c>
      <c r="C111" s="2">
        <v>44197</v>
      </c>
      <c r="D111">
        <v>9</v>
      </c>
    </row>
    <row r="112" spans="1:4" x14ac:dyDescent="0.3">
      <c r="A112" t="s">
        <v>13</v>
      </c>
      <c r="B112">
        <v>1260</v>
      </c>
      <c r="C112" s="2">
        <v>44197</v>
      </c>
      <c r="D112">
        <v>10</v>
      </c>
    </row>
    <row r="113" spans="1:4" x14ac:dyDescent="0.3">
      <c r="A113" t="s">
        <v>14</v>
      </c>
      <c r="B113">
        <v>1420</v>
      </c>
      <c r="C113" s="2">
        <v>44197</v>
      </c>
      <c r="D113">
        <v>15</v>
      </c>
    </row>
    <row r="114" spans="1:4" x14ac:dyDescent="0.3">
      <c r="A114" t="s">
        <v>15</v>
      </c>
      <c r="B114">
        <v>1384</v>
      </c>
      <c r="C114" s="2">
        <v>44197</v>
      </c>
      <c r="D114">
        <v>13</v>
      </c>
    </row>
    <row r="115" spans="1:4" x14ac:dyDescent="0.3">
      <c r="A115" t="s">
        <v>16</v>
      </c>
      <c r="B115">
        <v>1204</v>
      </c>
      <c r="C115" s="2">
        <v>44197</v>
      </c>
      <c r="D115">
        <v>6</v>
      </c>
    </row>
    <row r="116" spans="1:4" x14ac:dyDescent="0.3">
      <c r="A116" t="s">
        <v>17</v>
      </c>
      <c r="B116">
        <v>1207</v>
      </c>
      <c r="C116" s="2">
        <v>44197</v>
      </c>
      <c r="D116">
        <v>7</v>
      </c>
    </row>
    <row r="117" spans="1:4" x14ac:dyDescent="0.3">
      <c r="A117" t="s">
        <v>18</v>
      </c>
      <c r="B117">
        <v>940</v>
      </c>
      <c r="C117" s="2">
        <v>44197</v>
      </c>
      <c r="D117">
        <v>1</v>
      </c>
    </row>
    <row r="118" spans="1:4" x14ac:dyDescent="0.3">
      <c r="A118" t="s">
        <v>19</v>
      </c>
      <c r="B118">
        <v>1147</v>
      </c>
      <c r="C118" s="2">
        <v>44197</v>
      </c>
      <c r="D118">
        <v>2</v>
      </c>
    </row>
    <row r="119" spans="1:4" x14ac:dyDescent="0.3">
      <c r="A119" t="s">
        <v>20</v>
      </c>
      <c r="B119">
        <v>1908</v>
      </c>
      <c r="C119" s="2">
        <v>44197</v>
      </c>
      <c r="D119">
        <v>20</v>
      </c>
    </row>
    <row r="120" spans="1:4" x14ac:dyDescent="0.3">
      <c r="A120" t="s">
        <v>21</v>
      </c>
      <c r="B120">
        <v>1730</v>
      </c>
      <c r="C120" s="2">
        <v>44197</v>
      </c>
      <c r="D120">
        <v>19</v>
      </c>
    </row>
    <row r="121" spans="1:4" x14ac:dyDescent="0.3">
      <c r="A121" t="s">
        <v>22</v>
      </c>
      <c r="B121">
        <v>1199</v>
      </c>
      <c r="C121" s="2">
        <v>44197</v>
      </c>
      <c r="D121">
        <v>4</v>
      </c>
    </row>
    <row r="122" spans="1:4" x14ac:dyDescent="0.3">
      <c r="A122" t="s">
        <v>3</v>
      </c>
      <c r="B122">
        <v>1549</v>
      </c>
      <c r="C122" s="2">
        <v>44562</v>
      </c>
      <c r="D122">
        <v>13</v>
      </c>
    </row>
    <row r="123" spans="1:4" x14ac:dyDescent="0.3">
      <c r="A123" t="s">
        <v>4</v>
      </c>
      <c r="B123">
        <v>1599</v>
      </c>
      <c r="C123" s="2">
        <v>44562</v>
      </c>
      <c r="D123">
        <v>14</v>
      </c>
    </row>
    <row r="124" spans="1:4" x14ac:dyDescent="0.3">
      <c r="A124" t="s">
        <v>5</v>
      </c>
      <c r="B124">
        <v>1461</v>
      </c>
      <c r="C124" s="2">
        <v>44562</v>
      </c>
      <c r="D124">
        <v>11</v>
      </c>
    </row>
    <row r="125" spans="1:4" x14ac:dyDescent="0.3">
      <c r="A125" t="s">
        <v>6</v>
      </c>
      <c r="B125">
        <v>1355</v>
      </c>
      <c r="C125" s="2">
        <v>44562</v>
      </c>
      <c r="D125">
        <v>6</v>
      </c>
    </row>
    <row r="126" spans="1:4" x14ac:dyDescent="0.3">
      <c r="A126" t="s">
        <v>7</v>
      </c>
      <c r="B126">
        <v>1467</v>
      </c>
      <c r="C126" s="2">
        <v>44562</v>
      </c>
      <c r="D126">
        <v>12</v>
      </c>
    </row>
    <row r="127" spans="1:4" x14ac:dyDescent="0.3">
      <c r="A127" t="s">
        <v>8</v>
      </c>
      <c r="B127">
        <v>1749</v>
      </c>
      <c r="C127" s="2">
        <v>44562</v>
      </c>
      <c r="D127">
        <v>18</v>
      </c>
    </row>
    <row r="128" spans="1:4" x14ac:dyDescent="0.3">
      <c r="A128" t="s">
        <v>9</v>
      </c>
      <c r="B128">
        <v>1317</v>
      </c>
      <c r="C128" s="2">
        <v>44562</v>
      </c>
      <c r="D128">
        <v>5</v>
      </c>
    </row>
    <row r="129" spans="1:4" x14ac:dyDescent="0.3">
      <c r="A129" t="s">
        <v>10</v>
      </c>
      <c r="B129">
        <v>1443</v>
      </c>
      <c r="C129" s="2">
        <v>44562</v>
      </c>
      <c r="D129">
        <v>10</v>
      </c>
    </row>
    <row r="130" spans="1:4" x14ac:dyDescent="0.3">
      <c r="A130" t="s">
        <v>11</v>
      </c>
      <c r="B130">
        <v>1712</v>
      </c>
      <c r="C130" s="2">
        <v>44562</v>
      </c>
      <c r="D130">
        <v>17</v>
      </c>
    </row>
    <row r="131" spans="1:4" x14ac:dyDescent="0.3">
      <c r="A131" t="s">
        <v>12</v>
      </c>
      <c r="B131">
        <v>1355</v>
      </c>
      <c r="C131" s="2">
        <v>44562</v>
      </c>
      <c r="D131">
        <v>6</v>
      </c>
    </row>
    <row r="132" spans="1:4" x14ac:dyDescent="0.3">
      <c r="A132" t="s">
        <v>13</v>
      </c>
      <c r="B132">
        <v>1413</v>
      </c>
      <c r="C132" s="2">
        <v>44562</v>
      </c>
      <c r="D132">
        <v>9</v>
      </c>
    </row>
    <row r="133" spans="1:4" x14ac:dyDescent="0.3">
      <c r="A133" t="s">
        <v>14</v>
      </c>
      <c r="B133">
        <v>1611</v>
      </c>
      <c r="C133" s="2">
        <v>44562</v>
      </c>
      <c r="D133">
        <v>15</v>
      </c>
    </row>
    <row r="134" spans="1:4" x14ac:dyDescent="0.3">
      <c r="A134" t="s">
        <v>15</v>
      </c>
      <c r="B134">
        <v>1616</v>
      </c>
      <c r="C134" s="2">
        <v>44562</v>
      </c>
      <c r="D134">
        <v>16</v>
      </c>
    </row>
    <row r="135" spans="1:4" x14ac:dyDescent="0.3">
      <c r="A135" t="s">
        <v>16</v>
      </c>
      <c r="B135">
        <v>1280</v>
      </c>
      <c r="C135" s="2">
        <v>44562</v>
      </c>
      <c r="D135">
        <v>3</v>
      </c>
    </row>
    <row r="136" spans="1:4" x14ac:dyDescent="0.3">
      <c r="A136" t="s">
        <v>17</v>
      </c>
      <c r="B136">
        <v>1388</v>
      </c>
      <c r="C136" s="2">
        <v>44562</v>
      </c>
      <c r="D136">
        <v>8</v>
      </c>
    </row>
    <row r="137" spans="1:4" x14ac:dyDescent="0.3">
      <c r="A137" t="s">
        <v>18</v>
      </c>
      <c r="B137">
        <v>1036</v>
      </c>
      <c r="C137" s="2">
        <v>44562</v>
      </c>
      <c r="D137">
        <v>1</v>
      </c>
    </row>
    <row r="138" spans="1:4" x14ac:dyDescent="0.3">
      <c r="A138" t="s">
        <v>19</v>
      </c>
      <c r="B138">
        <v>1263</v>
      </c>
      <c r="C138" s="2">
        <v>44562</v>
      </c>
      <c r="D138">
        <v>2</v>
      </c>
    </row>
    <row r="139" spans="1:4" x14ac:dyDescent="0.3">
      <c r="A139" t="s">
        <v>20</v>
      </c>
      <c r="B139">
        <v>2045</v>
      </c>
      <c r="C139" s="2">
        <v>44562</v>
      </c>
      <c r="D139">
        <v>20</v>
      </c>
    </row>
    <row r="140" spans="1:4" x14ac:dyDescent="0.3">
      <c r="A140" t="s">
        <v>21</v>
      </c>
      <c r="B140">
        <v>1848</v>
      </c>
      <c r="C140" s="2">
        <v>44562</v>
      </c>
      <c r="D140">
        <v>19</v>
      </c>
    </row>
    <row r="141" spans="1:4" x14ac:dyDescent="0.3">
      <c r="A141" t="s">
        <v>22</v>
      </c>
      <c r="B141">
        <v>1316</v>
      </c>
      <c r="C141" s="2">
        <v>44562</v>
      </c>
      <c r="D14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CFBA-4F27-4B11-A8E2-9D7B99ECF6C2}">
  <dimension ref="A1:C221"/>
  <sheetViews>
    <sheetView topLeftCell="A205" workbookViewId="0">
      <selection activeCell="C205" sqref="C1:C1048576"/>
    </sheetView>
  </sheetViews>
  <sheetFormatPr defaultRowHeight="14.4" x14ac:dyDescent="0.3"/>
  <cols>
    <col min="1" max="1" width="40.77734375" bestFit="1" customWidth="1"/>
    <col min="2" max="2" width="18.88671875" bestFit="1" customWidth="1"/>
    <col min="3" max="3" width="9.33203125" style="2" bestFit="1" customWidth="1"/>
  </cols>
  <sheetData>
    <row r="1" spans="1:3" x14ac:dyDescent="0.3">
      <c r="A1" t="s">
        <v>0</v>
      </c>
      <c r="B1" t="s">
        <v>23</v>
      </c>
      <c r="C1" s="2" t="s">
        <v>2</v>
      </c>
    </row>
    <row r="2" spans="1:3" x14ac:dyDescent="0.3">
      <c r="A2" t="s">
        <v>3</v>
      </c>
      <c r="B2">
        <v>95.378</v>
      </c>
      <c r="C2" s="2">
        <v>40909</v>
      </c>
    </row>
    <row r="3" spans="1:3" x14ac:dyDescent="0.3">
      <c r="A3" t="s">
        <v>4</v>
      </c>
      <c r="B3">
        <v>115.214</v>
      </c>
      <c r="C3" s="2">
        <v>40909</v>
      </c>
    </row>
    <row r="4" spans="1:3" x14ac:dyDescent="0.3">
      <c r="A4" t="s">
        <v>5</v>
      </c>
      <c r="B4">
        <v>126.102</v>
      </c>
      <c r="C4" s="2">
        <v>40909</v>
      </c>
    </row>
    <row r="5" spans="1:3" x14ac:dyDescent="0.3">
      <c r="A5" t="s">
        <v>6</v>
      </c>
      <c r="B5">
        <v>85.033000000000001</v>
      </c>
      <c r="C5" s="2">
        <v>40909</v>
      </c>
    </row>
    <row r="6" spans="1:3" x14ac:dyDescent="0.3">
      <c r="A6" t="s">
        <v>7</v>
      </c>
      <c r="B6">
        <v>103.57899999999999</v>
      </c>
      <c r="C6" s="2">
        <v>40909</v>
      </c>
    </row>
    <row r="7" spans="1:3" x14ac:dyDescent="0.3">
      <c r="A7" t="s">
        <v>8</v>
      </c>
      <c r="B7">
        <v>127.47199999999999</v>
      </c>
      <c r="C7" s="2">
        <v>40909</v>
      </c>
    </row>
    <row r="8" spans="1:3" x14ac:dyDescent="0.3">
      <c r="A8" t="s">
        <v>9</v>
      </c>
      <c r="B8">
        <v>103.724</v>
      </c>
      <c r="C8" s="2">
        <v>40909</v>
      </c>
    </row>
    <row r="9" spans="1:3" x14ac:dyDescent="0.3">
      <c r="A9" t="s">
        <v>10</v>
      </c>
      <c r="B9">
        <v>99.108000000000004</v>
      </c>
      <c r="C9" s="2">
        <v>40909</v>
      </c>
    </row>
    <row r="10" spans="1:3" x14ac:dyDescent="0.3">
      <c r="A10" t="s">
        <v>11</v>
      </c>
      <c r="B10">
        <v>140.733</v>
      </c>
      <c r="C10" s="2">
        <v>40909</v>
      </c>
    </row>
    <row r="11" spans="1:3" x14ac:dyDescent="0.3">
      <c r="A11" t="s">
        <v>12</v>
      </c>
      <c r="B11">
        <v>111.681</v>
      </c>
      <c r="C11" s="2">
        <v>40909</v>
      </c>
    </row>
    <row r="12" spans="1:3" x14ac:dyDescent="0.3">
      <c r="A12" t="s">
        <v>13</v>
      </c>
      <c r="B12">
        <v>90.06</v>
      </c>
      <c r="C12" s="2">
        <v>40909</v>
      </c>
    </row>
    <row r="13" spans="1:3" x14ac:dyDescent="0.3">
      <c r="A13" t="s">
        <v>14</v>
      </c>
      <c r="B13">
        <v>104.63500000000001</v>
      </c>
      <c r="C13" s="2">
        <v>40909</v>
      </c>
    </row>
    <row r="14" spans="1:3" x14ac:dyDescent="0.3">
      <c r="A14" t="s">
        <v>15</v>
      </c>
      <c r="B14">
        <v>102.65900000000001</v>
      </c>
      <c r="C14" s="2">
        <v>40909</v>
      </c>
    </row>
    <row r="15" spans="1:3" x14ac:dyDescent="0.3">
      <c r="A15" t="s">
        <v>16</v>
      </c>
      <c r="B15">
        <v>113.07299999999999</v>
      </c>
      <c r="C15" s="2">
        <v>40909</v>
      </c>
    </row>
    <row r="16" spans="1:3" x14ac:dyDescent="0.3">
      <c r="A16" t="s">
        <v>17</v>
      </c>
      <c r="B16">
        <v>92.938999999999993</v>
      </c>
      <c r="C16" s="2">
        <v>40909</v>
      </c>
    </row>
    <row r="17" spans="1:3" x14ac:dyDescent="0.3">
      <c r="A17" t="s">
        <v>18</v>
      </c>
      <c r="B17">
        <v>84.819000000000003</v>
      </c>
      <c r="C17" s="2">
        <v>40909</v>
      </c>
    </row>
    <row r="18" spans="1:3" x14ac:dyDescent="0.3">
      <c r="A18" t="s">
        <v>19</v>
      </c>
      <c r="B18">
        <v>91.421000000000006</v>
      </c>
      <c r="C18" s="2">
        <v>40909</v>
      </c>
    </row>
    <row r="19" spans="1:3" x14ac:dyDescent="0.3">
      <c r="A19" t="s">
        <v>20</v>
      </c>
      <c r="B19">
        <v>173.18600000000001</v>
      </c>
      <c r="C19" s="2">
        <v>40909</v>
      </c>
    </row>
    <row r="20" spans="1:3" x14ac:dyDescent="0.3">
      <c r="A20" t="s">
        <v>21</v>
      </c>
      <c r="B20">
        <v>134.15799999999999</v>
      </c>
      <c r="C20" s="2">
        <v>40909</v>
      </c>
    </row>
    <row r="21" spans="1:3" x14ac:dyDescent="0.3">
      <c r="A21" t="s">
        <v>22</v>
      </c>
      <c r="B21">
        <v>106.63800000000001</v>
      </c>
      <c r="C21" s="2">
        <v>40909</v>
      </c>
    </row>
    <row r="22" spans="1:3" x14ac:dyDescent="0.3">
      <c r="A22" t="s">
        <v>3</v>
      </c>
      <c r="B22">
        <v>94.081000000000003</v>
      </c>
      <c r="C22" s="2">
        <v>41275</v>
      </c>
    </row>
    <row r="23" spans="1:3" x14ac:dyDescent="0.3">
      <c r="A23" t="s">
        <v>4</v>
      </c>
      <c r="B23">
        <v>114.70099999999999</v>
      </c>
      <c r="C23" s="2">
        <v>41275</v>
      </c>
    </row>
    <row r="24" spans="1:3" x14ac:dyDescent="0.3">
      <c r="A24" t="s">
        <v>5</v>
      </c>
      <c r="B24">
        <v>132.9</v>
      </c>
      <c r="C24" s="2">
        <v>41275</v>
      </c>
    </row>
    <row r="25" spans="1:3" x14ac:dyDescent="0.3">
      <c r="A25" t="s">
        <v>6</v>
      </c>
      <c r="B25">
        <v>84.388999999999996</v>
      </c>
      <c r="C25" s="2">
        <v>41275</v>
      </c>
    </row>
    <row r="26" spans="1:3" x14ac:dyDescent="0.3">
      <c r="A26" t="s">
        <v>7</v>
      </c>
      <c r="B26">
        <v>103.816</v>
      </c>
      <c r="C26" s="2">
        <v>41275</v>
      </c>
    </row>
    <row r="27" spans="1:3" x14ac:dyDescent="0.3">
      <c r="A27" t="s">
        <v>8</v>
      </c>
      <c r="B27">
        <v>128.70599999999999</v>
      </c>
      <c r="C27" s="2">
        <v>41275</v>
      </c>
    </row>
    <row r="28" spans="1:3" x14ac:dyDescent="0.3">
      <c r="A28" t="s">
        <v>9</v>
      </c>
      <c r="B28">
        <v>104.233</v>
      </c>
      <c r="C28" s="2">
        <v>41275</v>
      </c>
    </row>
    <row r="29" spans="1:3" x14ac:dyDescent="0.3">
      <c r="A29" t="s">
        <v>10</v>
      </c>
      <c r="B29">
        <v>97.991</v>
      </c>
      <c r="C29" s="2">
        <v>41275</v>
      </c>
    </row>
    <row r="30" spans="1:3" x14ac:dyDescent="0.3">
      <c r="A30" t="s">
        <v>11</v>
      </c>
      <c r="B30">
        <v>137.66200000000001</v>
      </c>
      <c r="C30" s="2">
        <v>41275</v>
      </c>
    </row>
    <row r="31" spans="1:3" x14ac:dyDescent="0.3">
      <c r="A31" t="s">
        <v>12</v>
      </c>
      <c r="B31">
        <v>115.026</v>
      </c>
      <c r="C31" s="2">
        <v>41275</v>
      </c>
    </row>
    <row r="32" spans="1:3" x14ac:dyDescent="0.3">
      <c r="A32" t="s">
        <v>13</v>
      </c>
      <c r="B32">
        <v>94.111000000000004</v>
      </c>
      <c r="C32" s="2">
        <v>41275</v>
      </c>
    </row>
    <row r="33" spans="1:3" x14ac:dyDescent="0.3">
      <c r="A33" t="s">
        <v>14</v>
      </c>
      <c r="B33">
        <v>107.035</v>
      </c>
      <c r="C33" s="2">
        <v>41275</v>
      </c>
    </row>
    <row r="34" spans="1:3" x14ac:dyDescent="0.3">
      <c r="A34" t="s">
        <v>15</v>
      </c>
      <c r="B34">
        <v>99.974000000000004</v>
      </c>
      <c r="C34" s="2">
        <v>41275</v>
      </c>
    </row>
    <row r="35" spans="1:3" x14ac:dyDescent="0.3">
      <c r="A35" t="s">
        <v>16</v>
      </c>
      <c r="B35">
        <v>119.08499999999999</v>
      </c>
      <c r="C35" s="2">
        <v>41275</v>
      </c>
    </row>
    <row r="36" spans="1:3" x14ac:dyDescent="0.3">
      <c r="A36" t="s">
        <v>17</v>
      </c>
      <c r="B36">
        <v>94.054000000000002</v>
      </c>
      <c r="C36" s="2">
        <v>41275</v>
      </c>
    </row>
    <row r="37" spans="1:3" x14ac:dyDescent="0.3">
      <c r="A37" t="s">
        <v>18</v>
      </c>
      <c r="B37">
        <v>86.183000000000007</v>
      </c>
      <c r="C37" s="2">
        <v>41275</v>
      </c>
    </row>
    <row r="38" spans="1:3" x14ac:dyDescent="0.3">
      <c r="A38" t="s">
        <v>19</v>
      </c>
      <c r="B38">
        <v>92.375</v>
      </c>
      <c r="C38" s="2">
        <v>41275</v>
      </c>
    </row>
    <row r="39" spans="1:3" x14ac:dyDescent="0.3">
      <c r="A39" t="s">
        <v>20</v>
      </c>
      <c r="B39">
        <v>175.14500000000001</v>
      </c>
      <c r="C39" s="2">
        <v>41275</v>
      </c>
    </row>
    <row r="40" spans="1:3" x14ac:dyDescent="0.3">
      <c r="A40" t="s">
        <v>21</v>
      </c>
      <c r="B40">
        <v>135.119</v>
      </c>
      <c r="C40" s="2">
        <v>41275</v>
      </c>
    </row>
    <row r="41" spans="1:3" x14ac:dyDescent="0.3">
      <c r="A41" t="s">
        <v>22</v>
      </c>
      <c r="B41">
        <v>105.471</v>
      </c>
      <c r="C41" s="2">
        <v>41275</v>
      </c>
    </row>
    <row r="42" spans="1:3" x14ac:dyDescent="0.3">
      <c r="A42" t="s">
        <v>3</v>
      </c>
      <c r="B42">
        <v>94.977000000000004</v>
      </c>
      <c r="C42" s="2">
        <v>41640</v>
      </c>
    </row>
    <row r="43" spans="1:3" x14ac:dyDescent="0.3">
      <c r="A43" t="s">
        <v>4</v>
      </c>
      <c r="B43">
        <v>117.73</v>
      </c>
      <c r="C43" s="2">
        <v>41640</v>
      </c>
    </row>
    <row r="44" spans="1:3" x14ac:dyDescent="0.3">
      <c r="A44" t="s">
        <v>5</v>
      </c>
      <c r="B44">
        <v>130.982</v>
      </c>
      <c r="C44" s="2">
        <v>41640</v>
      </c>
    </row>
    <row r="45" spans="1:3" x14ac:dyDescent="0.3">
      <c r="A45" t="s">
        <v>6</v>
      </c>
      <c r="B45">
        <v>85.600999999999999</v>
      </c>
      <c r="C45" s="2">
        <v>41640</v>
      </c>
    </row>
    <row r="46" spans="1:3" x14ac:dyDescent="0.3">
      <c r="A46" t="s">
        <v>7</v>
      </c>
      <c r="B46">
        <v>105.444</v>
      </c>
      <c r="C46" s="2">
        <v>41640</v>
      </c>
    </row>
    <row r="47" spans="1:3" x14ac:dyDescent="0.3">
      <c r="A47" t="s">
        <v>8</v>
      </c>
      <c r="B47">
        <v>134.267</v>
      </c>
      <c r="C47" s="2">
        <v>41640</v>
      </c>
    </row>
    <row r="48" spans="1:3" x14ac:dyDescent="0.3">
      <c r="A48" t="s">
        <v>9</v>
      </c>
      <c r="B48">
        <v>107.821</v>
      </c>
      <c r="C48" s="2">
        <v>41640</v>
      </c>
    </row>
    <row r="49" spans="1:3" x14ac:dyDescent="0.3">
      <c r="A49" t="s">
        <v>10</v>
      </c>
      <c r="B49">
        <v>100.313</v>
      </c>
      <c r="C49" s="2">
        <v>41640</v>
      </c>
    </row>
    <row r="50" spans="1:3" x14ac:dyDescent="0.3">
      <c r="A50" t="s">
        <v>11</v>
      </c>
      <c r="B50">
        <v>138.886</v>
      </c>
      <c r="C50" s="2">
        <v>41640</v>
      </c>
    </row>
    <row r="51" spans="1:3" x14ac:dyDescent="0.3">
      <c r="A51" t="s">
        <v>12</v>
      </c>
      <c r="B51">
        <v>115.529</v>
      </c>
      <c r="C51" s="2">
        <v>41640</v>
      </c>
    </row>
    <row r="52" spans="1:3" x14ac:dyDescent="0.3">
      <c r="A52" t="s">
        <v>13</v>
      </c>
      <c r="B52">
        <v>91.536000000000001</v>
      </c>
      <c r="C52" s="2">
        <v>41640</v>
      </c>
    </row>
    <row r="53" spans="1:3" x14ac:dyDescent="0.3">
      <c r="A53" t="s">
        <v>14</v>
      </c>
      <c r="B53">
        <v>106.41800000000001</v>
      </c>
      <c r="C53" s="2">
        <v>41640</v>
      </c>
    </row>
    <row r="54" spans="1:3" x14ac:dyDescent="0.3">
      <c r="A54" t="s">
        <v>15</v>
      </c>
      <c r="B54">
        <v>101.371</v>
      </c>
      <c r="C54" s="2">
        <v>41640</v>
      </c>
    </row>
    <row r="55" spans="1:3" x14ac:dyDescent="0.3">
      <c r="A55" t="s">
        <v>16</v>
      </c>
      <c r="B55">
        <v>77.165000000000006</v>
      </c>
      <c r="C55" s="2">
        <v>41640</v>
      </c>
    </row>
    <row r="56" spans="1:3" x14ac:dyDescent="0.3">
      <c r="A56" t="s">
        <v>17</v>
      </c>
      <c r="B56">
        <v>95.429000000000002</v>
      </c>
      <c r="C56" s="2">
        <v>41640</v>
      </c>
    </row>
    <row r="57" spans="1:3" x14ac:dyDescent="0.3">
      <c r="A57" t="s">
        <v>18</v>
      </c>
      <c r="B57">
        <v>84.853999999999999</v>
      </c>
      <c r="C57" s="2">
        <v>41640</v>
      </c>
    </row>
    <row r="58" spans="1:3" x14ac:dyDescent="0.3">
      <c r="A58" t="s">
        <v>19</v>
      </c>
      <c r="B58">
        <v>92.671999999999997</v>
      </c>
      <c r="C58" s="2">
        <v>41640</v>
      </c>
    </row>
    <row r="59" spans="1:3" x14ac:dyDescent="0.3">
      <c r="A59" t="s">
        <v>20</v>
      </c>
      <c r="B59">
        <v>182.57900000000001</v>
      </c>
      <c r="C59" s="2">
        <v>41640</v>
      </c>
    </row>
    <row r="60" spans="1:3" x14ac:dyDescent="0.3">
      <c r="A60" t="s">
        <v>21</v>
      </c>
      <c r="B60">
        <v>140.398</v>
      </c>
      <c r="C60" s="2">
        <v>41640</v>
      </c>
    </row>
    <row r="61" spans="1:3" x14ac:dyDescent="0.3">
      <c r="A61" t="s">
        <v>22</v>
      </c>
      <c r="B61">
        <v>105.937</v>
      </c>
      <c r="C61" s="2">
        <v>41640</v>
      </c>
    </row>
    <row r="62" spans="1:3" x14ac:dyDescent="0.3">
      <c r="A62" t="s">
        <v>3</v>
      </c>
      <c r="B62">
        <v>96.009</v>
      </c>
      <c r="C62" s="2" t="s">
        <v>24</v>
      </c>
    </row>
    <row r="63" spans="1:3" x14ac:dyDescent="0.3">
      <c r="A63" t="s">
        <v>4</v>
      </c>
      <c r="B63">
        <v>119.172</v>
      </c>
      <c r="C63" s="2" t="s">
        <v>24</v>
      </c>
    </row>
    <row r="64" spans="1:3" x14ac:dyDescent="0.3">
      <c r="A64" t="s">
        <v>5</v>
      </c>
      <c r="B64">
        <v>123.437</v>
      </c>
      <c r="C64" s="2" t="s">
        <v>24</v>
      </c>
    </row>
    <row r="65" spans="1:3" x14ac:dyDescent="0.3">
      <c r="A65" t="s">
        <v>6</v>
      </c>
      <c r="B65">
        <v>85.534999999999997</v>
      </c>
      <c r="C65" s="2" t="s">
        <v>24</v>
      </c>
    </row>
    <row r="66" spans="1:3" x14ac:dyDescent="0.3">
      <c r="A66" t="s">
        <v>7</v>
      </c>
      <c r="B66">
        <v>106.116</v>
      </c>
      <c r="C66" s="2" t="s">
        <v>24</v>
      </c>
    </row>
    <row r="67" spans="1:3" x14ac:dyDescent="0.3">
      <c r="A67" t="s">
        <v>8</v>
      </c>
      <c r="B67">
        <v>141.62200000000001</v>
      </c>
      <c r="C67" s="2" t="s">
        <v>24</v>
      </c>
    </row>
    <row r="68" spans="1:3" x14ac:dyDescent="0.3">
      <c r="A68" t="s">
        <v>9</v>
      </c>
      <c r="B68">
        <v>108.794</v>
      </c>
      <c r="C68" s="2" t="s">
        <v>24</v>
      </c>
    </row>
    <row r="69" spans="1:3" x14ac:dyDescent="0.3">
      <c r="A69" t="s">
        <v>10</v>
      </c>
      <c r="B69">
        <v>99.28</v>
      </c>
      <c r="C69" s="2" t="s">
        <v>24</v>
      </c>
    </row>
    <row r="70" spans="1:3" x14ac:dyDescent="0.3">
      <c r="A70" t="s">
        <v>11</v>
      </c>
      <c r="B70">
        <v>143.62299999999999</v>
      </c>
      <c r="C70" s="2" t="s">
        <v>24</v>
      </c>
    </row>
    <row r="71" spans="1:3" x14ac:dyDescent="0.3">
      <c r="A71" t="s">
        <v>12</v>
      </c>
      <c r="B71">
        <v>119.70699999999999</v>
      </c>
      <c r="C71" s="2" t="s">
        <v>24</v>
      </c>
    </row>
    <row r="72" spans="1:3" x14ac:dyDescent="0.3">
      <c r="A72" t="s">
        <v>13</v>
      </c>
      <c r="B72">
        <v>91.745999999999995</v>
      </c>
      <c r="C72" s="2" t="s">
        <v>24</v>
      </c>
    </row>
    <row r="73" spans="1:3" x14ac:dyDescent="0.3">
      <c r="A73" t="s">
        <v>14</v>
      </c>
      <c r="B73">
        <v>104.91200000000001</v>
      </c>
      <c r="C73" s="2" t="s">
        <v>24</v>
      </c>
    </row>
    <row r="74" spans="1:3" x14ac:dyDescent="0.3">
      <c r="A74" t="s">
        <v>15</v>
      </c>
      <c r="B74">
        <v>101.15600000000001</v>
      </c>
      <c r="C74" s="2" t="s">
        <v>24</v>
      </c>
    </row>
    <row r="75" spans="1:3" x14ac:dyDescent="0.3">
      <c r="A75" t="s">
        <v>16</v>
      </c>
      <c r="B75">
        <v>97.457999999999998</v>
      </c>
      <c r="C75" s="2" t="s">
        <v>24</v>
      </c>
    </row>
    <row r="76" spans="1:3" x14ac:dyDescent="0.3">
      <c r="A76" t="s">
        <v>17</v>
      </c>
      <c r="B76">
        <v>95.191000000000003</v>
      </c>
      <c r="C76" s="2" t="s">
        <v>24</v>
      </c>
    </row>
    <row r="77" spans="1:3" x14ac:dyDescent="0.3">
      <c r="A77" t="s">
        <v>18</v>
      </c>
      <c r="B77">
        <v>83.87</v>
      </c>
      <c r="C77" s="2" t="s">
        <v>24</v>
      </c>
    </row>
    <row r="78" spans="1:3" x14ac:dyDescent="0.3">
      <c r="A78" t="s">
        <v>19</v>
      </c>
      <c r="B78">
        <v>91.265000000000001</v>
      </c>
      <c r="C78" s="2" t="s">
        <v>24</v>
      </c>
    </row>
    <row r="79" spans="1:3" x14ac:dyDescent="0.3">
      <c r="A79" t="s">
        <v>20</v>
      </c>
      <c r="B79">
        <v>178.422</v>
      </c>
      <c r="C79" s="2" t="s">
        <v>24</v>
      </c>
    </row>
    <row r="80" spans="1:3" x14ac:dyDescent="0.3">
      <c r="A80" t="s">
        <v>21</v>
      </c>
      <c r="B80">
        <v>143.99199999999999</v>
      </c>
      <c r="C80" s="2" t="s">
        <v>24</v>
      </c>
    </row>
    <row r="81" spans="1:3" x14ac:dyDescent="0.3">
      <c r="A81" t="s">
        <v>22</v>
      </c>
      <c r="B81">
        <v>103.831</v>
      </c>
      <c r="C81" s="2" t="s">
        <v>24</v>
      </c>
    </row>
    <row r="82" spans="1:3" x14ac:dyDescent="0.3">
      <c r="A82" t="s">
        <v>3</v>
      </c>
      <c r="B82">
        <v>98.38</v>
      </c>
      <c r="C82" s="2">
        <v>42370</v>
      </c>
    </row>
    <row r="83" spans="1:3" x14ac:dyDescent="0.3">
      <c r="A83" t="s">
        <v>4</v>
      </c>
      <c r="B83">
        <v>122.65</v>
      </c>
      <c r="C83" s="2">
        <v>42370</v>
      </c>
    </row>
    <row r="84" spans="1:3" x14ac:dyDescent="0.3">
      <c r="A84" t="s">
        <v>5</v>
      </c>
      <c r="B84">
        <v>120.76600000000001</v>
      </c>
      <c r="C84" s="2">
        <v>42370</v>
      </c>
    </row>
    <row r="85" spans="1:3" x14ac:dyDescent="0.3">
      <c r="A85" t="s">
        <v>6</v>
      </c>
      <c r="B85">
        <v>85.945999999999998</v>
      </c>
      <c r="C85" s="2">
        <v>42370</v>
      </c>
    </row>
    <row r="86" spans="1:3" x14ac:dyDescent="0.3">
      <c r="A86" t="s">
        <v>7</v>
      </c>
      <c r="B86">
        <v>108.727</v>
      </c>
      <c r="C86" s="2">
        <v>42370</v>
      </c>
    </row>
    <row r="87" spans="1:3" x14ac:dyDescent="0.3">
      <c r="A87" t="s">
        <v>8</v>
      </c>
      <c r="B87">
        <v>147.154</v>
      </c>
      <c r="C87" s="2">
        <v>42370</v>
      </c>
    </row>
    <row r="88" spans="1:3" x14ac:dyDescent="0.3">
      <c r="A88" t="s">
        <v>9</v>
      </c>
      <c r="B88">
        <v>110.124</v>
      </c>
      <c r="C88" s="2">
        <v>42370</v>
      </c>
    </row>
    <row r="89" spans="1:3" x14ac:dyDescent="0.3">
      <c r="A89" t="s">
        <v>10</v>
      </c>
      <c r="B89">
        <v>97.498999999999995</v>
      </c>
      <c r="C89" s="2">
        <v>42370</v>
      </c>
    </row>
    <row r="90" spans="1:3" x14ac:dyDescent="0.3">
      <c r="A90" t="s">
        <v>11</v>
      </c>
      <c r="B90">
        <v>141.292</v>
      </c>
      <c r="C90" s="2">
        <v>42370</v>
      </c>
    </row>
    <row r="91" spans="1:3" x14ac:dyDescent="0.3">
      <c r="A91" t="s">
        <v>12</v>
      </c>
      <c r="B91">
        <v>116.639</v>
      </c>
      <c r="C91" s="2">
        <v>42370</v>
      </c>
    </row>
    <row r="92" spans="1:3" x14ac:dyDescent="0.3">
      <c r="A92" t="s">
        <v>13</v>
      </c>
      <c r="B92">
        <v>99.21</v>
      </c>
      <c r="C92" s="2">
        <v>42370</v>
      </c>
    </row>
    <row r="93" spans="1:3" x14ac:dyDescent="0.3">
      <c r="A93" t="s">
        <v>14</v>
      </c>
      <c r="B93">
        <v>106.607</v>
      </c>
      <c r="C93" s="2">
        <v>42370</v>
      </c>
    </row>
    <row r="94" spans="1:3" x14ac:dyDescent="0.3">
      <c r="A94" t="s">
        <v>15</v>
      </c>
      <c r="B94">
        <v>100.592</v>
      </c>
      <c r="C94" s="2">
        <v>42370</v>
      </c>
    </row>
    <row r="95" spans="1:3" x14ac:dyDescent="0.3">
      <c r="A95" t="s">
        <v>16</v>
      </c>
      <c r="B95">
        <v>113.03</v>
      </c>
      <c r="C95" s="2">
        <v>42370</v>
      </c>
    </row>
    <row r="96" spans="1:3" x14ac:dyDescent="0.3">
      <c r="A96" t="s">
        <v>17</v>
      </c>
      <c r="B96">
        <v>96.277000000000001</v>
      </c>
      <c r="C96" s="2">
        <v>42370</v>
      </c>
    </row>
    <row r="97" spans="1:3" x14ac:dyDescent="0.3">
      <c r="A97" t="s">
        <v>18</v>
      </c>
      <c r="B97">
        <v>83.606999999999999</v>
      </c>
      <c r="C97" s="2">
        <v>42370</v>
      </c>
    </row>
    <row r="98" spans="1:3" x14ac:dyDescent="0.3">
      <c r="A98" t="s">
        <v>19</v>
      </c>
      <c r="B98">
        <v>93.082999999999998</v>
      </c>
      <c r="C98" s="2">
        <v>42370</v>
      </c>
    </row>
    <row r="99" spans="1:3" x14ac:dyDescent="0.3">
      <c r="A99" t="s">
        <v>20</v>
      </c>
      <c r="B99">
        <v>179.50399999999999</v>
      </c>
      <c r="C99" s="2">
        <v>42370</v>
      </c>
    </row>
    <row r="100" spans="1:3" x14ac:dyDescent="0.3">
      <c r="A100" t="s">
        <v>21</v>
      </c>
      <c r="B100">
        <v>149.22999999999999</v>
      </c>
      <c r="C100" s="2">
        <v>42370</v>
      </c>
    </row>
    <row r="101" spans="1:3" x14ac:dyDescent="0.3">
      <c r="A101" t="s">
        <v>22</v>
      </c>
      <c r="B101">
        <v>105.151</v>
      </c>
      <c r="C101" s="2">
        <v>42370</v>
      </c>
    </row>
    <row r="102" spans="1:3" x14ac:dyDescent="0.3">
      <c r="A102" t="s">
        <v>3</v>
      </c>
      <c r="B102">
        <v>98.923000000000002</v>
      </c>
      <c r="C102" s="2">
        <v>42736</v>
      </c>
    </row>
    <row r="103" spans="1:3" x14ac:dyDescent="0.3">
      <c r="A103" t="s">
        <v>4</v>
      </c>
      <c r="B103">
        <v>124.905</v>
      </c>
      <c r="C103" s="2">
        <v>42736</v>
      </c>
    </row>
    <row r="104" spans="1:3" x14ac:dyDescent="0.3">
      <c r="A104" t="s">
        <v>5</v>
      </c>
      <c r="B104">
        <v>122.876</v>
      </c>
      <c r="C104" s="2">
        <v>42736</v>
      </c>
    </row>
    <row r="105" spans="1:3" x14ac:dyDescent="0.3">
      <c r="A105" t="s">
        <v>6</v>
      </c>
      <c r="B105">
        <v>87.186999999999998</v>
      </c>
      <c r="C105" s="2">
        <v>42736</v>
      </c>
    </row>
    <row r="106" spans="1:3" x14ac:dyDescent="0.3">
      <c r="A106" t="s">
        <v>7</v>
      </c>
      <c r="B106">
        <v>110.849</v>
      </c>
      <c r="C106" s="2">
        <v>42736</v>
      </c>
    </row>
    <row r="107" spans="1:3" x14ac:dyDescent="0.3">
      <c r="A107" t="s">
        <v>8</v>
      </c>
      <c r="B107">
        <v>148.155</v>
      </c>
      <c r="C107" s="2">
        <v>42736</v>
      </c>
    </row>
    <row r="108" spans="1:3" x14ac:dyDescent="0.3">
      <c r="A108" t="s">
        <v>9</v>
      </c>
      <c r="B108">
        <v>108.69199999999999</v>
      </c>
      <c r="C108" s="2">
        <v>42736</v>
      </c>
    </row>
    <row r="109" spans="1:3" x14ac:dyDescent="0.3">
      <c r="A109" t="s">
        <v>10</v>
      </c>
      <c r="B109">
        <v>97.918999999999997</v>
      </c>
      <c r="C109" s="2">
        <v>42736</v>
      </c>
    </row>
    <row r="110" spans="1:3" x14ac:dyDescent="0.3">
      <c r="A110" t="s">
        <v>11</v>
      </c>
      <c r="B110">
        <v>142.059</v>
      </c>
      <c r="C110" s="2">
        <v>42736</v>
      </c>
    </row>
    <row r="111" spans="1:3" x14ac:dyDescent="0.3">
      <c r="A111" t="s">
        <v>12</v>
      </c>
      <c r="B111">
        <v>119.57899999999999</v>
      </c>
      <c r="C111" s="2">
        <v>42736</v>
      </c>
    </row>
    <row r="112" spans="1:3" x14ac:dyDescent="0.3">
      <c r="A112" t="s">
        <v>13</v>
      </c>
      <c r="B112">
        <v>100.584</v>
      </c>
      <c r="C112" s="2">
        <v>42736</v>
      </c>
    </row>
    <row r="113" spans="1:3" x14ac:dyDescent="0.3">
      <c r="A113" t="s">
        <v>14</v>
      </c>
      <c r="B113">
        <v>108.946</v>
      </c>
      <c r="C113" s="2">
        <v>42736</v>
      </c>
    </row>
    <row r="114" spans="1:3" x14ac:dyDescent="0.3">
      <c r="A114" t="s">
        <v>15</v>
      </c>
      <c r="B114">
        <v>103.261</v>
      </c>
      <c r="C114" s="2">
        <v>42736</v>
      </c>
    </row>
    <row r="115" spans="1:3" x14ac:dyDescent="0.3">
      <c r="A115" t="s">
        <v>16</v>
      </c>
      <c r="B115">
        <v>103.688</v>
      </c>
      <c r="C115" s="2">
        <v>42736</v>
      </c>
    </row>
    <row r="116" spans="1:3" x14ac:dyDescent="0.3">
      <c r="A116" t="s">
        <v>17</v>
      </c>
      <c r="B116">
        <v>97.322000000000003</v>
      </c>
      <c r="C116" s="2">
        <v>42736</v>
      </c>
    </row>
    <row r="117" spans="1:3" x14ac:dyDescent="0.3">
      <c r="A117" t="s">
        <v>18</v>
      </c>
      <c r="B117">
        <v>81.757999999999996</v>
      </c>
      <c r="C117" s="2">
        <v>42736</v>
      </c>
    </row>
    <row r="118" spans="1:3" x14ac:dyDescent="0.3">
      <c r="A118" t="s">
        <v>19</v>
      </c>
      <c r="B118">
        <v>92.302000000000007</v>
      </c>
      <c r="C118" s="2">
        <v>42736</v>
      </c>
    </row>
    <row r="119" spans="1:3" x14ac:dyDescent="0.3">
      <c r="A119" t="s">
        <v>20</v>
      </c>
      <c r="B119">
        <v>184.345</v>
      </c>
      <c r="C119" s="2">
        <v>42736</v>
      </c>
    </row>
    <row r="120" spans="1:3" x14ac:dyDescent="0.3">
      <c r="A120" t="s">
        <v>21</v>
      </c>
      <c r="B120">
        <v>156.703</v>
      </c>
      <c r="C120" s="2">
        <v>42736</v>
      </c>
    </row>
    <row r="121" spans="1:3" x14ac:dyDescent="0.3">
      <c r="A121" t="s">
        <v>22</v>
      </c>
      <c r="B121">
        <v>107.134</v>
      </c>
      <c r="C121" s="2">
        <v>42736</v>
      </c>
    </row>
    <row r="122" spans="1:3" x14ac:dyDescent="0.3">
      <c r="A122" t="s">
        <v>3</v>
      </c>
      <c r="B122">
        <v>99.117999999999995</v>
      </c>
      <c r="C122" s="2">
        <v>43101</v>
      </c>
    </row>
    <row r="123" spans="1:3" x14ac:dyDescent="0.3">
      <c r="A123" t="s">
        <v>4</v>
      </c>
      <c r="B123">
        <v>121.908</v>
      </c>
      <c r="C123" s="2">
        <v>43101</v>
      </c>
    </row>
    <row r="124" spans="1:3" x14ac:dyDescent="0.3">
      <c r="A124" t="s">
        <v>5</v>
      </c>
      <c r="B124">
        <v>122.629</v>
      </c>
      <c r="C124" s="2">
        <v>43101</v>
      </c>
    </row>
    <row r="125" spans="1:3" x14ac:dyDescent="0.3">
      <c r="A125" t="s">
        <v>6</v>
      </c>
      <c r="B125">
        <v>88.682000000000002</v>
      </c>
      <c r="C125" s="2">
        <v>43101</v>
      </c>
    </row>
    <row r="126" spans="1:3" x14ac:dyDescent="0.3">
      <c r="A126" t="s">
        <v>7</v>
      </c>
      <c r="B126">
        <v>111.83799999999999</v>
      </c>
      <c r="C126" s="2">
        <v>43101</v>
      </c>
    </row>
    <row r="127" spans="1:3" x14ac:dyDescent="0.3">
      <c r="A127" t="s">
        <v>8</v>
      </c>
      <c r="B127">
        <v>148.27600000000001</v>
      </c>
      <c r="C127" s="2">
        <v>43101</v>
      </c>
    </row>
    <row r="128" spans="1:3" x14ac:dyDescent="0.3">
      <c r="A128" t="s">
        <v>9</v>
      </c>
      <c r="B128">
        <v>108.238</v>
      </c>
      <c r="C128" s="2">
        <v>43101</v>
      </c>
    </row>
    <row r="129" spans="1:3" x14ac:dyDescent="0.3">
      <c r="A129" t="s">
        <v>10</v>
      </c>
      <c r="B129">
        <v>96.25</v>
      </c>
      <c r="C129" s="2">
        <v>43101</v>
      </c>
    </row>
    <row r="130" spans="1:3" x14ac:dyDescent="0.3">
      <c r="A130" t="s">
        <v>11</v>
      </c>
      <c r="B130">
        <v>142.17400000000001</v>
      </c>
      <c r="C130" s="2">
        <v>43101</v>
      </c>
    </row>
    <row r="131" spans="1:3" x14ac:dyDescent="0.3">
      <c r="A131" t="s">
        <v>12</v>
      </c>
      <c r="B131">
        <v>116.768</v>
      </c>
      <c r="C131" s="2">
        <v>43101</v>
      </c>
    </row>
    <row r="132" spans="1:3" x14ac:dyDescent="0.3">
      <c r="A132" t="s">
        <v>13</v>
      </c>
      <c r="B132">
        <v>100.199</v>
      </c>
      <c r="C132" s="2">
        <v>43101</v>
      </c>
    </row>
    <row r="133" spans="1:3" x14ac:dyDescent="0.3">
      <c r="A133" t="s">
        <v>14</v>
      </c>
      <c r="B133">
        <v>108.657</v>
      </c>
      <c r="C133" s="2">
        <v>43101</v>
      </c>
    </row>
    <row r="134" spans="1:3" x14ac:dyDescent="0.3">
      <c r="A134" t="s">
        <v>15</v>
      </c>
      <c r="B134">
        <v>104.405</v>
      </c>
      <c r="C134" s="2">
        <v>43101</v>
      </c>
    </row>
    <row r="135" spans="1:3" x14ac:dyDescent="0.3">
      <c r="A135" t="s">
        <v>16</v>
      </c>
      <c r="B135">
        <v>109.97499999999999</v>
      </c>
      <c r="C135" s="2">
        <v>43101</v>
      </c>
    </row>
    <row r="136" spans="1:3" x14ac:dyDescent="0.3">
      <c r="A136" t="s">
        <v>17</v>
      </c>
      <c r="B136">
        <v>96.775999999999996</v>
      </c>
      <c r="C136" s="2">
        <v>43101</v>
      </c>
    </row>
    <row r="137" spans="1:3" x14ac:dyDescent="0.3">
      <c r="A137" t="s">
        <v>18</v>
      </c>
      <c r="B137">
        <v>81.606999999999999</v>
      </c>
      <c r="C137" s="2">
        <v>43101</v>
      </c>
    </row>
    <row r="138" spans="1:3" x14ac:dyDescent="0.3">
      <c r="A138" t="s">
        <v>19</v>
      </c>
      <c r="B138">
        <v>93.789000000000001</v>
      </c>
      <c r="C138" s="2">
        <v>43101</v>
      </c>
    </row>
    <row r="139" spans="1:3" x14ac:dyDescent="0.3">
      <c r="A139" t="s">
        <v>20</v>
      </c>
      <c r="B139">
        <v>186.12200000000001</v>
      </c>
      <c r="C139" s="2">
        <v>43101</v>
      </c>
    </row>
    <row r="140" spans="1:3" x14ac:dyDescent="0.3">
      <c r="A140" t="s">
        <v>21</v>
      </c>
      <c r="B140">
        <v>159.16800000000001</v>
      </c>
      <c r="C140" s="2">
        <v>43101</v>
      </c>
    </row>
    <row r="141" spans="1:3" x14ac:dyDescent="0.3">
      <c r="A141" t="s">
        <v>22</v>
      </c>
      <c r="B141">
        <v>107.164</v>
      </c>
      <c r="C141" s="2">
        <v>43101</v>
      </c>
    </row>
    <row r="142" spans="1:3" x14ac:dyDescent="0.3">
      <c r="A142" t="s">
        <v>3</v>
      </c>
      <c r="B142">
        <v>99.545000000000002</v>
      </c>
      <c r="C142" s="2">
        <v>43466</v>
      </c>
    </row>
    <row r="143" spans="1:3" x14ac:dyDescent="0.3">
      <c r="A143" t="s">
        <v>4</v>
      </c>
      <c r="B143">
        <v>121.551</v>
      </c>
      <c r="C143" s="2">
        <v>43466</v>
      </c>
    </row>
    <row r="144" spans="1:3" x14ac:dyDescent="0.3">
      <c r="A144" t="s">
        <v>5</v>
      </c>
      <c r="B144">
        <v>123.503</v>
      </c>
      <c r="C144" s="2">
        <v>43466</v>
      </c>
    </row>
    <row r="145" spans="1:3" x14ac:dyDescent="0.3">
      <c r="A145" t="s">
        <v>6</v>
      </c>
      <c r="B145">
        <v>88.510999999999996</v>
      </c>
      <c r="C145" s="2">
        <v>43466</v>
      </c>
    </row>
    <row r="146" spans="1:3" x14ac:dyDescent="0.3">
      <c r="A146" t="s">
        <v>7</v>
      </c>
      <c r="B146">
        <v>112.619</v>
      </c>
      <c r="C146" s="2">
        <v>43466</v>
      </c>
    </row>
    <row r="147" spans="1:3" x14ac:dyDescent="0.3">
      <c r="A147" t="s">
        <v>8</v>
      </c>
      <c r="B147">
        <v>147.31100000000001</v>
      </c>
      <c r="C147" s="2">
        <v>43466</v>
      </c>
    </row>
    <row r="148" spans="1:3" x14ac:dyDescent="0.3">
      <c r="A148" t="s">
        <v>9</v>
      </c>
      <c r="B148">
        <v>107.605</v>
      </c>
      <c r="C148" s="2">
        <v>43466</v>
      </c>
    </row>
    <row r="149" spans="1:3" x14ac:dyDescent="0.3">
      <c r="A149" t="s">
        <v>10</v>
      </c>
      <c r="B149">
        <v>98.704999999999998</v>
      </c>
      <c r="C149" s="2">
        <v>43466</v>
      </c>
    </row>
    <row r="150" spans="1:3" x14ac:dyDescent="0.3">
      <c r="A150" t="s">
        <v>11</v>
      </c>
      <c r="B150">
        <v>143.81399999999999</v>
      </c>
      <c r="C150" s="2">
        <v>43466</v>
      </c>
    </row>
    <row r="151" spans="1:3" x14ac:dyDescent="0.3">
      <c r="A151" t="s">
        <v>12</v>
      </c>
      <c r="B151">
        <v>118.01300000000001</v>
      </c>
      <c r="C151" s="2">
        <v>43466</v>
      </c>
    </row>
    <row r="152" spans="1:3" x14ac:dyDescent="0.3">
      <c r="A152" t="s">
        <v>13</v>
      </c>
      <c r="B152">
        <v>102.877</v>
      </c>
      <c r="C152" s="2">
        <v>43466</v>
      </c>
    </row>
    <row r="153" spans="1:3" x14ac:dyDescent="0.3">
      <c r="A153" t="s">
        <v>14</v>
      </c>
      <c r="B153">
        <v>113.395</v>
      </c>
      <c r="C153" s="2">
        <v>43466</v>
      </c>
    </row>
    <row r="154" spans="1:3" x14ac:dyDescent="0.3">
      <c r="A154" t="s">
        <v>15</v>
      </c>
      <c r="B154">
        <v>106.413</v>
      </c>
      <c r="C154" s="2">
        <v>43466</v>
      </c>
    </row>
    <row r="155" spans="1:3" x14ac:dyDescent="0.3">
      <c r="A155" t="s">
        <v>16</v>
      </c>
      <c r="B155">
        <v>79.441999999999993</v>
      </c>
      <c r="C155" s="2">
        <v>43466</v>
      </c>
    </row>
    <row r="156" spans="1:3" x14ac:dyDescent="0.3">
      <c r="A156" t="s">
        <v>17</v>
      </c>
      <c r="B156">
        <v>95.72</v>
      </c>
      <c r="C156" s="2">
        <v>43466</v>
      </c>
    </row>
    <row r="157" spans="1:3" x14ac:dyDescent="0.3">
      <c r="A157" t="s">
        <v>18</v>
      </c>
      <c r="B157">
        <v>80.712999999999994</v>
      </c>
      <c r="C157" s="2">
        <v>43466</v>
      </c>
    </row>
    <row r="158" spans="1:3" x14ac:dyDescent="0.3">
      <c r="A158" t="s">
        <v>19</v>
      </c>
      <c r="B158">
        <v>93.15</v>
      </c>
      <c r="C158" s="2">
        <v>43466</v>
      </c>
    </row>
    <row r="159" spans="1:3" x14ac:dyDescent="0.3">
      <c r="A159" t="s">
        <v>20</v>
      </c>
      <c r="B159">
        <v>185.21600000000001</v>
      </c>
      <c r="C159" s="2">
        <v>43466</v>
      </c>
    </row>
    <row r="160" spans="1:3" x14ac:dyDescent="0.3">
      <c r="A160" t="s">
        <v>21</v>
      </c>
      <c r="B160">
        <v>161.642</v>
      </c>
      <c r="C160" s="2">
        <v>43466</v>
      </c>
    </row>
    <row r="161" spans="1:3" x14ac:dyDescent="0.3">
      <c r="A161" t="s">
        <v>22</v>
      </c>
      <c r="B161">
        <v>106.768</v>
      </c>
      <c r="C161" s="2">
        <v>43466</v>
      </c>
    </row>
    <row r="162" spans="1:3" x14ac:dyDescent="0.3">
      <c r="A162" t="s">
        <v>3</v>
      </c>
      <c r="B162">
        <v>102.684</v>
      </c>
      <c r="C162" s="2">
        <v>43831</v>
      </c>
    </row>
    <row r="163" spans="1:3" x14ac:dyDescent="0.3">
      <c r="A163" t="s">
        <v>4</v>
      </c>
      <c r="B163">
        <v>124.504</v>
      </c>
      <c r="C163" s="2">
        <v>43831</v>
      </c>
    </row>
    <row r="164" spans="1:3" x14ac:dyDescent="0.3">
      <c r="A164" t="s">
        <v>5</v>
      </c>
      <c r="B164">
        <v>122.49299999999999</v>
      </c>
      <c r="C164" s="2">
        <v>43831</v>
      </c>
    </row>
    <row r="165" spans="1:3" x14ac:dyDescent="0.3">
      <c r="A165" t="s">
        <v>6</v>
      </c>
      <c r="B165">
        <v>88.484999999999999</v>
      </c>
      <c r="C165" s="2">
        <v>43831</v>
      </c>
    </row>
    <row r="166" spans="1:3" x14ac:dyDescent="0.3">
      <c r="A166" t="s">
        <v>7</v>
      </c>
      <c r="B166">
        <v>114.375</v>
      </c>
      <c r="C166" s="2">
        <v>43831</v>
      </c>
    </row>
    <row r="167" spans="1:3" x14ac:dyDescent="0.3">
      <c r="A167" t="s">
        <v>8</v>
      </c>
      <c r="B167">
        <v>152.607</v>
      </c>
      <c r="C167" s="2">
        <v>43831</v>
      </c>
    </row>
    <row r="168" spans="1:3" x14ac:dyDescent="0.3">
      <c r="A168" t="s">
        <v>9</v>
      </c>
      <c r="B168">
        <v>107.8</v>
      </c>
      <c r="C168" s="2">
        <v>43831</v>
      </c>
    </row>
    <row r="169" spans="1:3" x14ac:dyDescent="0.3">
      <c r="A169" t="s">
        <v>10</v>
      </c>
      <c r="B169">
        <v>101.783</v>
      </c>
      <c r="C169" s="2">
        <v>43831</v>
      </c>
    </row>
    <row r="170" spans="1:3" x14ac:dyDescent="0.3">
      <c r="A170" t="s">
        <v>11</v>
      </c>
      <c r="B170">
        <v>143.97999999999999</v>
      </c>
      <c r="C170" s="2">
        <v>43831</v>
      </c>
    </row>
    <row r="171" spans="1:3" x14ac:dyDescent="0.3">
      <c r="A171" t="s">
        <v>12</v>
      </c>
      <c r="B171">
        <v>112.00700000000001</v>
      </c>
      <c r="C171" s="2">
        <v>43831</v>
      </c>
    </row>
    <row r="172" spans="1:3" x14ac:dyDescent="0.3">
      <c r="A172" t="s">
        <v>13</v>
      </c>
      <c r="B172">
        <v>107.51900000000001</v>
      </c>
      <c r="C172" s="2">
        <v>43831</v>
      </c>
    </row>
    <row r="173" spans="1:3" x14ac:dyDescent="0.3">
      <c r="A173" t="s">
        <v>14</v>
      </c>
      <c r="B173">
        <v>115.17700000000001</v>
      </c>
      <c r="C173" s="2">
        <v>43831</v>
      </c>
    </row>
    <row r="174" spans="1:3" x14ac:dyDescent="0.3">
      <c r="A174" t="s">
        <v>15</v>
      </c>
      <c r="B174">
        <v>111.20399999999999</v>
      </c>
      <c r="C174" s="2">
        <v>43831</v>
      </c>
    </row>
    <row r="175" spans="1:3" x14ac:dyDescent="0.3">
      <c r="A175" t="s">
        <v>16</v>
      </c>
      <c r="B175">
        <v>105.99</v>
      </c>
      <c r="C175" s="2">
        <v>43831</v>
      </c>
    </row>
    <row r="176" spans="1:3" x14ac:dyDescent="0.3">
      <c r="A176" t="s">
        <v>17</v>
      </c>
      <c r="B176">
        <v>96.290999999999997</v>
      </c>
      <c r="C176" s="2">
        <v>43831</v>
      </c>
    </row>
    <row r="177" spans="1:3" x14ac:dyDescent="0.3">
      <c r="A177" t="s">
        <v>18</v>
      </c>
      <c r="B177">
        <v>78.397999999999996</v>
      </c>
      <c r="C177" s="2">
        <v>43831</v>
      </c>
    </row>
    <row r="178" spans="1:3" x14ac:dyDescent="0.3">
      <c r="A178" t="s">
        <v>19</v>
      </c>
      <c r="B178">
        <v>93.459000000000003</v>
      </c>
      <c r="C178" s="2">
        <v>43831</v>
      </c>
    </row>
    <row r="179" spans="1:3" x14ac:dyDescent="0.3">
      <c r="A179" t="s">
        <v>20</v>
      </c>
      <c r="B179">
        <v>184.61699999999999</v>
      </c>
      <c r="C179" s="2">
        <v>43831</v>
      </c>
    </row>
    <row r="180" spans="1:3" x14ac:dyDescent="0.3">
      <c r="A180" t="s">
        <v>21</v>
      </c>
      <c r="B180">
        <v>156.57900000000001</v>
      </c>
      <c r="C180" s="2">
        <v>43831</v>
      </c>
    </row>
    <row r="181" spans="1:3" x14ac:dyDescent="0.3">
      <c r="A181" t="s">
        <v>22</v>
      </c>
      <c r="B181">
        <v>115.339</v>
      </c>
      <c r="C181" s="2">
        <v>43831</v>
      </c>
    </row>
    <row r="182" spans="1:3" x14ac:dyDescent="0.3">
      <c r="A182" t="s">
        <v>3</v>
      </c>
      <c r="B182">
        <v>105.5</v>
      </c>
      <c r="C182" s="2">
        <v>44197</v>
      </c>
    </row>
    <row r="183" spans="1:3" x14ac:dyDescent="0.3">
      <c r="A183" t="s">
        <v>4</v>
      </c>
      <c r="B183">
        <v>122.518</v>
      </c>
      <c r="C183" s="2">
        <v>44197</v>
      </c>
    </row>
    <row r="184" spans="1:3" x14ac:dyDescent="0.3">
      <c r="A184" t="s">
        <v>5</v>
      </c>
      <c r="B184">
        <v>120.931</v>
      </c>
      <c r="C184" s="2">
        <v>44197</v>
      </c>
    </row>
    <row r="185" spans="1:3" x14ac:dyDescent="0.3">
      <c r="A185" t="s">
        <v>6</v>
      </c>
      <c r="B185">
        <v>90.602999999999994</v>
      </c>
      <c r="C185" s="2">
        <v>44197</v>
      </c>
    </row>
    <row r="186" spans="1:3" x14ac:dyDescent="0.3">
      <c r="A186" t="s">
        <v>7</v>
      </c>
      <c r="B186">
        <v>114.30200000000001</v>
      </c>
      <c r="C186" s="2">
        <v>44197</v>
      </c>
    </row>
    <row r="187" spans="1:3" x14ac:dyDescent="0.3">
      <c r="A187" t="s">
        <v>8</v>
      </c>
      <c r="B187">
        <v>146.273</v>
      </c>
      <c r="C187" s="2">
        <v>44197</v>
      </c>
    </row>
    <row r="188" spans="1:3" x14ac:dyDescent="0.3">
      <c r="A188" t="s">
        <v>9</v>
      </c>
      <c r="B188">
        <v>105.908</v>
      </c>
      <c r="C188" s="2">
        <v>44197</v>
      </c>
    </row>
    <row r="189" spans="1:3" x14ac:dyDescent="0.3">
      <c r="A189" t="s">
        <v>10</v>
      </c>
      <c r="B189">
        <v>105.066</v>
      </c>
      <c r="C189" s="2">
        <v>44197</v>
      </c>
    </row>
    <row r="190" spans="1:3" x14ac:dyDescent="0.3">
      <c r="A190" t="s">
        <v>11</v>
      </c>
      <c r="B190">
        <v>143.76300000000001</v>
      </c>
      <c r="C190" s="2">
        <v>44197</v>
      </c>
    </row>
    <row r="191" spans="1:3" x14ac:dyDescent="0.3">
      <c r="A191" t="s">
        <v>12</v>
      </c>
      <c r="B191">
        <v>114.70099999999999</v>
      </c>
      <c r="C191" s="2">
        <v>44197</v>
      </c>
    </row>
    <row r="192" spans="1:3" x14ac:dyDescent="0.3">
      <c r="A192" t="s">
        <v>13</v>
      </c>
      <c r="B192">
        <v>104.883</v>
      </c>
      <c r="C192" s="2">
        <v>44197</v>
      </c>
    </row>
    <row r="193" spans="1:3" x14ac:dyDescent="0.3">
      <c r="A193" t="s">
        <v>14</v>
      </c>
      <c r="B193">
        <v>112.48699999999999</v>
      </c>
      <c r="C193" s="2">
        <v>44197</v>
      </c>
    </row>
    <row r="194" spans="1:3" x14ac:dyDescent="0.3">
      <c r="A194" t="s">
        <v>15</v>
      </c>
      <c r="B194">
        <v>116.09399999999999</v>
      </c>
      <c r="C194" s="2">
        <v>44197</v>
      </c>
    </row>
    <row r="195" spans="1:3" x14ac:dyDescent="0.3">
      <c r="A195" t="s">
        <v>16</v>
      </c>
      <c r="B195">
        <v>107.539</v>
      </c>
      <c r="C195" s="2">
        <v>44197</v>
      </c>
    </row>
    <row r="196" spans="1:3" x14ac:dyDescent="0.3">
      <c r="A196" t="s">
        <v>17</v>
      </c>
      <c r="B196">
        <v>96.997</v>
      </c>
      <c r="C196" s="2">
        <v>44197</v>
      </c>
    </row>
    <row r="197" spans="1:3" x14ac:dyDescent="0.3">
      <c r="A197" t="s">
        <v>18</v>
      </c>
      <c r="B197">
        <v>80.111999999999995</v>
      </c>
      <c r="C197" s="2">
        <v>44197</v>
      </c>
    </row>
    <row r="198" spans="1:3" x14ac:dyDescent="0.3">
      <c r="A198" t="s">
        <v>19</v>
      </c>
      <c r="B198">
        <v>92.616</v>
      </c>
      <c r="C198" s="2">
        <v>44197</v>
      </c>
    </row>
    <row r="199" spans="1:3" x14ac:dyDescent="0.3">
      <c r="A199" t="s">
        <v>20</v>
      </c>
      <c r="B199">
        <v>190.048</v>
      </c>
      <c r="C199" s="2">
        <v>44197</v>
      </c>
    </row>
    <row r="200" spans="1:3" x14ac:dyDescent="0.3">
      <c r="A200" t="s">
        <v>21</v>
      </c>
      <c r="B200">
        <v>153.01300000000001</v>
      </c>
      <c r="C200" s="2">
        <v>44197</v>
      </c>
    </row>
    <row r="201" spans="1:3" x14ac:dyDescent="0.3">
      <c r="A201" t="s">
        <v>22</v>
      </c>
      <c r="B201">
        <v>111.36499999999999</v>
      </c>
      <c r="C201" s="2">
        <v>44197</v>
      </c>
    </row>
    <row r="202" spans="1:3" x14ac:dyDescent="0.3">
      <c r="A202" t="s">
        <v>3</v>
      </c>
      <c r="B202">
        <v>107.381</v>
      </c>
      <c r="C202" s="2">
        <v>44562</v>
      </c>
    </row>
    <row r="203" spans="1:3" x14ac:dyDescent="0.3">
      <c r="A203" t="s">
        <v>4</v>
      </c>
      <c r="B203">
        <v>126.39400000000001</v>
      </c>
      <c r="C203" s="2">
        <v>44562</v>
      </c>
    </row>
    <row r="204" spans="1:3" x14ac:dyDescent="0.3">
      <c r="A204" t="s">
        <v>5</v>
      </c>
      <c r="B204">
        <v>120.495</v>
      </c>
      <c r="C204" s="2">
        <v>44562</v>
      </c>
    </row>
    <row r="205" spans="1:3" x14ac:dyDescent="0.3">
      <c r="A205" t="s">
        <v>6</v>
      </c>
      <c r="B205">
        <v>93.908000000000001</v>
      </c>
      <c r="C205" s="2">
        <v>44562</v>
      </c>
    </row>
    <row r="206" spans="1:3" x14ac:dyDescent="0.3">
      <c r="A206" t="s">
        <v>7</v>
      </c>
      <c r="B206">
        <v>116.30200000000001</v>
      </c>
      <c r="C206" s="2">
        <v>44562</v>
      </c>
    </row>
    <row r="207" spans="1:3" x14ac:dyDescent="0.3">
      <c r="A207" t="s">
        <v>8</v>
      </c>
      <c r="B207">
        <v>145.767</v>
      </c>
      <c r="C207" s="2">
        <v>44562</v>
      </c>
    </row>
    <row r="208" spans="1:3" x14ac:dyDescent="0.3">
      <c r="A208" t="s">
        <v>9</v>
      </c>
      <c r="B208">
        <v>108.033</v>
      </c>
      <c r="C208" s="2">
        <v>44562</v>
      </c>
    </row>
    <row r="209" spans="1:3" x14ac:dyDescent="0.3">
      <c r="A209" t="s">
        <v>10</v>
      </c>
      <c r="B209">
        <v>103.377</v>
      </c>
      <c r="C209" s="2">
        <v>44562</v>
      </c>
    </row>
    <row r="210" spans="1:3" x14ac:dyDescent="0.3">
      <c r="A210" t="s">
        <v>11</v>
      </c>
      <c r="B210">
        <v>147.33099999999999</v>
      </c>
      <c r="C210" s="2">
        <v>44562</v>
      </c>
    </row>
    <row r="211" spans="1:3" x14ac:dyDescent="0.3">
      <c r="A211" t="s">
        <v>12</v>
      </c>
      <c r="B211">
        <v>119.175</v>
      </c>
      <c r="C211" s="2">
        <v>44562</v>
      </c>
    </row>
    <row r="212" spans="1:3" x14ac:dyDescent="0.3">
      <c r="A212" t="s">
        <v>13</v>
      </c>
      <c r="B212">
        <v>105.845</v>
      </c>
      <c r="C212" s="2">
        <v>44562</v>
      </c>
    </row>
    <row r="213" spans="1:3" x14ac:dyDescent="0.3">
      <c r="A213" t="s">
        <v>14</v>
      </c>
      <c r="B213">
        <v>118.581</v>
      </c>
      <c r="C213" s="2">
        <v>44562</v>
      </c>
    </row>
    <row r="214" spans="1:3" x14ac:dyDescent="0.3">
      <c r="A214" t="s">
        <v>15</v>
      </c>
      <c r="B214">
        <v>122.90900000000001</v>
      </c>
      <c r="C214" s="2">
        <v>44562</v>
      </c>
    </row>
    <row r="215" spans="1:3" x14ac:dyDescent="0.3">
      <c r="A215" t="s">
        <v>16</v>
      </c>
      <c r="B215">
        <v>106.914</v>
      </c>
      <c r="C215" s="2">
        <v>44562</v>
      </c>
    </row>
    <row r="216" spans="1:3" x14ac:dyDescent="0.3">
      <c r="A216" t="s">
        <v>17</v>
      </c>
      <c r="B216">
        <v>104.473</v>
      </c>
      <c r="C216" s="2">
        <v>44562</v>
      </c>
    </row>
    <row r="217" spans="1:3" x14ac:dyDescent="0.3">
      <c r="A217" t="s">
        <v>18</v>
      </c>
      <c r="B217">
        <v>79.981999999999999</v>
      </c>
      <c r="C217" s="2">
        <v>44562</v>
      </c>
    </row>
    <row r="218" spans="1:3" x14ac:dyDescent="0.3">
      <c r="A218" t="s">
        <v>19</v>
      </c>
      <c r="B218">
        <v>94.619</v>
      </c>
      <c r="C218" s="2">
        <v>44562</v>
      </c>
    </row>
    <row r="219" spans="1:3" x14ac:dyDescent="0.3">
      <c r="A219" t="s">
        <v>20</v>
      </c>
      <c r="B219">
        <v>183.90299999999999</v>
      </c>
      <c r="C219" s="2">
        <v>44562</v>
      </c>
    </row>
    <row r="220" spans="1:3" x14ac:dyDescent="0.3">
      <c r="A220" t="s">
        <v>21</v>
      </c>
      <c r="B220">
        <v>154.77600000000001</v>
      </c>
      <c r="C220" s="2">
        <v>44562</v>
      </c>
    </row>
    <row r="221" spans="1:3" x14ac:dyDescent="0.3">
      <c r="A221" t="s">
        <v>22</v>
      </c>
      <c r="B221">
        <v>118.62</v>
      </c>
      <c r="C221" s="2">
        <v>44562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4249-AC80-44B0-93C0-5931A6F9EF8E}">
  <dimension ref="A1:C221"/>
  <sheetViews>
    <sheetView topLeftCell="A178" workbookViewId="0">
      <selection activeCell="C178" sqref="C1:C1048576"/>
    </sheetView>
  </sheetViews>
  <sheetFormatPr defaultRowHeight="14.4" x14ac:dyDescent="0.3"/>
  <cols>
    <col min="2" max="2" width="12.77734375" bestFit="1" customWidth="1"/>
    <col min="3" max="3" width="8.88671875" style="2"/>
  </cols>
  <sheetData>
    <row r="1" spans="1:3" x14ac:dyDescent="0.3">
      <c r="A1" t="s">
        <v>0</v>
      </c>
      <c r="B1" t="s">
        <v>25</v>
      </c>
      <c r="C1" s="2" t="s">
        <v>2</v>
      </c>
    </row>
    <row r="2" spans="1:3" x14ac:dyDescent="0.3">
      <c r="A2" t="s">
        <v>3</v>
      </c>
      <c r="B2">
        <v>99.76</v>
      </c>
      <c r="C2" s="2">
        <v>40909</v>
      </c>
    </row>
    <row r="3" spans="1:3" x14ac:dyDescent="0.3">
      <c r="A3" t="s">
        <v>4</v>
      </c>
      <c r="B3">
        <v>100.67700000000001</v>
      </c>
      <c r="C3" s="2">
        <v>40909</v>
      </c>
    </row>
    <row r="4" spans="1:3" x14ac:dyDescent="0.3">
      <c r="A4" t="s">
        <v>5</v>
      </c>
      <c r="B4">
        <v>102.453</v>
      </c>
      <c r="C4" s="2">
        <v>40909</v>
      </c>
    </row>
    <row r="5" spans="1:3" x14ac:dyDescent="0.3">
      <c r="A5" t="s">
        <v>6</v>
      </c>
      <c r="B5">
        <v>100.39400000000001</v>
      </c>
      <c r="C5" s="2">
        <v>40909</v>
      </c>
    </row>
    <row r="6" spans="1:3" x14ac:dyDescent="0.3">
      <c r="A6" t="s">
        <v>7</v>
      </c>
      <c r="B6">
        <v>101.03</v>
      </c>
      <c r="C6" s="2">
        <v>40909</v>
      </c>
    </row>
    <row r="7" spans="1:3" x14ac:dyDescent="0.3">
      <c r="A7" t="s">
        <v>8</v>
      </c>
      <c r="B7">
        <v>101.93899999999999</v>
      </c>
      <c r="C7" s="2">
        <v>40909</v>
      </c>
    </row>
    <row r="8" spans="1:3" x14ac:dyDescent="0.3">
      <c r="A8" t="s">
        <v>9</v>
      </c>
      <c r="B8">
        <v>99.953999999999994</v>
      </c>
      <c r="C8" s="2">
        <v>40909</v>
      </c>
    </row>
    <row r="9" spans="1:3" x14ac:dyDescent="0.3">
      <c r="A9" t="s">
        <v>10</v>
      </c>
      <c r="B9">
        <v>100.54900000000001</v>
      </c>
      <c r="C9" s="2">
        <v>40909</v>
      </c>
    </row>
    <row r="10" spans="1:3" x14ac:dyDescent="0.3">
      <c r="A10" t="s">
        <v>11</v>
      </c>
      <c r="B10">
        <v>103.107</v>
      </c>
      <c r="C10" s="2">
        <v>40909</v>
      </c>
    </row>
    <row r="11" spans="1:3" x14ac:dyDescent="0.3">
      <c r="A11" t="s">
        <v>12</v>
      </c>
      <c r="B11">
        <v>98.658000000000001</v>
      </c>
      <c r="C11" s="2">
        <v>40909</v>
      </c>
    </row>
    <row r="12" spans="1:3" x14ac:dyDescent="0.3">
      <c r="A12" t="s">
        <v>13</v>
      </c>
      <c r="B12">
        <v>101.55800000000001</v>
      </c>
      <c r="C12" s="2">
        <v>40909</v>
      </c>
    </row>
    <row r="13" spans="1:3" x14ac:dyDescent="0.3">
      <c r="A13" t="s">
        <v>14</v>
      </c>
      <c r="B13">
        <v>100.58799999999999</v>
      </c>
      <c r="C13" s="2">
        <v>40909</v>
      </c>
    </row>
    <row r="14" spans="1:3" x14ac:dyDescent="0.3">
      <c r="A14" t="s">
        <v>15</v>
      </c>
      <c r="B14">
        <v>97.793999999999997</v>
      </c>
      <c r="C14" s="2">
        <v>40909</v>
      </c>
    </row>
    <row r="15" spans="1:3" x14ac:dyDescent="0.3">
      <c r="A15" t="s">
        <v>16</v>
      </c>
      <c r="B15">
        <v>98.748000000000005</v>
      </c>
      <c r="C15" s="2">
        <v>40909</v>
      </c>
    </row>
    <row r="16" spans="1:3" x14ac:dyDescent="0.3">
      <c r="A16" t="s">
        <v>17</v>
      </c>
      <c r="B16">
        <v>100.771</v>
      </c>
      <c r="C16" s="2">
        <v>40909</v>
      </c>
    </row>
    <row r="17" spans="1:3" x14ac:dyDescent="0.3">
      <c r="A17" t="s">
        <v>18</v>
      </c>
      <c r="B17">
        <v>96.813999999999993</v>
      </c>
      <c r="C17" s="2">
        <v>40909</v>
      </c>
    </row>
    <row r="18" spans="1:3" x14ac:dyDescent="0.3">
      <c r="A18" t="s">
        <v>19</v>
      </c>
      <c r="B18">
        <v>100.473</v>
      </c>
      <c r="C18" s="2">
        <v>40909</v>
      </c>
    </row>
    <row r="19" spans="1:3" x14ac:dyDescent="0.3">
      <c r="A19" t="s">
        <v>20</v>
      </c>
      <c r="B19">
        <v>103.03400000000001</v>
      </c>
      <c r="C19" s="2">
        <v>40909</v>
      </c>
    </row>
    <row r="20" spans="1:3" x14ac:dyDescent="0.3">
      <c r="A20" t="s">
        <v>21</v>
      </c>
      <c r="B20">
        <v>101.57</v>
      </c>
      <c r="C20" s="2">
        <v>40909</v>
      </c>
    </row>
    <row r="21" spans="1:3" x14ac:dyDescent="0.3">
      <c r="A21" t="s">
        <v>22</v>
      </c>
      <c r="B21">
        <v>98.727999999999994</v>
      </c>
      <c r="C21" s="2">
        <v>40909</v>
      </c>
    </row>
    <row r="22" spans="1:3" x14ac:dyDescent="0.3">
      <c r="A22" t="s">
        <v>3</v>
      </c>
      <c r="B22">
        <v>98.269000000000005</v>
      </c>
      <c r="C22" s="2">
        <v>41275</v>
      </c>
    </row>
    <row r="23" spans="1:3" x14ac:dyDescent="0.3">
      <c r="A23" t="s">
        <v>4</v>
      </c>
      <c r="B23">
        <v>100.264</v>
      </c>
      <c r="C23" s="2">
        <v>41275</v>
      </c>
    </row>
    <row r="24" spans="1:3" x14ac:dyDescent="0.3">
      <c r="A24" t="s">
        <v>5</v>
      </c>
      <c r="B24">
        <v>102.194</v>
      </c>
      <c r="C24" s="2">
        <v>41275</v>
      </c>
    </row>
    <row r="25" spans="1:3" x14ac:dyDescent="0.3">
      <c r="A25" t="s">
        <v>6</v>
      </c>
      <c r="B25">
        <v>100.151</v>
      </c>
      <c r="C25" s="2">
        <v>41275</v>
      </c>
    </row>
    <row r="26" spans="1:3" x14ac:dyDescent="0.3">
      <c r="A26" t="s">
        <v>7</v>
      </c>
      <c r="B26">
        <v>100.94199999999999</v>
      </c>
      <c r="C26" s="2">
        <v>41275</v>
      </c>
    </row>
    <row r="27" spans="1:3" x14ac:dyDescent="0.3">
      <c r="A27" t="s">
        <v>8</v>
      </c>
      <c r="B27">
        <v>101.247</v>
      </c>
      <c r="C27" s="2">
        <v>41275</v>
      </c>
    </row>
    <row r="28" spans="1:3" x14ac:dyDescent="0.3">
      <c r="A28" t="s">
        <v>9</v>
      </c>
      <c r="B28">
        <v>103.151</v>
      </c>
      <c r="C28" s="2">
        <v>41275</v>
      </c>
    </row>
    <row r="29" spans="1:3" x14ac:dyDescent="0.3">
      <c r="A29" t="s">
        <v>10</v>
      </c>
      <c r="B29">
        <v>99.623999999999995</v>
      </c>
      <c r="C29" s="2">
        <v>41275</v>
      </c>
    </row>
    <row r="30" spans="1:3" x14ac:dyDescent="0.3">
      <c r="A30" t="s">
        <v>11</v>
      </c>
      <c r="B30">
        <v>101.09099999999999</v>
      </c>
      <c r="C30" s="2">
        <v>41275</v>
      </c>
    </row>
    <row r="31" spans="1:3" x14ac:dyDescent="0.3">
      <c r="A31" t="s">
        <v>12</v>
      </c>
      <c r="B31">
        <v>100.21599999999999</v>
      </c>
      <c r="C31" s="2">
        <v>41275</v>
      </c>
    </row>
    <row r="32" spans="1:3" x14ac:dyDescent="0.3">
      <c r="A32" t="s">
        <v>13</v>
      </c>
      <c r="B32">
        <v>100.459</v>
      </c>
      <c r="C32" s="2">
        <v>41275</v>
      </c>
    </row>
    <row r="33" spans="1:3" x14ac:dyDescent="0.3">
      <c r="A33" t="s">
        <v>14</v>
      </c>
      <c r="B33">
        <v>99.623000000000005</v>
      </c>
      <c r="C33" s="2">
        <v>41275</v>
      </c>
    </row>
    <row r="34" spans="1:3" x14ac:dyDescent="0.3">
      <c r="A34" t="s">
        <v>15</v>
      </c>
      <c r="B34">
        <v>100.625</v>
      </c>
      <c r="C34" s="2">
        <v>41275</v>
      </c>
    </row>
    <row r="35" spans="1:3" x14ac:dyDescent="0.3">
      <c r="A35" t="s">
        <v>16</v>
      </c>
      <c r="B35">
        <v>100.889</v>
      </c>
      <c r="C35" s="2">
        <v>41275</v>
      </c>
    </row>
    <row r="36" spans="1:3" x14ac:dyDescent="0.3">
      <c r="A36" t="s">
        <v>17</v>
      </c>
      <c r="B36">
        <v>100.316</v>
      </c>
      <c r="C36" s="2">
        <v>41275</v>
      </c>
    </row>
    <row r="37" spans="1:3" x14ac:dyDescent="0.3">
      <c r="A37" t="s">
        <v>18</v>
      </c>
      <c r="B37">
        <v>97.442999999999998</v>
      </c>
      <c r="C37" s="2">
        <v>41275</v>
      </c>
    </row>
    <row r="38" spans="1:3" x14ac:dyDescent="0.3">
      <c r="A38" t="s">
        <v>19</v>
      </c>
      <c r="B38">
        <v>100.07299999999999</v>
      </c>
      <c r="C38" s="2">
        <v>41275</v>
      </c>
    </row>
    <row r="39" spans="1:3" x14ac:dyDescent="0.3">
      <c r="A39" t="s">
        <v>20</v>
      </c>
      <c r="B39">
        <v>103.164</v>
      </c>
      <c r="C39" s="2">
        <v>41275</v>
      </c>
    </row>
    <row r="40" spans="1:3" x14ac:dyDescent="0.3">
      <c r="A40" t="s">
        <v>21</v>
      </c>
      <c r="B40">
        <v>99.947000000000003</v>
      </c>
      <c r="C40" s="2">
        <v>41275</v>
      </c>
    </row>
    <row r="41" spans="1:3" x14ac:dyDescent="0.3">
      <c r="A41" t="s">
        <v>22</v>
      </c>
      <c r="B41">
        <v>100.904</v>
      </c>
      <c r="C41" s="2">
        <v>41275</v>
      </c>
    </row>
    <row r="42" spans="1:3" x14ac:dyDescent="0.3">
      <c r="A42" t="s">
        <v>3</v>
      </c>
      <c r="B42">
        <v>98.974000000000004</v>
      </c>
      <c r="C42" s="2">
        <v>41640</v>
      </c>
    </row>
    <row r="43" spans="1:3" x14ac:dyDescent="0.3">
      <c r="A43" t="s">
        <v>4</v>
      </c>
      <c r="B43">
        <v>100.286</v>
      </c>
      <c r="C43" s="2">
        <v>41640</v>
      </c>
    </row>
    <row r="44" spans="1:3" x14ac:dyDescent="0.3">
      <c r="A44" t="s">
        <v>5</v>
      </c>
      <c r="B44">
        <v>100.857</v>
      </c>
      <c r="C44" s="2">
        <v>41640</v>
      </c>
    </row>
    <row r="45" spans="1:3" x14ac:dyDescent="0.3">
      <c r="A45" t="s">
        <v>6</v>
      </c>
      <c r="B45">
        <v>100.345</v>
      </c>
      <c r="C45" s="2">
        <v>41640</v>
      </c>
    </row>
    <row r="46" spans="1:3" x14ac:dyDescent="0.3">
      <c r="A46" t="s">
        <v>7</v>
      </c>
      <c r="B46">
        <v>100.679</v>
      </c>
      <c r="C46" s="2">
        <v>41640</v>
      </c>
    </row>
    <row r="47" spans="1:3" x14ac:dyDescent="0.3">
      <c r="A47" t="s">
        <v>8</v>
      </c>
      <c r="B47">
        <v>99.725999999999999</v>
      </c>
      <c r="C47" s="2">
        <v>41640</v>
      </c>
    </row>
    <row r="48" spans="1:3" x14ac:dyDescent="0.3">
      <c r="A48" t="s">
        <v>9</v>
      </c>
      <c r="B48">
        <v>103.575</v>
      </c>
      <c r="C48" s="2">
        <v>41640</v>
      </c>
    </row>
    <row r="49" spans="1:3" x14ac:dyDescent="0.3">
      <c r="A49" t="s">
        <v>10</v>
      </c>
      <c r="B49">
        <v>100.45</v>
      </c>
      <c r="C49" s="2">
        <v>41640</v>
      </c>
    </row>
    <row r="50" spans="1:3" x14ac:dyDescent="0.3">
      <c r="A50" t="s">
        <v>11</v>
      </c>
      <c r="B50">
        <v>100.294</v>
      </c>
      <c r="C50" s="2">
        <v>41640</v>
      </c>
    </row>
    <row r="51" spans="1:3" x14ac:dyDescent="0.3">
      <c r="A51" t="s">
        <v>12</v>
      </c>
      <c r="B51">
        <v>101.16800000000001</v>
      </c>
      <c r="C51" s="2">
        <v>41640</v>
      </c>
    </row>
    <row r="52" spans="1:3" x14ac:dyDescent="0.3">
      <c r="A52" t="s">
        <v>13</v>
      </c>
      <c r="B52">
        <v>100.184</v>
      </c>
      <c r="C52" s="2">
        <v>41640</v>
      </c>
    </row>
    <row r="53" spans="1:3" x14ac:dyDescent="0.3">
      <c r="A53" t="s">
        <v>14</v>
      </c>
      <c r="B53">
        <v>100.458</v>
      </c>
      <c r="C53" s="2">
        <v>41640</v>
      </c>
    </row>
    <row r="54" spans="1:3" x14ac:dyDescent="0.3">
      <c r="A54" t="s">
        <v>15</v>
      </c>
      <c r="B54">
        <v>99.119</v>
      </c>
      <c r="C54" s="2">
        <v>41640</v>
      </c>
    </row>
    <row r="55" spans="1:3" x14ac:dyDescent="0.3">
      <c r="A55" t="s">
        <v>16</v>
      </c>
      <c r="B55">
        <v>97.093000000000004</v>
      </c>
      <c r="C55" s="2">
        <v>41640</v>
      </c>
    </row>
    <row r="56" spans="1:3" x14ac:dyDescent="0.3">
      <c r="A56" t="s">
        <v>17</v>
      </c>
      <c r="B56">
        <v>100.56399999999999</v>
      </c>
      <c r="C56" s="2">
        <v>41640</v>
      </c>
    </row>
    <row r="57" spans="1:3" x14ac:dyDescent="0.3">
      <c r="A57" t="s">
        <v>18</v>
      </c>
      <c r="B57">
        <v>99.834000000000003</v>
      </c>
      <c r="C57" s="2">
        <v>41640</v>
      </c>
    </row>
    <row r="58" spans="1:3" x14ac:dyDescent="0.3">
      <c r="A58" t="s">
        <v>19</v>
      </c>
      <c r="B58">
        <v>100.146</v>
      </c>
      <c r="C58" s="2">
        <v>41640</v>
      </c>
    </row>
    <row r="59" spans="1:3" x14ac:dyDescent="0.3">
      <c r="A59" t="s">
        <v>20</v>
      </c>
      <c r="B59">
        <v>100.96899999999999</v>
      </c>
      <c r="C59" s="2">
        <v>41640</v>
      </c>
    </row>
    <row r="60" spans="1:3" x14ac:dyDescent="0.3">
      <c r="A60" t="s">
        <v>21</v>
      </c>
      <c r="B60">
        <v>102.06</v>
      </c>
      <c r="C60" s="2">
        <v>41640</v>
      </c>
    </row>
    <row r="61" spans="1:3" x14ac:dyDescent="0.3">
      <c r="A61" t="s">
        <v>22</v>
      </c>
      <c r="B61">
        <v>101.265</v>
      </c>
      <c r="C61" s="2">
        <v>41640</v>
      </c>
    </row>
    <row r="62" spans="1:3" x14ac:dyDescent="0.3">
      <c r="A62" t="s">
        <v>3</v>
      </c>
      <c r="B62">
        <v>97.522000000000006</v>
      </c>
      <c r="C62" s="2" t="s">
        <v>24</v>
      </c>
    </row>
    <row r="63" spans="1:3" x14ac:dyDescent="0.3">
      <c r="A63" t="s">
        <v>4</v>
      </c>
      <c r="B63">
        <v>101.026</v>
      </c>
      <c r="C63" s="2" t="s">
        <v>24</v>
      </c>
    </row>
    <row r="64" spans="1:3" x14ac:dyDescent="0.3">
      <c r="A64" t="s">
        <v>5</v>
      </c>
      <c r="B64">
        <v>103.717</v>
      </c>
      <c r="C64" s="2" t="s">
        <v>24</v>
      </c>
    </row>
    <row r="65" spans="1:3" x14ac:dyDescent="0.3">
      <c r="A65" t="s">
        <v>6</v>
      </c>
      <c r="B65">
        <v>100.764</v>
      </c>
      <c r="C65" s="2" t="s">
        <v>24</v>
      </c>
    </row>
    <row r="66" spans="1:3" x14ac:dyDescent="0.3">
      <c r="A66" t="s">
        <v>7</v>
      </c>
      <c r="B66">
        <v>98.061999999999998</v>
      </c>
      <c r="C66" s="2" t="s">
        <v>24</v>
      </c>
    </row>
    <row r="67" spans="1:3" x14ac:dyDescent="0.3">
      <c r="A67" t="s">
        <v>8</v>
      </c>
      <c r="B67">
        <v>99.83</v>
      </c>
      <c r="C67" s="2" t="s">
        <v>24</v>
      </c>
    </row>
    <row r="68" spans="1:3" x14ac:dyDescent="0.3">
      <c r="A68" t="s">
        <v>9</v>
      </c>
      <c r="B68">
        <v>105.964</v>
      </c>
      <c r="C68" s="2" t="s">
        <v>24</v>
      </c>
    </row>
    <row r="69" spans="1:3" x14ac:dyDescent="0.3">
      <c r="A69" t="s">
        <v>10</v>
      </c>
      <c r="B69">
        <v>101.411</v>
      </c>
      <c r="C69" s="2" t="s">
        <v>24</v>
      </c>
    </row>
    <row r="70" spans="1:3" x14ac:dyDescent="0.3">
      <c r="A70" t="s">
        <v>11</v>
      </c>
      <c r="B70">
        <v>102.646</v>
      </c>
      <c r="C70" s="2" t="s">
        <v>24</v>
      </c>
    </row>
    <row r="71" spans="1:3" x14ac:dyDescent="0.3">
      <c r="A71" t="s">
        <v>12</v>
      </c>
      <c r="B71">
        <v>99.790999999999997</v>
      </c>
      <c r="C71" s="2" t="s">
        <v>24</v>
      </c>
    </row>
    <row r="72" spans="1:3" x14ac:dyDescent="0.3">
      <c r="A72" t="s">
        <v>13</v>
      </c>
      <c r="B72">
        <v>100.95399999999999</v>
      </c>
      <c r="C72" s="2" t="s">
        <v>24</v>
      </c>
    </row>
    <row r="73" spans="1:3" x14ac:dyDescent="0.3">
      <c r="A73" t="s">
        <v>14</v>
      </c>
      <c r="B73">
        <v>101.461</v>
      </c>
      <c r="C73" s="2" t="s">
        <v>24</v>
      </c>
    </row>
    <row r="74" spans="1:3" x14ac:dyDescent="0.3">
      <c r="A74" t="s">
        <v>15</v>
      </c>
      <c r="B74">
        <v>97.867000000000004</v>
      </c>
      <c r="C74" s="2" t="s">
        <v>24</v>
      </c>
    </row>
    <row r="75" spans="1:3" x14ac:dyDescent="0.3">
      <c r="A75" t="s">
        <v>16</v>
      </c>
      <c r="B75">
        <v>100.35</v>
      </c>
      <c r="C75" s="2" t="s">
        <v>24</v>
      </c>
    </row>
    <row r="76" spans="1:3" x14ac:dyDescent="0.3">
      <c r="A76" t="s">
        <v>17</v>
      </c>
      <c r="B76">
        <v>101.11499999999999</v>
      </c>
      <c r="C76" s="2" t="s">
        <v>24</v>
      </c>
    </row>
    <row r="77" spans="1:3" x14ac:dyDescent="0.3">
      <c r="A77" t="s">
        <v>18</v>
      </c>
      <c r="B77">
        <v>96.313999999999993</v>
      </c>
      <c r="C77" s="2" t="s">
        <v>24</v>
      </c>
    </row>
    <row r="78" spans="1:3" x14ac:dyDescent="0.3">
      <c r="A78" t="s">
        <v>19</v>
      </c>
      <c r="B78">
        <v>100.783</v>
      </c>
      <c r="C78" s="2" t="s">
        <v>24</v>
      </c>
    </row>
    <row r="79" spans="1:3" x14ac:dyDescent="0.3">
      <c r="A79" t="s">
        <v>20</v>
      </c>
      <c r="B79">
        <v>102.322</v>
      </c>
      <c r="C79" s="2" t="s">
        <v>24</v>
      </c>
    </row>
    <row r="80" spans="1:3" x14ac:dyDescent="0.3">
      <c r="A80" t="s">
        <v>21</v>
      </c>
      <c r="B80">
        <v>101.29600000000001</v>
      </c>
      <c r="C80" s="2" t="s">
        <v>24</v>
      </c>
    </row>
    <row r="81" spans="1:3" x14ac:dyDescent="0.3">
      <c r="A81" t="s">
        <v>22</v>
      </c>
      <c r="B81">
        <v>102.861</v>
      </c>
      <c r="C81" s="2" t="s">
        <v>24</v>
      </c>
    </row>
    <row r="82" spans="1:3" x14ac:dyDescent="0.3">
      <c r="A82" t="s">
        <v>3</v>
      </c>
      <c r="B82">
        <v>97.944999999999993</v>
      </c>
      <c r="C82" s="2">
        <v>42370</v>
      </c>
    </row>
    <row r="83" spans="1:3" x14ac:dyDescent="0.3">
      <c r="A83" t="s">
        <v>4</v>
      </c>
      <c r="B83">
        <v>102.35899999999999</v>
      </c>
      <c r="C83" s="2">
        <v>42370</v>
      </c>
    </row>
    <row r="84" spans="1:3" x14ac:dyDescent="0.3">
      <c r="A84" t="s">
        <v>5</v>
      </c>
      <c r="B84">
        <v>104.044</v>
      </c>
      <c r="C84" s="2">
        <v>42370</v>
      </c>
    </row>
    <row r="85" spans="1:3" x14ac:dyDescent="0.3">
      <c r="A85" t="s">
        <v>6</v>
      </c>
      <c r="B85">
        <v>101.655</v>
      </c>
      <c r="C85" s="2">
        <v>42370</v>
      </c>
    </row>
    <row r="86" spans="1:3" x14ac:dyDescent="0.3">
      <c r="A86" t="s">
        <v>7</v>
      </c>
      <c r="B86">
        <v>92.126999999999995</v>
      </c>
      <c r="C86" s="2">
        <v>42370</v>
      </c>
    </row>
    <row r="87" spans="1:3" x14ac:dyDescent="0.3">
      <c r="A87" t="s">
        <v>8</v>
      </c>
      <c r="B87">
        <v>98.766999999999996</v>
      </c>
      <c r="C87" s="2">
        <v>42370</v>
      </c>
    </row>
    <row r="88" spans="1:3" x14ac:dyDescent="0.3">
      <c r="A88" t="s">
        <v>9</v>
      </c>
      <c r="B88">
        <v>104.29900000000001</v>
      </c>
      <c r="C88" s="2">
        <v>42370</v>
      </c>
    </row>
    <row r="89" spans="1:3" x14ac:dyDescent="0.3">
      <c r="A89" t="s">
        <v>10</v>
      </c>
      <c r="B89">
        <v>102.164</v>
      </c>
      <c r="C89" s="2">
        <v>42370</v>
      </c>
    </row>
    <row r="90" spans="1:3" x14ac:dyDescent="0.3">
      <c r="A90" t="s">
        <v>11</v>
      </c>
      <c r="B90">
        <v>103.788</v>
      </c>
      <c r="C90" s="2">
        <v>42370</v>
      </c>
    </row>
    <row r="91" spans="1:3" x14ac:dyDescent="0.3">
      <c r="A91" t="s">
        <v>12</v>
      </c>
      <c r="B91">
        <v>100.57</v>
      </c>
      <c r="C91" s="2">
        <v>42370</v>
      </c>
    </row>
    <row r="92" spans="1:3" x14ac:dyDescent="0.3">
      <c r="A92" t="s">
        <v>13</v>
      </c>
      <c r="B92">
        <v>102.267</v>
      </c>
      <c r="C92" s="2">
        <v>42370</v>
      </c>
    </row>
    <row r="93" spans="1:3" x14ac:dyDescent="0.3">
      <c r="A93" t="s">
        <v>14</v>
      </c>
      <c r="B93">
        <v>102.26300000000001</v>
      </c>
      <c r="C93" s="2">
        <v>42370</v>
      </c>
    </row>
    <row r="94" spans="1:3" x14ac:dyDescent="0.3">
      <c r="A94" t="s">
        <v>15</v>
      </c>
      <c r="B94">
        <v>102.43600000000001</v>
      </c>
      <c r="C94" s="2">
        <v>42370</v>
      </c>
    </row>
    <row r="95" spans="1:3" x14ac:dyDescent="0.3">
      <c r="A95" t="s">
        <v>16</v>
      </c>
      <c r="B95">
        <v>100.907</v>
      </c>
      <c r="C95" s="2">
        <v>42370</v>
      </c>
    </row>
    <row r="96" spans="1:3" x14ac:dyDescent="0.3">
      <c r="A96" t="s">
        <v>17</v>
      </c>
      <c r="B96">
        <v>102.371</v>
      </c>
      <c r="C96" s="2">
        <v>42370</v>
      </c>
    </row>
    <row r="97" spans="1:3" x14ac:dyDescent="0.3">
      <c r="A97" t="s">
        <v>18</v>
      </c>
      <c r="B97">
        <v>97.177999999999997</v>
      </c>
      <c r="C97" s="2">
        <v>42370</v>
      </c>
    </row>
    <row r="98" spans="1:3" x14ac:dyDescent="0.3">
      <c r="A98" t="s">
        <v>19</v>
      </c>
      <c r="B98">
        <v>101.926</v>
      </c>
      <c r="C98" s="2">
        <v>42370</v>
      </c>
    </row>
    <row r="99" spans="1:3" x14ac:dyDescent="0.3">
      <c r="A99" t="s">
        <v>20</v>
      </c>
      <c r="B99">
        <v>108.004</v>
      </c>
      <c r="C99" s="2">
        <v>42370</v>
      </c>
    </row>
    <row r="100" spans="1:3" x14ac:dyDescent="0.3">
      <c r="A100" t="s">
        <v>21</v>
      </c>
      <c r="B100">
        <v>105.286</v>
      </c>
      <c r="C100" s="2">
        <v>42370</v>
      </c>
    </row>
    <row r="101" spans="1:3" x14ac:dyDescent="0.3">
      <c r="A101" t="s">
        <v>22</v>
      </c>
      <c r="B101">
        <v>96.09</v>
      </c>
      <c r="C101" s="2">
        <v>42370</v>
      </c>
    </row>
    <row r="102" spans="1:3" x14ac:dyDescent="0.3">
      <c r="A102" t="s">
        <v>3</v>
      </c>
      <c r="B102">
        <v>99.447999999999993</v>
      </c>
      <c r="C102" s="2">
        <v>42736</v>
      </c>
    </row>
    <row r="103" spans="1:3" x14ac:dyDescent="0.3">
      <c r="A103" t="s">
        <v>4</v>
      </c>
      <c r="B103">
        <v>100.48</v>
      </c>
      <c r="C103" s="2">
        <v>42736</v>
      </c>
    </row>
    <row r="104" spans="1:3" x14ac:dyDescent="0.3">
      <c r="A104" t="s">
        <v>5</v>
      </c>
      <c r="B104">
        <v>106.377</v>
      </c>
      <c r="C104" s="2">
        <v>42736</v>
      </c>
    </row>
    <row r="105" spans="1:3" x14ac:dyDescent="0.3">
      <c r="A105" t="s">
        <v>6</v>
      </c>
      <c r="B105">
        <v>99.884</v>
      </c>
      <c r="C105" s="2">
        <v>42736</v>
      </c>
    </row>
    <row r="106" spans="1:3" x14ac:dyDescent="0.3">
      <c r="A106" t="s">
        <v>7</v>
      </c>
      <c r="B106">
        <v>96.652000000000001</v>
      </c>
      <c r="C106" s="2">
        <v>42736</v>
      </c>
    </row>
    <row r="107" spans="1:3" x14ac:dyDescent="0.3">
      <c r="A107" t="s">
        <v>8</v>
      </c>
      <c r="B107">
        <v>98.200999999999993</v>
      </c>
      <c r="C107" s="2">
        <v>42736</v>
      </c>
    </row>
    <row r="108" spans="1:3" x14ac:dyDescent="0.3">
      <c r="A108" t="s">
        <v>9</v>
      </c>
      <c r="B108">
        <v>100.977</v>
      </c>
      <c r="C108" s="2">
        <v>42736</v>
      </c>
    </row>
    <row r="109" spans="1:3" x14ac:dyDescent="0.3">
      <c r="A109" t="s">
        <v>10</v>
      </c>
      <c r="B109">
        <v>100.771</v>
      </c>
      <c r="C109" s="2">
        <v>42736</v>
      </c>
    </row>
    <row r="110" spans="1:3" x14ac:dyDescent="0.3">
      <c r="A110" t="s">
        <v>11</v>
      </c>
      <c r="B110">
        <v>102.97799999999999</v>
      </c>
      <c r="C110" s="2">
        <v>42736</v>
      </c>
    </row>
    <row r="111" spans="1:3" x14ac:dyDescent="0.3">
      <c r="A111" t="s">
        <v>12</v>
      </c>
      <c r="B111">
        <v>98.123000000000005</v>
      </c>
      <c r="C111" s="2">
        <v>42736</v>
      </c>
    </row>
    <row r="112" spans="1:3" x14ac:dyDescent="0.3">
      <c r="A112" t="s">
        <v>13</v>
      </c>
      <c r="B112">
        <v>100.364</v>
      </c>
      <c r="C112" s="2">
        <v>42736</v>
      </c>
    </row>
    <row r="113" spans="1:3" x14ac:dyDescent="0.3">
      <c r="A113" t="s">
        <v>14</v>
      </c>
      <c r="B113">
        <v>100.876</v>
      </c>
      <c r="C113" s="2">
        <v>42736</v>
      </c>
    </row>
    <row r="114" spans="1:3" x14ac:dyDescent="0.3">
      <c r="A114" t="s">
        <v>15</v>
      </c>
      <c r="B114">
        <v>99.463999999999999</v>
      </c>
      <c r="C114" s="2">
        <v>42736</v>
      </c>
    </row>
    <row r="115" spans="1:3" x14ac:dyDescent="0.3">
      <c r="A115" t="s">
        <v>16</v>
      </c>
      <c r="B115">
        <v>102.42</v>
      </c>
      <c r="C115" s="2">
        <v>42736</v>
      </c>
    </row>
    <row r="116" spans="1:3" x14ac:dyDescent="0.3">
      <c r="A116" t="s">
        <v>17</v>
      </c>
      <c r="B116">
        <v>100.56399999999999</v>
      </c>
      <c r="C116" s="2">
        <v>42736</v>
      </c>
    </row>
    <row r="117" spans="1:3" x14ac:dyDescent="0.3">
      <c r="A117" t="s">
        <v>18</v>
      </c>
      <c r="B117">
        <v>99.838999999999999</v>
      </c>
      <c r="C117" s="2">
        <v>42736</v>
      </c>
    </row>
    <row r="118" spans="1:3" x14ac:dyDescent="0.3">
      <c r="A118" t="s">
        <v>19</v>
      </c>
      <c r="B118">
        <v>100.07</v>
      </c>
      <c r="C118" s="2">
        <v>42736</v>
      </c>
    </row>
    <row r="119" spans="1:3" x14ac:dyDescent="0.3">
      <c r="A119" t="s">
        <v>20</v>
      </c>
      <c r="B119">
        <v>104.294</v>
      </c>
      <c r="C119" s="2">
        <v>42736</v>
      </c>
    </row>
    <row r="120" spans="1:3" x14ac:dyDescent="0.3">
      <c r="A120" t="s">
        <v>21</v>
      </c>
      <c r="B120">
        <v>106.146</v>
      </c>
      <c r="C120" s="2">
        <v>42736</v>
      </c>
    </row>
    <row r="121" spans="1:3" x14ac:dyDescent="0.3">
      <c r="A121" t="s">
        <v>22</v>
      </c>
      <c r="B121">
        <v>94.671000000000006</v>
      </c>
      <c r="C121" s="2">
        <v>42736</v>
      </c>
    </row>
    <row r="122" spans="1:3" x14ac:dyDescent="0.3">
      <c r="A122" t="s">
        <v>3</v>
      </c>
      <c r="B122">
        <v>97.292000000000002</v>
      </c>
      <c r="C122" s="2">
        <v>43101</v>
      </c>
    </row>
    <row r="123" spans="1:3" x14ac:dyDescent="0.3">
      <c r="A123" t="s">
        <v>4</v>
      </c>
      <c r="B123">
        <v>97.838999999999999</v>
      </c>
      <c r="C123" s="2">
        <v>43101</v>
      </c>
    </row>
    <row r="124" spans="1:3" x14ac:dyDescent="0.3">
      <c r="A124" t="s">
        <v>5</v>
      </c>
      <c r="B124">
        <v>102.764</v>
      </c>
      <c r="C124" s="2">
        <v>43101</v>
      </c>
    </row>
    <row r="125" spans="1:3" x14ac:dyDescent="0.3">
      <c r="A125" t="s">
        <v>6</v>
      </c>
      <c r="B125">
        <v>98.228999999999999</v>
      </c>
      <c r="C125" s="2">
        <v>43101</v>
      </c>
    </row>
    <row r="126" spans="1:3" x14ac:dyDescent="0.3">
      <c r="A126" t="s">
        <v>7</v>
      </c>
      <c r="B126">
        <v>99.668999999999997</v>
      </c>
      <c r="C126" s="2">
        <v>43101</v>
      </c>
    </row>
    <row r="127" spans="1:3" x14ac:dyDescent="0.3">
      <c r="A127" t="s">
        <v>8</v>
      </c>
      <c r="B127">
        <v>95.07</v>
      </c>
      <c r="C127" s="2">
        <v>43101</v>
      </c>
    </row>
    <row r="128" spans="1:3" x14ac:dyDescent="0.3">
      <c r="A128" t="s">
        <v>9</v>
      </c>
      <c r="B128">
        <v>102.979</v>
      </c>
      <c r="C128" s="2">
        <v>43101</v>
      </c>
    </row>
    <row r="129" spans="1:3" x14ac:dyDescent="0.3">
      <c r="A129" t="s">
        <v>10</v>
      </c>
      <c r="B129">
        <v>98.826999999999998</v>
      </c>
      <c r="C129" s="2">
        <v>43101</v>
      </c>
    </row>
    <row r="130" spans="1:3" x14ac:dyDescent="0.3">
      <c r="A130" t="s">
        <v>11</v>
      </c>
      <c r="B130">
        <v>103.955</v>
      </c>
      <c r="C130" s="2">
        <v>43101</v>
      </c>
    </row>
    <row r="131" spans="1:3" x14ac:dyDescent="0.3">
      <c r="A131" t="s">
        <v>12</v>
      </c>
      <c r="B131">
        <v>101.89</v>
      </c>
      <c r="C131" s="2">
        <v>43101</v>
      </c>
    </row>
    <row r="132" spans="1:3" x14ac:dyDescent="0.3">
      <c r="A132" t="s">
        <v>13</v>
      </c>
      <c r="B132">
        <v>94.474999999999994</v>
      </c>
      <c r="C132" s="2">
        <v>43101</v>
      </c>
    </row>
    <row r="133" spans="1:3" x14ac:dyDescent="0.3">
      <c r="A133" t="s">
        <v>14</v>
      </c>
      <c r="B133">
        <v>98.826999999999998</v>
      </c>
      <c r="C133" s="2">
        <v>43101</v>
      </c>
    </row>
    <row r="134" spans="1:3" x14ac:dyDescent="0.3">
      <c r="A134" t="s">
        <v>15</v>
      </c>
      <c r="B134">
        <v>100.483</v>
      </c>
      <c r="C134" s="2">
        <v>43101</v>
      </c>
    </row>
    <row r="135" spans="1:3" x14ac:dyDescent="0.3">
      <c r="A135" t="s">
        <v>16</v>
      </c>
      <c r="B135">
        <v>99.706000000000003</v>
      </c>
      <c r="C135" s="2">
        <v>43101</v>
      </c>
    </row>
    <row r="136" spans="1:3" x14ac:dyDescent="0.3">
      <c r="A136" t="s">
        <v>17</v>
      </c>
      <c r="B136">
        <v>98.287999999999997</v>
      </c>
      <c r="C136" s="2">
        <v>43101</v>
      </c>
    </row>
    <row r="137" spans="1:3" x14ac:dyDescent="0.3">
      <c r="A137" t="s">
        <v>18</v>
      </c>
      <c r="B137">
        <v>96.716999999999999</v>
      </c>
      <c r="C137" s="2">
        <v>43101</v>
      </c>
    </row>
    <row r="138" spans="1:3" x14ac:dyDescent="0.3">
      <c r="A138" t="s">
        <v>19</v>
      </c>
      <c r="B138">
        <v>97.838999999999999</v>
      </c>
      <c r="C138" s="2">
        <v>43101</v>
      </c>
    </row>
    <row r="139" spans="1:3" x14ac:dyDescent="0.3">
      <c r="A139" t="s">
        <v>20</v>
      </c>
      <c r="B139">
        <v>104.419</v>
      </c>
      <c r="C139" s="2">
        <v>43101</v>
      </c>
    </row>
    <row r="140" spans="1:3" x14ac:dyDescent="0.3">
      <c r="A140" t="s">
        <v>21</v>
      </c>
      <c r="B140">
        <v>103.282</v>
      </c>
      <c r="C140" s="2">
        <v>43101</v>
      </c>
    </row>
    <row r="141" spans="1:3" x14ac:dyDescent="0.3">
      <c r="A141" t="s">
        <v>22</v>
      </c>
      <c r="B141">
        <v>92.221000000000004</v>
      </c>
      <c r="C141" s="2">
        <v>43101</v>
      </c>
    </row>
    <row r="142" spans="1:3" x14ac:dyDescent="0.3">
      <c r="A142" t="s">
        <v>3</v>
      </c>
      <c r="B142">
        <v>98.159000000000006</v>
      </c>
      <c r="C142" s="2">
        <v>43466</v>
      </c>
    </row>
    <row r="143" spans="1:3" x14ac:dyDescent="0.3">
      <c r="A143" t="s">
        <v>4</v>
      </c>
      <c r="B143">
        <v>96.876000000000005</v>
      </c>
      <c r="C143" s="2">
        <v>43466</v>
      </c>
    </row>
    <row r="144" spans="1:3" x14ac:dyDescent="0.3">
      <c r="A144" t="s">
        <v>5</v>
      </c>
      <c r="B144">
        <v>100.71899999999999</v>
      </c>
      <c r="C144" s="2">
        <v>43466</v>
      </c>
    </row>
    <row r="145" spans="1:3" x14ac:dyDescent="0.3">
      <c r="A145" t="s">
        <v>6</v>
      </c>
      <c r="B145">
        <v>95.82</v>
      </c>
      <c r="C145" s="2">
        <v>43466</v>
      </c>
    </row>
    <row r="146" spans="1:3" x14ac:dyDescent="0.3">
      <c r="A146" t="s">
        <v>7</v>
      </c>
      <c r="B146">
        <v>104.208</v>
      </c>
      <c r="C146" s="2">
        <v>43466</v>
      </c>
    </row>
    <row r="147" spans="1:3" x14ac:dyDescent="0.3">
      <c r="A147" t="s">
        <v>8</v>
      </c>
      <c r="B147">
        <v>95.430999999999997</v>
      </c>
      <c r="C147" s="2">
        <v>43466</v>
      </c>
    </row>
    <row r="148" spans="1:3" x14ac:dyDescent="0.3">
      <c r="A148" t="s">
        <v>9</v>
      </c>
      <c r="B148">
        <v>102.282</v>
      </c>
      <c r="C148" s="2">
        <v>43466</v>
      </c>
    </row>
    <row r="149" spans="1:3" x14ac:dyDescent="0.3">
      <c r="A149" t="s">
        <v>10</v>
      </c>
      <c r="B149">
        <v>95.938000000000002</v>
      </c>
      <c r="C149" s="2">
        <v>43466</v>
      </c>
    </row>
    <row r="150" spans="1:3" x14ac:dyDescent="0.3">
      <c r="A150" t="s">
        <v>11</v>
      </c>
      <c r="B150">
        <v>104.815</v>
      </c>
      <c r="C150" s="2">
        <v>43466</v>
      </c>
    </row>
    <row r="151" spans="1:3" x14ac:dyDescent="0.3">
      <c r="A151" t="s">
        <v>12</v>
      </c>
      <c r="B151">
        <v>99.861999999999995</v>
      </c>
      <c r="C151" s="2">
        <v>43466</v>
      </c>
    </row>
    <row r="152" spans="1:3" x14ac:dyDescent="0.3">
      <c r="A152" t="s">
        <v>13</v>
      </c>
      <c r="B152">
        <v>95.903000000000006</v>
      </c>
      <c r="C152" s="2">
        <v>43466</v>
      </c>
    </row>
    <row r="153" spans="1:3" x14ac:dyDescent="0.3">
      <c r="A153" t="s">
        <v>14</v>
      </c>
      <c r="B153">
        <v>95.938000000000002</v>
      </c>
      <c r="C153" s="2">
        <v>43466</v>
      </c>
    </row>
    <row r="154" spans="1:3" x14ac:dyDescent="0.3">
      <c r="A154" t="s">
        <v>15</v>
      </c>
      <c r="B154">
        <v>102.178</v>
      </c>
      <c r="C154" s="2">
        <v>43466</v>
      </c>
    </row>
    <row r="155" spans="1:3" x14ac:dyDescent="0.3">
      <c r="A155" t="s">
        <v>16</v>
      </c>
      <c r="B155">
        <v>101.425</v>
      </c>
      <c r="C155" s="2">
        <v>43466</v>
      </c>
    </row>
    <row r="156" spans="1:3" x14ac:dyDescent="0.3">
      <c r="A156" t="s">
        <v>17</v>
      </c>
      <c r="B156">
        <v>95.837999999999994</v>
      </c>
      <c r="C156" s="2">
        <v>43466</v>
      </c>
    </row>
    <row r="157" spans="1:3" x14ac:dyDescent="0.3">
      <c r="A157" t="s">
        <v>18</v>
      </c>
      <c r="B157">
        <v>96.811999999999998</v>
      </c>
      <c r="C157" s="2">
        <v>43466</v>
      </c>
    </row>
    <row r="158" spans="1:3" x14ac:dyDescent="0.3">
      <c r="A158" t="s">
        <v>19</v>
      </c>
      <c r="B158">
        <v>96.876000000000005</v>
      </c>
      <c r="C158" s="2">
        <v>43466</v>
      </c>
    </row>
    <row r="159" spans="1:3" x14ac:dyDescent="0.3">
      <c r="A159" t="s">
        <v>20</v>
      </c>
      <c r="B159">
        <v>103.32</v>
      </c>
      <c r="C159" s="2">
        <v>43466</v>
      </c>
    </row>
    <row r="160" spans="1:3" x14ac:dyDescent="0.3">
      <c r="A160" t="s">
        <v>21</v>
      </c>
      <c r="B160">
        <v>104.94199999999999</v>
      </c>
      <c r="C160" s="2">
        <v>43466</v>
      </c>
    </row>
    <row r="161" spans="1:3" x14ac:dyDescent="0.3">
      <c r="A161" t="s">
        <v>22</v>
      </c>
      <c r="B161">
        <v>95.903999999999996</v>
      </c>
      <c r="C161" s="2">
        <v>43466</v>
      </c>
    </row>
    <row r="162" spans="1:3" x14ac:dyDescent="0.3">
      <c r="A162" t="s">
        <v>3</v>
      </c>
      <c r="B162">
        <v>98.572000000000003</v>
      </c>
      <c r="C162" s="2">
        <v>43831</v>
      </c>
    </row>
    <row r="163" spans="1:3" x14ac:dyDescent="0.3">
      <c r="A163" t="s">
        <v>4</v>
      </c>
      <c r="B163">
        <v>99.353999999999999</v>
      </c>
      <c r="C163" s="2">
        <v>43831</v>
      </c>
    </row>
    <row r="164" spans="1:3" x14ac:dyDescent="0.3">
      <c r="A164" t="s">
        <v>5</v>
      </c>
      <c r="B164">
        <v>102.187</v>
      </c>
      <c r="C164" s="2">
        <v>43831</v>
      </c>
    </row>
    <row r="165" spans="1:3" x14ac:dyDescent="0.3">
      <c r="A165" t="s">
        <v>6</v>
      </c>
      <c r="B165">
        <v>95.415999999999997</v>
      </c>
      <c r="C165" s="2">
        <v>43831</v>
      </c>
    </row>
    <row r="166" spans="1:3" x14ac:dyDescent="0.3">
      <c r="A166" t="s">
        <v>7</v>
      </c>
      <c r="B166">
        <v>104.679</v>
      </c>
      <c r="C166" s="2">
        <v>43831</v>
      </c>
    </row>
    <row r="167" spans="1:3" x14ac:dyDescent="0.3">
      <c r="A167" t="s">
        <v>8</v>
      </c>
      <c r="B167">
        <v>100.467</v>
      </c>
      <c r="C167" s="2">
        <v>43831</v>
      </c>
    </row>
    <row r="168" spans="1:3" x14ac:dyDescent="0.3">
      <c r="A168" t="s">
        <v>9</v>
      </c>
      <c r="B168">
        <v>100.878</v>
      </c>
      <c r="C168" s="2">
        <v>43831</v>
      </c>
    </row>
    <row r="169" spans="1:3" x14ac:dyDescent="0.3">
      <c r="A169" t="s">
        <v>10</v>
      </c>
      <c r="B169">
        <v>95.897000000000006</v>
      </c>
      <c r="C169" s="2">
        <v>43831</v>
      </c>
    </row>
    <row r="170" spans="1:3" x14ac:dyDescent="0.3">
      <c r="A170" t="s">
        <v>11</v>
      </c>
      <c r="B170">
        <v>105.623</v>
      </c>
      <c r="C170" s="2">
        <v>43831</v>
      </c>
    </row>
    <row r="171" spans="1:3" x14ac:dyDescent="0.3">
      <c r="A171" t="s">
        <v>12</v>
      </c>
      <c r="B171">
        <v>101.492</v>
      </c>
      <c r="C171" s="2">
        <v>43831</v>
      </c>
    </row>
    <row r="172" spans="1:3" x14ac:dyDescent="0.3">
      <c r="A172" t="s">
        <v>13</v>
      </c>
      <c r="B172">
        <v>95.119</v>
      </c>
      <c r="C172" s="2">
        <v>43831</v>
      </c>
    </row>
    <row r="173" spans="1:3" x14ac:dyDescent="0.3">
      <c r="A173" t="s">
        <v>14</v>
      </c>
      <c r="B173">
        <v>95.897000000000006</v>
      </c>
      <c r="C173" s="2">
        <v>43831</v>
      </c>
    </row>
    <row r="174" spans="1:3" x14ac:dyDescent="0.3">
      <c r="A174" t="s">
        <v>15</v>
      </c>
      <c r="B174">
        <v>101.68899999999999</v>
      </c>
      <c r="C174" s="2">
        <v>43831</v>
      </c>
    </row>
    <row r="175" spans="1:3" x14ac:dyDescent="0.3">
      <c r="A175" t="s">
        <v>16</v>
      </c>
      <c r="B175">
        <v>102.86</v>
      </c>
      <c r="C175" s="2">
        <v>43831</v>
      </c>
    </row>
    <row r="176" spans="1:3" x14ac:dyDescent="0.3">
      <c r="A176" t="s">
        <v>17</v>
      </c>
      <c r="B176">
        <v>95.486000000000004</v>
      </c>
      <c r="C176" s="2">
        <v>43831</v>
      </c>
    </row>
    <row r="177" spans="1:3" x14ac:dyDescent="0.3">
      <c r="A177" t="s">
        <v>18</v>
      </c>
      <c r="B177">
        <v>95.35</v>
      </c>
      <c r="C177" s="2">
        <v>43831</v>
      </c>
    </row>
    <row r="178" spans="1:3" x14ac:dyDescent="0.3">
      <c r="A178" t="s">
        <v>19</v>
      </c>
      <c r="B178">
        <v>99.353999999999999</v>
      </c>
      <c r="C178" s="2">
        <v>43831</v>
      </c>
    </row>
    <row r="179" spans="1:3" x14ac:dyDescent="0.3">
      <c r="A179" t="s">
        <v>20</v>
      </c>
      <c r="B179">
        <v>103.145</v>
      </c>
      <c r="C179" s="2">
        <v>43831</v>
      </c>
    </row>
    <row r="180" spans="1:3" x14ac:dyDescent="0.3">
      <c r="A180" t="s">
        <v>21</v>
      </c>
      <c r="B180">
        <v>103.026</v>
      </c>
      <c r="C180" s="2">
        <v>43831</v>
      </c>
    </row>
    <row r="181" spans="1:3" x14ac:dyDescent="0.3">
      <c r="A181" t="s">
        <v>22</v>
      </c>
      <c r="B181">
        <v>97.558999999999997</v>
      </c>
      <c r="C181" s="2">
        <v>43831</v>
      </c>
    </row>
    <row r="182" spans="1:3" x14ac:dyDescent="0.3">
      <c r="A182" t="s">
        <v>3</v>
      </c>
      <c r="B182">
        <v>98.653000000000006</v>
      </c>
      <c r="C182" s="2">
        <v>44197</v>
      </c>
    </row>
    <row r="183" spans="1:3" x14ac:dyDescent="0.3">
      <c r="A183" t="s">
        <v>4</v>
      </c>
      <c r="B183">
        <v>98.245999999999995</v>
      </c>
      <c r="C183" s="2">
        <v>44197</v>
      </c>
    </row>
    <row r="184" spans="1:3" x14ac:dyDescent="0.3">
      <c r="A184" t="s">
        <v>5</v>
      </c>
      <c r="B184">
        <v>103.122</v>
      </c>
      <c r="C184" s="2">
        <v>44197</v>
      </c>
    </row>
    <row r="185" spans="1:3" x14ac:dyDescent="0.3">
      <c r="A185" t="s">
        <v>6</v>
      </c>
      <c r="B185">
        <v>99.674999999999997</v>
      </c>
      <c r="C185" s="2">
        <v>44197</v>
      </c>
    </row>
    <row r="186" spans="1:3" x14ac:dyDescent="0.3">
      <c r="A186" t="s">
        <v>7</v>
      </c>
      <c r="B186">
        <v>103.23</v>
      </c>
      <c r="C186" s="2">
        <v>44197</v>
      </c>
    </row>
    <row r="187" spans="1:3" x14ac:dyDescent="0.3">
      <c r="A187" t="s">
        <v>8</v>
      </c>
      <c r="B187">
        <v>101.898</v>
      </c>
      <c r="C187" s="2">
        <v>44197</v>
      </c>
    </row>
    <row r="188" spans="1:3" x14ac:dyDescent="0.3">
      <c r="A188" t="s">
        <v>9</v>
      </c>
      <c r="B188">
        <v>99.879000000000005</v>
      </c>
      <c r="C188" s="2">
        <v>44197</v>
      </c>
    </row>
    <row r="189" spans="1:3" x14ac:dyDescent="0.3">
      <c r="A189" t="s">
        <v>10</v>
      </c>
      <c r="B189">
        <v>99.643000000000001</v>
      </c>
      <c r="C189" s="2">
        <v>44197</v>
      </c>
    </row>
    <row r="190" spans="1:3" x14ac:dyDescent="0.3">
      <c r="A190" t="s">
        <v>11</v>
      </c>
      <c r="B190">
        <v>103.801</v>
      </c>
      <c r="C190" s="2">
        <v>44197</v>
      </c>
    </row>
    <row r="191" spans="1:3" x14ac:dyDescent="0.3">
      <c r="A191" t="s">
        <v>12</v>
      </c>
      <c r="B191">
        <v>101.10899999999999</v>
      </c>
      <c r="C191" s="2">
        <v>44197</v>
      </c>
    </row>
    <row r="192" spans="1:3" x14ac:dyDescent="0.3">
      <c r="A192" t="s">
        <v>13</v>
      </c>
      <c r="B192">
        <v>94.54</v>
      </c>
      <c r="C192" s="2">
        <v>44197</v>
      </c>
    </row>
    <row r="193" spans="1:3" x14ac:dyDescent="0.3">
      <c r="A193" t="s">
        <v>14</v>
      </c>
      <c r="B193">
        <v>99.643000000000001</v>
      </c>
      <c r="C193" s="2">
        <v>44197</v>
      </c>
    </row>
    <row r="194" spans="1:3" x14ac:dyDescent="0.3">
      <c r="A194" t="s">
        <v>15</v>
      </c>
      <c r="B194">
        <v>98.070999999999998</v>
      </c>
      <c r="C194" s="2">
        <v>44197</v>
      </c>
    </row>
    <row r="195" spans="1:3" x14ac:dyDescent="0.3">
      <c r="A195" t="s">
        <v>16</v>
      </c>
      <c r="B195">
        <v>101.327</v>
      </c>
      <c r="C195" s="2">
        <v>44197</v>
      </c>
    </row>
    <row r="196" spans="1:3" x14ac:dyDescent="0.3">
      <c r="A196" t="s">
        <v>17</v>
      </c>
      <c r="B196">
        <v>99.638999999999996</v>
      </c>
      <c r="C196" s="2">
        <v>44197</v>
      </c>
    </row>
    <row r="197" spans="1:3" x14ac:dyDescent="0.3">
      <c r="A197" t="s">
        <v>18</v>
      </c>
      <c r="B197">
        <v>95.302999999999997</v>
      </c>
      <c r="C197" s="2">
        <v>44197</v>
      </c>
    </row>
    <row r="198" spans="1:3" x14ac:dyDescent="0.3">
      <c r="A198" t="s">
        <v>19</v>
      </c>
      <c r="B198">
        <v>98.245999999999995</v>
      </c>
      <c r="C198" s="2">
        <v>44197</v>
      </c>
    </row>
    <row r="199" spans="1:3" x14ac:dyDescent="0.3">
      <c r="A199" t="s">
        <v>20</v>
      </c>
      <c r="B199">
        <v>103.363</v>
      </c>
      <c r="C199" s="2">
        <v>44197</v>
      </c>
    </row>
    <row r="200" spans="1:3" x14ac:dyDescent="0.3">
      <c r="A200" t="s">
        <v>21</v>
      </c>
      <c r="B200">
        <v>105.9</v>
      </c>
      <c r="C200" s="2">
        <v>44197</v>
      </c>
    </row>
    <row r="201" spans="1:3" x14ac:dyDescent="0.3">
      <c r="A201" t="s">
        <v>22</v>
      </c>
      <c r="B201">
        <v>97.129000000000005</v>
      </c>
      <c r="C201" s="2">
        <v>44197</v>
      </c>
    </row>
    <row r="202" spans="1:3" x14ac:dyDescent="0.3">
      <c r="A202" t="s">
        <v>3</v>
      </c>
      <c r="B202">
        <v>95.570999999999998</v>
      </c>
      <c r="C202" s="2">
        <v>44562</v>
      </c>
    </row>
    <row r="203" spans="1:3" x14ac:dyDescent="0.3">
      <c r="A203" t="s">
        <v>4</v>
      </c>
      <c r="B203">
        <v>97.144999999999996</v>
      </c>
      <c r="C203" s="2">
        <v>44562</v>
      </c>
    </row>
    <row r="204" spans="1:3" x14ac:dyDescent="0.3">
      <c r="A204" t="s">
        <v>5</v>
      </c>
      <c r="B204">
        <v>98.281000000000006</v>
      </c>
      <c r="C204" s="2">
        <v>44562</v>
      </c>
    </row>
    <row r="205" spans="1:3" x14ac:dyDescent="0.3">
      <c r="A205" t="s">
        <v>6</v>
      </c>
      <c r="B205">
        <v>99.581999999999994</v>
      </c>
      <c r="C205" s="2">
        <v>44562</v>
      </c>
    </row>
    <row r="206" spans="1:3" x14ac:dyDescent="0.3">
      <c r="A206" t="s">
        <v>7</v>
      </c>
      <c r="B206">
        <v>102.005</v>
      </c>
      <c r="C206" s="2">
        <v>44562</v>
      </c>
    </row>
    <row r="207" spans="1:3" x14ac:dyDescent="0.3">
      <c r="A207" t="s">
        <v>8</v>
      </c>
      <c r="B207">
        <v>99.947999999999993</v>
      </c>
      <c r="C207" s="2">
        <v>44562</v>
      </c>
    </row>
    <row r="208" spans="1:3" x14ac:dyDescent="0.3">
      <c r="A208" t="s">
        <v>9</v>
      </c>
      <c r="B208">
        <v>97.119</v>
      </c>
      <c r="C208" s="2">
        <v>44562</v>
      </c>
    </row>
    <row r="209" spans="1:3" x14ac:dyDescent="0.3">
      <c r="A209" t="s">
        <v>10</v>
      </c>
      <c r="B209">
        <v>99.852000000000004</v>
      </c>
      <c r="C209" s="2">
        <v>44562</v>
      </c>
    </row>
    <row r="210" spans="1:3" x14ac:dyDescent="0.3">
      <c r="A210" t="s">
        <v>11</v>
      </c>
      <c r="B210">
        <v>106.625</v>
      </c>
      <c r="C210" s="2">
        <v>44562</v>
      </c>
    </row>
    <row r="211" spans="1:3" x14ac:dyDescent="0.3">
      <c r="A211" t="s">
        <v>12</v>
      </c>
      <c r="B211">
        <v>99.873000000000005</v>
      </c>
      <c r="C211" s="2">
        <v>44562</v>
      </c>
    </row>
    <row r="212" spans="1:3" x14ac:dyDescent="0.3">
      <c r="A212" t="s">
        <v>13</v>
      </c>
      <c r="B212">
        <v>96.509</v>
      </c>
      <c r="C212" s="2">
        <v>44562</v>
      </c>
    </row>
    <row r="213" spans="1:3" x14ac:dyDescent="0.3">
      <c r="A213" t="s">
        <v>14</v>
      </c>
      <c r="B213">
        <v>99.852000000000004</v>
      </c>
      <c r="C213" s="2">
        <v>44562</v>
      </c>
    </row>
    <row r="214" spans="1:3" x14ac:dyDescent="0.3">
      <c r="A214" t="s">
        <v>15</v>
      </c>
      <c r="B214">
        <v>103.172</v>
      </c>
      <c r="C214" s="2">
        <v>44562</v>
      </c>
    </row>
    <row r="215" spans="1:3" x14ac:dyDescent="0.3">
      <c r="A215" t="s">
        <v>16</v>
      </c>
      <c r="B215">
        <v>106.261</v>
      </c>
      <c r="C215" s="2">
        <v>44562</v>
      </c>
    </row>
    <row r="216" spans="1:3" x14ac:dyDescent="0.3">
      <c r="A216" t="s">
        <v>17</v>
      </c>
      <c r="B216">
        <v>99.623000000000005</v>
      </c>
      <c r="C216" s="2">
        <v>44562</v>
      </c>
    </row>
    <row r="217" spans="1:3" x14ac:dyDescent="0.3">
      <c r="A217" t="s">
        <v>18</v>
      </c>
      <c r="B217">
        <v>99.453999999999994</v>
      </c>
      <c r="C217" s="2">
        <v>44562</v>
      </c>
    </row>
    <row r="218" spans="1:3" x14ac:dyDescent="0.3">
      <c r="A218" t="s">
        <v>19</v>
      </c>
      <c r="B218">
        <v>97.144999999999996</v>
      </c>
      <c r="C218" s="2">
        <v>44562</v>
      </c>
    </row>
    <row r="219" spans="1:3" x14ac:dyDescent="0.3">
      <c r="A219" t="s">
        <v>20</v>
      </c>
      <c r="B219">
        <v>102.726</v>
      </c>
      <c r="C219" s="2">
        <v>44562</v>
      </c>
    </row>
    <row r="220" spans="1:3" x14ac:dyDescent="0.3">
      <c r="A220" t="s">
        <v>21</v>
      </c>
      <c r="B220">
        <v>104.71599999999999</v>
      </c>
      <c r="C220" s="2">
        <v>44562</v>
      </c>
    </row>
    <row r="221" spans="1:3" x14ac:dyDescent="0.3">
      <c r="A221" t="s">
        <v>22</v>
      </c>
      <c r="B221">
        <v>96.385999999999996</v>
      </c>
      <c r="C221" s="2">
        <v>44562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C0CDE-6913-4609-BC6F-4A25721727D2}">
  <dimension ref="A1:D51"/>
  <sheetViews>
    <sheetView workbookViewId="0">
      <selection sqref="A1:A1048576"/>
    </sheetView>
  </sheetViews>
  <sheetFormatPr defaultRowHeight="14.4" x14ac:dyDescent="0.3"/>
  <cols>
    <col min="1" max="1" width="8.5546875" style="2" bestFit="1" customWidth="1"/>
    <col min="2" max="2" width="40.77734375" bestFit="1" customWidth="1"/>
    <col min="4" max="4" width="24.21875" bestFit="1" customWidth="1"/>
  </cols>
  <sheetData>
    <row r="1" spans="1:4" x14ac:dyDescent="0.3">
      <c r="A1" s="2" t="s">
        <v>26</v>
      </c>
      <c r="B1" t="s">
        <v>0</v>
      </c>
      <c r="C1" t="s">
        <v>27</v>
      </c>
      <c r="D1" t="s">
        <v>28</v>
      </c>
    </row>
    <row r="2" spans="1:4" x14ac:dyDescent="0.3">
      <c r="A2" s="2">
        <v>44197</v>
      </c>
      <c r="B2" t="s">
        <v>3</v>
      </c>
      <c r="C2" t="s">
        <v>29</v>
      </c>
      <c r="D2">
        <v>11164.27</v>
      </c>
    </row>
    <row r="3" spans="1:4" x14ac:dyDescent="0.3">
      <c r="A3" s="2">
        <v>44197</v>
      </c>
      <c r="B3" t="s">
        <v>3</v>
      </c>
      <c r="C3" t="s">
        <v>30</v>
      </c>
      <c r="D3">
        <v>10911.65</v>
      </c>
    </row>
    <row r="4" spans="1:4" x14ac:dyDescent="0.3">
      <c r="A4" s="2">
        <v>44197</v>
      </c>
      <c r="B4" t="s">
        <v>3</v>
      </c>
      <c r="C4" t="s">
        <v>31</v>
      </c>
      <c r="D4">
        <v>10744.92</v>
      </c>
    </row>
    <row r="5" spans="1:4" x14ac:dyDescent="0.3">
      <c r="A5" s="2">
        <v>44197</v>
      </c>
      <c r="B5" t="s">
        <v>4</v>
      </c>
      <c r="C5" t="s">
        <v>32</v>
      </c>
      <c r="D5">
        <v>10873.45</v>
      </c>
    </row>
    <row r="6" spans="1:4" x14ac:dyDescent="0.3">
      <c r="A6" s="2">
        <v>44197</v>
      </c>
      <c r="B6" t="s">
        <v>4</v>
      </c>
      <c r="C6" t="s">
        <v>33</v>
      </c>
      <c r="D6">
        <v>10908.7</v>
      </c>
    </row>
    <row r="7" spans="1:4" x14ac:dyDescent="0.3">
      <c r="A7" s="2">
        <v>44197</v>
      </c>
      <c r="B7" t="s">
        <v>4</v>
      </c>
      <c r="C7" t="s">
        <v>34</v>
      </c>
      <c r="D7">
        <v>10662.46</v>
      </c>
    </row>
    <row r="8" spans="1:4" x14ac:dyDescent="0.3">
      <c r="A8" s="2">
        <v>44197</v>
      </c>
      <c r="B8" t="s">
        <v>5</v>
      </c>
      <c r="C8" t="s">
        <v>35</v>
      </c>
      <c r="D8">
        <v>11163.65</v>
      </c>
    </row>
    <row r="9" spans="1:4" x14ac:dyDescent="0.3">
      <c r="A9" s="2">
        <v>44197</v>
      </c>
      <c r="B9" t="s">
        <v>5</v>
      </c>
      <c r="C9" t="s">
        <v>36</v>
      </c>
      <c r="D9">
        <v>10241.77</v>
      </c>
    </row>
    <row r="10" spans="1:4" x14ac:dyDescent="0.3">
      <c r="A10" s="2">
        <v>44197</v>
      </c>
      <c r="B10" t="s">
        <v>5</v>
      </c>
      <c r="C10" t="s">
        <v>37</v>
      </c>
      <c r="D10">
        <v>9455.2900000000009</v>
      </c>
    </row>
    <row r="11" spans="1:4" x14ac:dyDescent="0.3">
      <c r="A11" s="2">
        <v>44197</v>
      </c>
      <c r="B11" t="s">
        <v>6</v>
      </c>
      <c r="C11" t="s">
        <v>38</v>
      </c>
      <c r="D11">
        <v>10123.1</v>
      </c>
    </row>
    <row r="12" spans="1:4" x14ac:dyDescent="0.3">
      <c r="A12" s="2">
        <v>44197</v>
      </c>
      <c r="B12" t="s">
        <v>6</v>
      </c>
      <c r="C12" t="s">
        <v>39</v>
      </c>
      <c r="D12">
        <v>10475.120000000001</v>
      </c>
    </row>
    <row r="13" spans="1:4" x14ac:dyDescent="0.3">
      <c r="A13" s="2">
        <v>44197</v>
      </c>
      <c r="B13" t="s">
        <v>6</v>
      </c>
      <c r="C13" t="s">
        <v>40</v>
      </c>
      <c r="D13">
        <v>10050.26</v>
      </c>
    </row>
    <row r="14" spans="1:4" x14ac:dyDescent="0.3">
      <c r="A14" s="2">
        <v>44197</v>
      </c>
      <c r="B14" t="s">
        <v>7</v>
      </c>
      <c r="C14" t="s">
        <v>41</v>
      </c>
      <c r="D14">
        <v>12662.65</v>
      </c>
    </row>
    <row r="15" spans="1:4" x14ac:dyDescent="0.3">
      <c r="A15" s="2">
        <v>44197</v>
      </c>
      <c r="B15" t="s">
        <v>7</v>
      </c>
      <c r="C15" t="s">
        <v>42</v>
      </c>
      <c r="D15">
        <v>12308.86</v>
      </c>
    </row>
    <row r="16" spans="1:4" x14ac:dyDescent="0.3">
      <c r="A16" s="2">
        <v>44197</v>
      </c>
      <c r="B16" t="s">
        <v>7</v>
      </c>
      <c r="C16" t="s">
        <v>43</v>
      </c>
      <c r="D16">
        <v>12083.01</v>
      </c>
    </row>
    <row r="17" spans="1:4" x14ac:dyDescent="0.3">
      <c r="A17" s="2">
        <v>44197</v>
      </c>
      <c r="B17" t="s">
        <v>8</v>
      </c>
      <c r="C17" t="s">
        <v>44</v>
      </c>
      <c r="D17">
        <v>10218.81</v>
      </c>
    </row>
    <row r="18" spans="1:4" x14ac:dyDescent="0.3">
      <c r="A18" s="2">
        <v>44197</v>
      </c>
      <c r="B18" t="s">
        <v>8</v>
      </c>
      <c r="C18" t="s">
        <v>45</v>
      </c>
      <c r="D18">
        <v>10710.25</v>
      </c>
    </row>
    <row r="19" spans="1:4" x14ac:dyDescent="0.3">
      <c r="A19" s="2">
        <v>44197</v>
      </c>
      <c r="B19" t="s">
        <v>8</v>
      </c>
      <c r="C19" t="s">
        <v>46</v>
      </c>
      <c r="D19">
        <v>10178.35</v>
      </c>
    </row>
    <row r="20" spans="1:4" x14ac:dyDescent="0.3">
      <c r="A20" s="2">
        <v>44197</v>
      </c>
      <c r="B20" t="s">
        <v>9</v>
      </c>
      <c r="C20" t="s">
        <v>47</v>
      </c>
      <c r="D20">
        <v>12977.99</v>
      </c>
    </row>
    <row r="21" spans="1:4" x14ac:dyDescent="0.3">
      <c r="A21" s="2">
        <v>44197</v>
      </c>
      <c r="B21" t="s">
        <v>9</v>
      </c>
      <c r="C21" t="s">
        <v>48</v>
      </c>
      <c r="D21">
        <v>11633.14</v>
      </c>
    </row>
    <row r="22" spans="1:4" x14ac:dyDescent="0.3">
      <c r="A22" s="2">
        <v>44197</v>
      </c>
      <c r="B22" t="s">
        <v>9</v>
      </c>
      <c r="C22" t="s">
        <v>49</v>
      </c>
      <c r="D22">
        <v>12912.71</v>
      </c>
    </row>
    <row r="23" spans="1:4" x14ac:dyDescent="0.3">
      <c r="A23" s="2">
        <v>44197</v>
      </c>
      <c r="B23" t="s">
        <v>11</v>
      </c>
      <c r="C23" t="s">
        <v>50</v>
      </c>
      <c r="D23">
        <v>15310.15</v>
      </c>
    </row>
    <row r="24" spans="1:4" x14ac:dyDescent="0.3">
      <c r="A24" s="2">
        <v>44197</v>
      </c>
      <c r="B24" t="s">
        <v>11</v>
      </c>
      <c r="C24" t="s">
        <v>51</v>
      </c>
      <c r="D24">
        <v>13549.18</v>
      </c>
    </row>
    <row r="25" spans="1:4" x14ac:dyDescent="0.3">
      <c r="A25" s="2">
        <v>44197</v>
      </c>
      <c r="B25" t="s">
        <v>11</v>
      </c>
      <c r="C25" t="s">
        <v>52</v>
      </c>
      <c r="D25">
        <v>13265.9</v>
      </c>
    </row>
    <row r="26" spans="1:4" x14ac:dyDescent="0.3">
      <c r="A26" s="2">
        <v>44197</v>
      </c>
      <c r="B26" t="s">
        <v>12</v>
      </c>
      <c r="C26" t="s">
        <v>53</v>
      </c>
      <c r="D26">
        <v>10271.049999999999</v>
      </c>
    </row>
    <row r="27" spans="1:4" x14ac:dyDescent="0.3">
      <c r="A27" s="2">
        <v>44197</v>
      </c>
      <c r="B27" t="s">
        <v>12</v>
      </c>
      <c r="C27" t="s">
        <v>54</v>
      </c>
      <c r="D27">
        <v>10526.18</v>
      </c>
    </row>
    <row r="28" spans="1:4" x14ac:dyDescent="0.3">
      <c r="A28" s="2">
        <v>44197</v>
      </c>
      <c r="B28" t="s">
        <v>12</v>
      </c>
      <c r="C28" t="s">
        <v>55</v>
      </c>
      <c r="D28">
        <v>10502.83</v>
      </c>
    </row>
    <row r="29" spans="1:4" x14ac:dyDescent="0.3">
      <c r="A29" s="2">
        <v>44197</v>
      </c>
      <c r="B29" t="s">
        <v>13</v>
      </c>
      <c r="C29" t="s">
        <v>56</v>
      </c>
      <c r="D29">
        <v>11028.99</v>
      </c>
    </row>
    <row r="30" spans="1:4" x14ac:dyDescent="0.3">
      <c r="A30" s="2">
        <v>44197</v>
      </c>
      <c r="B30" t="s">
        <v>13</v>
      </c>
      <c r="C30" t="s">
        <v>57</v>
      </c>
      <c r="D30">
        <v>10244.290000000001</v>
      </c>
    </row>
    <row r="31" spans="1:4" x14ac:dyDescent="0.3">
      <c r="A31" s="2">
        <v>44197</v>
      </c>
      <c r="B31" t="s">
        <v>13</v>
      </c>
      <c r="C31" t="s">
        <v>33</v>
      </c>
      <c r="D31">
        <v>9421.2800000000007</v>
      </c>
    </row>
    <row r="32" spans="1:4" x14ac:dyDescent="0.3">
      <c r="A32" s="2">
        <v>44197</v>
      </c>
      <c r="B32" t="s">
        <v>14</v>
      </c>
      <c r="C32" t="s">
        <v>58</v>
      </c>
      <c r="D32">
        <v>12945.04</v>
      </c>
    </row>
    <row r="33" spans="1:4" x14ac:dyDescent="0.3">
      <c r="A33" s="2">
        <v>44197</v>
      </c>
      <c r="B33" t="s">
        <v>14</v>
      </c>
      <c r="C33" t="s">
        <v>59</v>
      </c>
      <c r="D33">
        <v>12643.38</v>
      </c>
    </row>
    <row r="34" spans="1:4" x14ac:dyDescent="0.3">
      <c r="A34" s="2">
        <v>44197</v>
      </c>
      <c r="B34" t="s">
        <v>14</v>
      </c>
      <c r="C34" t="s">
        <v>60</v>
      </c>
      <c r="D34">
        <v>11740.87</v>
      </c>
    </row>
    <row r="35" spans="1:4" x14ac:dyDescent="0.3">
      <c r="A35" s="2">
        <v>44197</v>
      </c>
      <c r="B35" t="s">
        <v>15</v>
      </c>
      <c r="C35" t="s">
        <v>61</v>
      </c>
      <c r="D35">
        <v>10699.05</v>
      </c>
    </row>
    <row r="36" spans="1:4" x14ac:dyDescent="0.3">
      <c r="A36" s="2">
        <v>44197</v>
      </c>
      <c r="B36" t="s">
        <v>15</v>
      </c>
      <c r="C36" t="s">
        <v>62</v>
      </c>
      <c r="D36">
        <v>10290.36</v>
      </c>
    </row>
    <row r="37" spans="1:4" x14ac:dyDescent="0.3">
      <c r="A37" s="2">
        <v>44197</v>
      </c>
      <c r="B37" t="s">
        <v>16</v>
      </c>
      <c r="C37" t="s">
        <v>63</v>
      </c>
      <c r="D37">
        <v>9681.5499999999993</v>
      </c>
    </row>
    <row r="38" spans="1:4" x14ac:dyDescent="0.3">
      <c r="A38" s="2">
        <v>44197</v>
      </c>
      <c r="B38" t="s">
        <v>17</v>
      </c>
      <c r="C38" t="s">
        <v>64</v>
      </c>
      <c r="D38">
        <v>9729.77</v>
      </c>
    </row>
    <row r="39" spans="1:4" x14ac:dyDescent="0.3">
      <c r="A39" s="2">
        <v>44197</v>
      </c>
      <c r="B39" t="s">
        <v>19</v>
      </c>
      <c r="C39" t="s">
        <v>65</v>
      </c>
      <c r="D39">
        <v>11130.79</v>
      </c>
    </row>
    <row r="40" spans="1:4" x14ac:dyDescent="0.3">
      <c r="A40" s="2">
        <v>44197</v>
      </c>
      <c r="B40" t="s">
        <v>19</v>
      </c>
      <c r="C40" t="s">
        <v>66</v>
      </c>
      <c r="D40">
        <v>10206.299999999999</v>
      </c>
    </row>
    <row r="41" spans="1:4" x14ac:dyDescent="0.3">
      <c r="A41" s="2">
        <v>44197</v>
      </c>
      <c r="B41" t="s">
        <v>19</v>
      </c>
      <c r="C41" t="s">
        <v>67</v>
      </c>
      <c r="D41">
        <v>10557.03</v>
      </c>
    </row>
    <row r="42" spans="1:4" x14ac:dyDescent="0.3">
      <c r="A42" s="2">
        <v>44197</v>
      </c>
      <c r="B42" t="s">
        <v>20</v>
      </c>
      <c r="C42" t="s">
        <v>68</v>
      </c>
      <c r="D42">
        <v>10594.58</v>
      </c>
    </row>
    <row r="43" spans="1:4" x14ac:dyDescent="0.3">
      <c r="A43" s="2">
        <v>44197</v>
      </c>
      <c r="B43" t="s">
        <v>21</v>
      </c>
      <c r="C43" t="s">
        <v>69</v>
      </c>
      <c r="D43">
        <v>8775.25</v>
      </c>
    </row>
    <row r="44" spans="1:4" x14ac:dyDescent="0.3">
      <c r="A44" s="2">
        <v>44197</v>
      </c>
      <c r="B44" t="s">
        <v>21</v>
      </c>
      <c r="C44" t="s">
        <v>70</v>
      </c>
      <c r="D44">
        <v>8620.14</v>
      </c>
    </row>
    <row r="45" spans="1:4" x14ac:dyDescent="0.3">
      <c r="A45" s="2">
        <v>44197</v>
      </c>
      <c r="B45" t="s">
        <v>21</v>
      </c>
      <c r="C45" t="s">
        <v>71</v>
      </c>
      <c r="D45">
        <v>8442.98</v>
      </c>
    </row>
    <row r="46" spans="1:4" x14ac:dyDescent="0.3">
      <c r="A46" s="2">
        <v>44197</v>
      </c>
      <c r="B46" t="s">
        <v>18</v>
      </c>
      <c r="C46" t="s">
        <v>72</v>
      </c>
      <c r="D46">
        <v>11498.23</v>
      </c>
    </row>
    <row r="47" spans="1:4" x14ac:dyDescent="0.3">
      <c r="A47" s="2">
        <v>44197</v>
      </c>
      <c r="B47" t="s">
        <v>18</v>
      </c>
      <c r="C47" t="s">
        <v>73</v>
      </c>
      <c r="D47">
        <v>12945.72</v>
      </c>
    </row>
    <row r="48" spans="1:4" x14ac:dyDescent="0.3">
      <c r="A48" s="2">
        <v>44197</v>
      </c>
      <c r="B48" t="s">
        <v>18</v>
      </c>
      <c r="C48" t="s">
        <v>74</v>
      </c>
      <c r="D48">
        <v>9738.1</v>
      </c>
    </row>
    <row r="49" spans="1:4" x14ac:dyDescent="0.3">
      <c r="A49" s="2">
        <v>44197</v>
      </c>
      <c r="B49" t="s">
        <v>22</v>
      </c>
      <c r="C49" t="s">
        <v>75</v>
      </c>
      <c r="D49">
        <v>12637.21</v>
      </c>
    </row>
    <row r="50" spans="1:4" x14ac:dyDescent="0.3">
      <c r="A50" s="2">
        <v>44197</v>
      </c>
      <c r="B50" t="s">
        <v>22</v>
      </c>
      <c r="C50" t="s">
        <v>76</v>
      </c>
      <c r="D50">
        <v>12767.32</v>
      </c>
    </row>
    <row r="51" spans="1:4" x14ac:dyDescent="0.3">
      <c r="A51" s="2">
        <v>44197</v>
      </c>
      <c r="B51" t="s">
        <v>22</v>
      </c>
      <c r="C51" t="s">
        <v>77</v>
      </c>
      <c r="D51">
        <v>12533.16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EC1-1B4C-4B3C-9E8D-D5D8D6F03A23}">
  <dimension ref="A1:C221"/>
  <sheetViews>
    <sheetView topLeftCell="A198" workbookViewId="0">
      <selection activeCell="C198" sqref="C1:C1048576"/>
    </sheetView>
  </sheetViews>
  <sheetFormatPr defaultRowHeight="14.4" x14ac:dyDescent="0.3"/>
  <cols>
    <col min="1" max="1" width="40.77734375" bestFit="1" customWidth="1"/>
    <col min="2" max="2" width="17.6640625" bestFit="1" customWidth="1"/>
    <col min="3" max="3" width="9.33203125" style="2" bestFit="1" customWidth="1"/>
  </cols>
  <sheetData>
    <row r="1" spans="1:3" x14ac:dyDescent="0.3">
      <c r="A1" t="s">
        <v>0</v>
      </c>
      <c r="B1" t="s">
        <v>78</v>
      </c>
      <c r="C1" s="2" t="s">
        <v>2</v>
      </c>
    </row>
    <row r="2" spans="1:3" x14ac:dyDescent="0.3">
      <c r="A2" t="s">
        <v>3</v>
      </c>
      <c r="B2">
        <v>99.683999999999997</v>
      </c>
      <c r="C2" s="2">
        <v>40909</v>
      </c>
    </row>
    <row r="3" spans="1:3" x14ac:dyDescent="0.3">
      <c r="A3" t="s">
        <v>4</v>
      </c>
      <c r="B3">
        <v>97.207999999999998</v>
      </c>
      <c r="C3" s="2">
        <v>40909</v>
      </c>
    </row>
    <row r="4" spans="1:3" x14ac:dyDescent="0.3">
      <c r="A4" t="s">
        <v>5</v>
      </c>
      <c r="B4">
        <v>104.411</v>
      </c>
      <c r="C4" s="2">
        <v>40909</v>
      </c>
    </row>
    <row r="5" spans="1:3" x14ac:dyDescent="0.3">
      <c r="A5" t="s">
        <v>6</v>
      </c>
      <c r="B5">
        <v>96.408000000000001</v>
      </c>
      <c r="C5" s="2">
        <v>40909</v>
      </c>
    </row>
    <row r="6" spans="1:3" x14ac:dyDescent="0.3">
      <c r="A6" t="s">
        <v>7</v>
      </c>
      <c r="B6">
        <v>99.379000000000005</v>
      </c>
      <c r="C6" s="2">
        <v>40909</v>
      </c>
    </row>
    <row r="7" spans="1:3" x14ac:dyDescent="0.3">
      <c r="A7" t="s">
        <v>8</v>
      </c>
      <c r="B7">
        <v>102.79600000000001</v>
      </c>
      <c r="C7" s="2">
        <v>40909</v>
      </c>
    </row>
    <row r="8" spans="1:3" x14ac:dyDescent="0.3">
      <c r="A8" t="s">
        <v>9</v>
      </c>
      <c r="B8">
        <v>98.926000000000002</v>
      </c>
      <c r="C8" s="2">
        <v>40909</v>
      </c>
    </row>
    <row r="9" spans="1:3" x14ac:dyDescent="0.3">
      <c r="A9" t="s">
        <v>10</v>
      </c>
      <c r="B9">
        <v>97.180999999999997</v>
      </c>
      <c r="C9" s="2">
        <v>40909</v>
      </c>
    </row>
    <row r="10" spans="1:3" x14ac:dyDescent="0.3">
      <c r="A10" t="s">
        <v>11</v>
      </c>
      <c r="B10">
        <v>99.495999999999995</v>
      </c>
      <c r="C10" s="2">
        <v>40909</v>
      </c>
    </row>
    <row r="11" spans="1:3" x14ac:dyDescent="0.3">
      <c r="A11" t="s">
        <v>12</v>
      </c>
      <c r="B11">
        <v>102.04300000000001</v>
      </c>
      <c r="C11" s="2">
        <v>40909</v>
      </c>
    </row>
    <row r="12" spans="1:3" x14ac:dyDescent="0.3">
      <c r="A12" t="s">
        <v>13</v>
      </c>
      <c r="B12">
        <v>96.623999999999995</v>
      </c>
      <c r="C12" s="2">
        <v>40909</v>
      </c>
    </row>
    <row r="13" spans="1:3" x14ac:dyDescent="0.3">
      <c r="A13" t="s">
        <v>14</v>
      </c>
      <c r="B13">
        <v>97.299000000000007</v>
      </c>
      <c r="C13" s="2">
        <v>40909</v>
      </c>
    </row>
    <row r="14" spans="1:3" x14ac:dyDescent="0.3">
      <c r="A14" t="s">
        <v>15</v>
      </c>
      <c r="B14">
        <v>98.006</v>
      </c>
      <c r="C14" s="2">
        <v>40909</v>
      </c>
    </row>
    <row r="15" spans="1:3" x14ac:dyDescent="0.3">
      <c r="A15" t="s">
        <v>16</v>
      </c>
      <c r="B15">
        <v>99.308999999999997</v>
      </c>
      <c r="C15" s="2">
        <v>40909</v>
      </c>
    </row>
    <row r="16" spans="1:3" x14ac:dyDescent="0.3">
      <c r="A16" t="s">
        <v>17</v>
      </c>
      <c r="B16">
        <v>97.146000000000001</v>
      </c>
      <c r="C16" s="2">
        <v>40909</v>
      </c>
    </row>
    <row r="17" spans="1:3" x14ac:dyDescent="0.3">
      <c r="A17" t="s">
        <v>18</v>
      </c>
      <c r="B17">
        <v>94.905000000000001</v>
      </c>
      <c r="C17" s="2">
        <v>40909</v>
      </c>
    </row>
    <row r="18" spans="1:3" x14ac:dyDescent="0.3">
      <c r="A18" t="s">
        <v>19</v>
      </c>
      <c r="B18">
        <v>96.73</v>
      </c>
      <c r="C18" s="2">
        <v>40909</v>
      </c>
    </row>
    <row r="19" spans="1:3" x14ac:dyDescent="0.3">
      <c r="A19" t="s">
        <v>20</v>
      </c>
      <c r="B19">
        <v>105.00700000000001</v>
      </c>
      <c r="C19" s="2">
        <v>40909</v>
      </c>
    </row>
    <row r="20" spans="1:3" x14ac:dyDescent="0.3">
      <c r="A20" t="s">
        <v>21</v>
      </c>
      <c r="B20">
        <v>101.087</v>
      </c>
      <c r="C20" s="2">
        <v>40909</v>
      </c>
    </row>
    <row r="21" spans="1:3" x14ac:dyDescent="0.3">
      <c r="A21" t="s">
        <v>22</v>
      </c>
      <c r="B21">
        <v>100.268</v>
      </c>
      <c r="C21" s="2">
        <v>40909</v>
      </c>
    </row>
    <row r="22" spans="1:3" x14ac:dyDescent="0.3">
      <c r="A22" t="s">
        <v>3</v>
      </c>
      <c r="B22">
        <v>99.725999999999999</v>
      </c>
      <c r="C22" s="2">
        <v>41275</v>
      </c>
    </row>
    <row r="23" spans="1:3" x14ac:dyDescent="0.3">
      <c r="A23" t="s">
        <v>4</v>
      </c>
      <c r="B23">
        <v>97.197000000000003</v>
      </c>
      <c r="C23" s="2">
        <v>41275</v>
      </c>
    </row>
    <row r="24" spans="1:3" x14ac:dyDescent="0.3">
      <c r="A24" t="s">
        <v>5</v>
      </c>
      <c r="B24">
        <v>102.321</v>
      </c>
      <c r="C24" s="2">
        <v>41275</v>
      </c>
    </row>
    <row r="25" spans="1:3" x14ac:dyDescent="0.3">
      <c r="A25" t="s">
        <v>6</v>
      </c>
      <c r="B25">
        <v>96.543999999999997</v>
      </c>
      <c r="C25" s="2">
        <v>41275</v>
      </c>
    </row>
    <row r="26" spans="1:3" x14ac:dyDescent="0.3">
      <c r="A26" t="s">
        <v>7</v>
      </c>
      <c r="B26">
        <v>99.35</v>
      </c>
      <c r="C26" s="2">
        <v>41275</v>
      </c>
    </row>
    <row r="27" spans="1:3" x14ac:dyDescent="0.3">
      <c r="A27" t="s">
        <v>8</v>
      </c>
      <c r="B27">
        <v>103.002</v>
      </c>
      <c r="C27" s="2">
        <v>41275</v>
      </c>
    </row>
    <row r="28" spans="1:3" x14ac:dyDescent="0.3">
      <c r="A28" t="s">
        <v>9</v>
      </c>
      <c r="B28">
        <v>97.555000000000007</v>
      </c>
      <c r="C28" s="2">
        <v>41275</v>
      </c>
    </row>
    <row r="29" spans="1:3" x14ac:dyDescent="0.3">
      <c r="A29" t="s">
        <v>10</v>
      </c>
      <c r="B29">
        <v>97.05</v>
      </c>
      <c r="C29" s="2">
        <v>41275</v>
      </c>
    </row>
    <row r="30" spans="1:3" x14ac:dyDescent="0.3">
      <c r="A30" t="s">
        <v>11</v>
      </c>
      <c r="B30">
        <v>101.423</v>
      </c>
      <c r="C30" s="2">
        <v>41275</v>
      </c>
    </row>
    <row r="31" spans="1:3" x14ac:dyDescent="0.3">
      <c r="A31" t="s">
        <v>12</v>
      </c>
      <c r="B31">
        <v>100.95699999999999</v>
      </c>
      <c r="C31" s="2">
        <v>41275</v>
      </c>
    </row>
    <row r="32" spans="1:3" x14ac:dyDescent="0.3">
      <c r="A32" t="s">
        <v>13</v>
      </c>
      <c r="B32">
        <v>96.936000000000007</v>
      </c>
      <c r="C32" s="2">
        <v>41275</v>
      </c>
    </row>
    <row r="33" spans="1:3" x14ac:dyDescent="0.3">
      <c r="A33" t="s">
        <v>14</v>
      </c>
      <c r="B33">
        <v>97.114000000000004</v>
      </c>
      <c r="C33" s="2">
        <v>41275</v>
      </c>
    </row>
    <row r="34" spans="1:3" x14ac:dyDescent="0.3">
      <c r="A34" t="s">
        <v>15</v>
      </c>
      <c r="B34">
        <v>97.781000000000006</v>
      </c>
      <c r="C34" s="2">
        <v>41275</v>
      </c>
    </row>
    <row r="35" spans="1:3" x14ac:dyDescent="0.3">
      <c r="A35" t="s">
        <v>16</v>
      </c>
      <c r="B35">
        <v>98.747</v>
      </c>
      <c r="C35" s="2">
        <v>41275</v>
      </c>
    </row>
    <row r="36" spans="1:3" x14ac:dyDescent="0.3">
      <c r="A36" t="s">
        <v>17</v>
      </c>
      <c r="B36">
        <v>97.007999999999996</v>
      </c>
      <c r="C36" s="2">
        <v>41275</v>
      </c>
    </row>
    <row r="37" spans="1:3" x14ac:dyDescent="0.3">
      <c r="A37" t="s">
        <v>18</v>
      </c>
      <c r="B37">
        <v>97.527000000000001</v>
      </c>
      <c r="C37" s="2">
        <v>41275</v>
      </c>
    </row>
    <row r="38" spans="1:3" x14ac:dyDescent="0.3">
      <c r="A38" t="s">
        <v>19</v>
      </c>
      <c r="B38">
        <v>96.918000000000006</v>
      </c>
      <c r="C38" s="2">
        <v>41275</v>
      </c>
    </row>
    <row r="39" spans="1:3" x14ac:dyDescent="0.3">
      <c r="A39" t="s">
        <v>20</v>
      </c>
      <c r="B39">
        <v>100.624</v>
      </c>
      <c r="C39" s="2">
        <v>41275</v>
      </c>
    </row>
    <row r="40" spans="1:3" x14ac:dyDescent="0.3">
      <c r="A40" t="s">
        <v>21</v>
      </c>
      <c r="B40">
        <v>102.712</v>
      </c>
      <c r="C40" s="2">
        <v>41275</v>
      </c>
    </row>
    <row r="41" spans="1:3" x14ac:dyDescent="0.3">
      <c r="A41" t="s">
        <v>22</v>
      </c>
      <c r="B41">
        <v>99.867999999999995</v>
      </c>
      <c r="C41" s="2">
        <v>41275</v>
      </c>
    </row>
    <row r="42" spans="1:3" x14ac:dyDescent="0.3">
      <c r="A42" t="s">
        <v>3</v>
      </c>
      <c r="B42">
        <v>99.22</v>
      </c>
      <c r="C42" s="2">
        <v>41640</v>
      </c>
    </row>
    <row r="43" spans="1:3" x14ac:dyDescent="0.3">
      <c r="A43" t="s">
        <v>4</v>
      </c>
      <c r="B43">
        <v>97.519000000000005</v>
      </c>
      <c r="C43" s="2">
        <v>41640</v>
      </c>
    </row>
    <row r="44" spans="1:3" x14ac:dyDescent="0.3">
      <c r="A44" t="s">
        <v>5</v>
      </c>
      <c r="B44">
        <v>103.384</v>
      </c>
      <c r="C44" s="2">
        <v>41640</v>
      </c>
    </row>
    <row r="45" spans="1:3" x14ac:dyDescent="0.3">
      <c r="A45" t="s">
        <v>6</v>
      </c>
      <c r="B45">
        <v>96.653999999999996</v>
      </c>
      <c r="C45" s="2">
        <v>41640</v>
      </c>
    </row>
    <row r="46" spans="1:3" x14ac:dyDescent="0.3">
      <c r="A46" t="s">
        <v>7</v>
      </c>
      <c r="B46">
        <v>97.727999999999994</v>
      </c>
      <c r="C46" s="2">
        <v>41640</v>
      </c>
    </row>
    <row r="47" spans="1:3" x14ac:dyDescent="0.3">
      <c r="A47" t="s">
        <v>8</v>
      </c>
      <c r="B47">
        <v>101.78400000000001</v>
      </c>
      <c r="C47" s="2">
        <v>41640</v>
      </c>
    </row>
    <row r="48" spans="1:3" x14ac:dyDescent="0.3">
      <c r="A48" t="s">
        <v>9</v>
      </c>
      <c r="B48">
        <v>98.802000000000007</v>
      </c>
      <c r="C48" s="2">
        <v>41640</v>
      </c>
    </row>
    <row r="49" spans="1:3" x14ac:dyDescent="0.3">
      <c r="A49" t="s">
        <v>10</v>
      </c>
      <c r="B49">
        <v>97.472999999999999</v>
      </c>
      <c r="C49" s="2">
        <v>41640</v>
      </c>
    </row>
    <row r="50" spans="1:3" x14ac:dyDescent="0.3">
      <c r="A50" t="s">
        <v>11</v>
      </c>
      <c r="B50">
        <v>100.211</v>
      </c>
      <c r="C50" s="2">
        <v>41640</v>
      </c>
    </row>
    <row r="51" spans="1:3" x14ac:dyDescent="0.3">
      <c r="A51" t="s">
        <v>12</v>
      </c>
      <c r="B51">
        <v>103.89100000000001</v>
      </c>
      <c r="C51" s="2">
        <v>41640</v>
      </c>
    </row>
    <row r="52" spans="1:3" x14ac:dyDescent="0.3">
      <c r="A52" t="s">
        <v>13</v>
      </c>
      <c r="B52">
        <v>97.307000000000002</v>
      </c>
      <c r="C52" s="2">
        <v>41640</v>
      </c>
    </row>
    <row r="53" spans="1:3" x14ac:dyDescent="0.3">
      <c r="A53" t="s">
        <v>14</v>
      </c>
      <c r="B53">
        <v>97.576999999999998</v>
      </c>
      <c r="C53" s="2">
        <v>41640</v>
      </c>
    </row>
    <row r="54" spans="1:3" x14ac:dyDescent="0.3">
      <c r="A54" t="s">
        <v>15</v>
      </c>
      <c r="B54">
        <v>98.177999999999997</v>
      </c>
      <c r="C54" s="2">
        <v>41640</v>
      </c>
    </row>
    <row r="55" spans="1:3" x14ac:dyDescent="0.3">
      <c r="A55" t="s">
        <v>16</v>
      </c>
      <c r="B55">
        <v>98.674000000000007</v>
      </c>
      <c r="C55" s="2">
        <v>41640</v>
      </c>
    </row>
    <row r="56" spans="1:3" x14ac:dyDescent="0.3">
      <c r="A56" t="s">
        <v>17</v>
      </c>
      <c r="B56">
        <v>97.304000000000002</v>
      </c>
      <c r="C56" s="2">
        <v>41640</v>
      </c>
    </row>
    <row r="57" spans="1:3" x14ac:dyDescent="0.3">
      <c r="A57" t="s">
        <v>18</v>
      </c>
      <c r="B57">
        <v>99.061999999999998</v>
      </c>
      <c r="C57" s="2">
        <v>41640</v>
      </c>
    </row>
    <row r="58" spans="1:3" x14ac:dyDescent="0.3">
      <c r="A58" t="s">
        <v>19</v>
      </c>
      <c r="B58">
        <v>97.069000000000003</v>
      </c>
      <c r="C58" s="2">
        <v>41640</v>
      </c>
    </row>
    <row r="59" spans="1:3" x14ac:dyDescent="0.3">
      <c r="A59" t="s">
        <v>20</v>
      </c>
      <c r="B59">
        <v>101.14100000000001</v>
      </c>
      <c r="C59" s="2">
        <v>41640</v>
      </c>
    </row>
    <row r="60" spans="1:3" x14ac:dyDescent="0.3">
      <c r="A60" t="s">
        <v>21</v>
      </c>
      <c r="B60">
        <v>104.574</v>
      </c>
      <c r="C60" s="2">
        <v>41640</v>
      </c>
    </row>
    <row r="61" spans="1:3" x14ac:dyDescent="0.3">
      <c r="A61" t="s">
        <v>22</v>
      </c>
      <c r="B61">
        <v>99.376999999999995</v>
      </c>
      <c r="C61" s="2">
        <v>41640</v>
      </c>
    </row>
    <row r="62" spans="1:3" x14ac:dyDescent="0.3">
      <c r="A62" t="s">
        <v>3</v>
      </c>
      <c r="B62">
        <v>99.2</v>
      </c>
      <c r="C62" s="2" t="s">
        <v>24</v>
      </c>
    </row>
    <row r="63" spans="1:3" x14ac:dyDescent="0.3">
      <c r="A63" t="s">
        <v>4</v>
      </c>
      <c r="B63">
        <v>96.837999999999994</v>
      </c>
      <c r="C63" s="2" t="s">
        <v>24</v>
      </c>
    </row>
    <row r="64" spans="1:3" x14ac:dyDescent="0.3">
      <c r="A64" t="s">
        <v>5</v>
      </c>
      <c r="B64">
        <v>101.941</v>
      </c>
      <c r="C64" s="2" t="s">
        <v>24</v>
      </c>
    </row>
    <row r="65" spans="1:3" x14ac:dyDescent="0.3">
      <c r="A65" t="s">
        <v>6</v>
      </c>
      <c r="B65">
        <v>95.724000000000004</v>
      </c>
      <c r="C65" s="2" t="s">
        <v>24</v>
      </c>
    </row>
    <row r="66" spans="1:3" x14ac:dyDescent="0.3">
      <c r="A66" t="s">
        <v>7</v>
      </c>
      <c r="B66">
        <v>97.828000000000003</v>
      </c>
      <c r="C66" s="2" t="s">
        <v>24</v>
      </c>
    </row>
    <row r="67" spans="1:3" x14ac:dyDescent="0.3">
      <c r="A67" t="s">
        <v>8</v>
      </c>
      <c r="B67">
        <v>100.58499999999999</v>
      </c>
      <c r="C67" s="2" t="s">
        <v>24</v>
      </c>
    </row>
    <row r="68" spans="1:3" x14ac:dyDescent="0.3">
      <c r="A68" t="s">
        <v>9</v>
      </c>
      <c r="B68">
        <v>98.744</v>
      </c>
      <c r="C68" s="2" t="s">
        <v>24</v>
      </c>
    </row>
    <row r="69" spans="1:3" x14ac:dyDescent="0.3">
      <c r="A69" t="s">
        <v>10</v>
      </c>
      <c r="B69">
        <v>96.739000000000004</v>
      </c>
      <c r="C69" s="2" t="s">
        <v>24</v>
      </c>
    </row>
    <row r="70" spans="1:3" x14ac:dyDescent="0.3">
      <c r="A70" t="s">
        <v>11</v>
      </c>
      <c r="B70">
        <v>99.477999999999994</v>
      </c>
      <c r="C70" s="2" t="s">
        <v>24</v>
      </c>
    </row>
    <row r="71" spans="1:3" x14ac:dyDescent="0.3">
      <c r="A71" t="s">
        <v>12</v>
      </c>
      <c r="B71">
        <v>102.224</v>
      </c>
      <c r="C71" s="2" t="s">
        <v>24</v>
      </c>
    </row>
    <row r="72" spans="1:3" x14ac:dyDescent="0.3">
      <c r="A72" t="s">
        <v>13</v>
      </c>
      <c r="B72">
        <v>96.096999999999994</v>
      </c>
      <c r="C72" s="2" t="s">
        <v>24</v>
      </c>
    </row>
    <row r="73" spans="1:3" x14ac:dyDescent="0.3">
      <c r="A73" t="s">
        <v>14</v>
      </c>
      <c r="B73">
        <v>96.840999999999994</v>
      </c>
      <c r="C73" s="2" t="s">
        <v>24</v>
      </c>
    </row>
    <row r="74" spans="1:3" x14ac:dyDescent="0.3">
      <c r="A74" t="s">
        <v>15</v>
      </c>
      <c r="B74">
        <v>98.763000000000005</v>
      </c>
      <c r="C74" s="2" t="s">
        <v>24</v>
      </c>
    </row>
    <row r="75" spans="1:3" x14ac:dyDescent="0.3">
      <c r="A75" t="s">
        <v>16</v>
      </c>
      <c r="B75">
        <v>99.700999999999993</v>
      </c>
      <c r="C75" s="2" t="s">
        <v>24</v>
      </c>
    </row>
    <row r="76" spans="1:3" x14ac:dyDescent="0.3">
      <c r="A76" t="s">
        <v>17</v>
      </c>
      <c r="B76">
        <v>96.361999999999995</v>
      </c>
      <c r="C76" s="2" t="s">
        <v>24</v>
      </c>
    </row>
    <row r="77" spans="1:3" x14ac:dyDescent="0.3">
      <c r="A77" t="s">
        <v>18</v>
      </c>
      <c r="B77">
        <v>97.334999999999994</v>
      </c>
      <c r="C77" s="2" t="s">
        <v>24</v>
      </c>
    </row>
    <row r="78" spans="1:3" x14ac:dyDescent="0.3">
      <c r="A78" t="s">
        <v>19</v>
      </c>
      <c r="B78">
        <v>96.415000000000006</v>
      </c>
      <c r="C78" s="2" t="s">
        <v>24</v>
      </c>
    </row>
    <row r="79" spans="1:3" x14ac:dyDescent="0.3">
      <c r="A79" t="s">
        <v>20</v>
      </c>
      <c r="B79">
        <v>103.71299999999999</v>
      </c>
      <c r="C79" s="2" t="s">
        <v>24</v>
      </c>
    </row>
    <row r="80" spans="1:3" x14ac:dyDescent="0.3">
      <c r="A80" t="s">
        <v>21</v>
      </c>
      <c r="B80">
        <v>105.82899999999999</v>
      </c>
      <c r="C80" s="2" t="s">
        <v>24</v>
      </c>
    </row>
    <row r="81" spans="1:3" x14ac:dyDescent="0.3">
      <c r="A81" t="s">
        <v>22</v>
      </c>
      <c r="B81">
        <v>97.444999999999993</v>
      </c>
      <c r="C81" s="2" t="s">
        <v>24</v>
      </c>
    </row>
    <row r="82" spans="1:3" x14ac:dyDescent="0.3">
      <c r="A82" t="s">
        <v>3</v>
      </c>
      <c r="B82">
        <v>98.691999999999993</v>
      </c>
      <c r="C82" s="2">
        <v>42370</v>
      </c>
    </row>
    <row r="83" spans="1:3" x14ac:dyDescent="0.3">
      <c r="A83" t="s">
        <v>4</v>
      </c>
      <c r="B83">
        <v>97.088999999999999</v>
      </c>
      <c r="C83" s="2">
        <v>42370</v>
      </c>
    </row>
    <row r="84" spans="1:3" x14ac:dyDescent="0.3">
      <c r="A84" t="s">
        <v>5</v>
      </c>
      <c r="B84">
        <v>102.33799999999999</v>
      </c>
      <c r="C84" s="2">
        <v>42370</v>
      </c>
    </row>
    <row r="85" spans="1:3" x14ac:dyDescent="0.3">
      <c r="A85" t="s">
        <v>6</v>
      </c>
      <c r="B85">
        <v>96.504999999999995</v>
      </c>
      <c r="C85" s="2">
        <v>42370</v>
      </c>
    </row>
    <row r="86" spans="1:3" x14ac:dyDescent="0.3">
      <c r="A86" t="s">
        <v>7</v>
      </c>
      <c r="B86">
        <v>102.596</v>
      </c>
      <c r="C86" s="2">
        <v>42370</v>
      </c>
    </row>
    <row r="87" spans="1:3" x14ac:dyDescent="0.3">
      <c r="A87" t="s">
        <v>8</v>
      </c>
      <c r="B87">
        <v>100.658</v>
      </c>
      <c r="C87" s="2">
        <v>42370</v>
      </c>
    </row>
    <row r="88" spans="1:3" x14ac:dyDescent="0.3">
      <c r="A88" t="s">
        <v>9</v>
      </c>
      <c r="B88">
        <v>97.516999999999996</v>
      </c>
      <c r="C88" s="2">
        <v>42370</v>
      </c>
    </row>
    <row r="89" spans="1:3" x14ac:dyDescent="0.3">
      <c r="A89" t="s">
        <v>10</v>
      </c>
      <c r="B89">
        <v>97.046999999999997</v>
      </c>
      <c r="C89" s="2">
        <v>42370</v>
      </c>
    </row>
    <row r="90" spans="1:3" x14ac:dyDescent="0.3">
      <c r="A90" t="s">
        <v>11</v>
      </c>
      <c r="B90">
        <v>100.355</v>
      </c>
      <c r="C90" s="2">
        <v>42370</v>
      </c>
    </row>
    <row r="91" spans="1:3" x14ac:dyDescent="0.3">
      <c r="A91" t="s">
        <v>12</v>
      </c>
      <c r="B91">
        <v>100.258</v>
      </c>
      <c r="C91" s="2">
        <v>42370</v>
      </c>
    </row>
    <row r="92" spans="1:3" x14ac:dyDescent="0.3">
      <c r="A92" t="s">
        <v>13</v>
      </c>
      <c r="B92">
        <v>96.897000000000006</v>
      </c>
      <c r="C92" s="2">
        <v>42370</v>
      </c>
    </row>
    <row r="93" spans="1:3" x14ac:dyDescent="0.3">
      <c r="A93" t="s">
        <v>14</v>
      </c>
      <c r="B93">
        <v>97.135999999999996</v>
      </c>
      <c r="C93" s="2">
        <v>42370</v>
      </c>
    </row>
    <row r="94" spans="1:3" x14ac:dyDescent="0.3">
      <c r="A94" t="s">
        <v>15</v>
      </c>
      <c r="B94">
        <v>97.838999999999999</v>
      </c>
      <c r="C94" s="2">
        <v>42370</v>
      </c>
    </row>
    <row r="95" spans="1:3" x14ac:dyDescent="0.3">
      <c r="A95" t="s">
        <v>16</v>
      </c>
      <c r="B95">
        <v>99.402000000000001</v>
      </c>
      <c r="C95" s="2">
        <v>42370</v>
      </c>
    </row>
    <row r="96" spans="1:3" x14ac:dyDescent="0.3">
      <c r="A96" t="s">
        <v>17</v>
      </c>
      <c r="B96">
        <v>97.100999999999999</v>
      </c>
      <c r="C96" s="2">
        <v>42370</v>
      </c>
    </row>
    <row r="97" spans="1:3" x14ac:dyDescent="0.3">
      <c r="A97" t="s">
        <v>18</v>
      </c>
      <c r="B97">
        <v>96.353999999999999</v>
      </c>
      <c r="C97" s="2">
        <v>42370</v>
      </c>
    </row>
    <row r="98" spans="1:3" x14ac:dyDescent="0.3">
      <c r="A98" t="s">
        <v>19</v>
      </c>
      <c r="B98">
        <v>96.778000000000006</v>
      </c>
      <c r="C98" s="2">
        <v>42370</v>
      </c>
    </row>
    <row r="99" spans="1:3" x14ac:dyDescent="0.3">
      <c r="A99" t="s">
        <v>20</v>
      </c>
      <c r="B99">
        <v>97.924000000000007</v>
      </c>
      <c r="C99" s="2">
        <v>42370</v>
      </c>
    </row>
    <row r="100" spans="1:3" x14ac:dyDescent="0.3">
      <c r="A100" t="s">
        <v>21</v>
      </c>
      <c r="B100">
        <v>104.342</v>
      </c>
      <c r="C100" s="2">
        <v>42370</v>
      </c>
    </row>
    <row r="101" spans="1:3" x14ac:dyDescent="0.3">
      <c r="A101" t="s">
        <v>22</v>
      </c>
      <c r="B101">
        <v>94.981999999999999</v>
      </c>
      <c r="C101" s="2">
        <v>42370</v>
      </c>
    </row>
    <row r="102" spans="1:3" x14ac:dyDescent="0.3">
      <c r="A102" t="s">
        <v>3</v>
      </c>
      <c r="B102">
        <v>99.165000000000006</v>
      </c>
      <c r="C102" s="2">
        <v>42736</v>
      </c>
    </row>
    <row r="103" spans="1:3" x14ac:dyDescent="0.3">
      <c r="A103" t="s">
        <v>4</v>
      </c>
      <c r="B103">
        <v>97.1</v>
      </c>
      <c r="C103" s="2">
        <v>42736</v>
      </c>
    </row>
    <row r="104" spans="1:3" x14ac:dyDescent="0.3">
      <c r="A104" t="s">
        <v>5</v>
      </c>
      <c r="B104">
        <v>102.521</v>
      </c>
      <c r="C104" s="2">
        <v>42736</v>
      </c>
    </row>
    <row r="105" spans="1:3" x14ac:dyDescent="0.3">
      <c r="A105" t="s">
        <v>6</v>
      </c>
      <c r="B105">
        <v>96.463999999999999</v>
      </c>
      <c r="C105" s="2">
        <v>42736</v>
      </c>
    </row>
    <row r="106" spans="1:3" x14ac:dyDescent="0.3">
      <c r="A106" t="s">
        <v>7</v>
      </c>
      <c r="B106">
        <v>99.478999999999999</v>
      </c>
      <c r="C106" s="2">
        <v>42736</v>
      </c>
    </row>
    <row r="107" spans="1:3" x14ac:dyDescent="0.3">
      <c r="A107" t="s">
        <v>8</v>
      </c>
      <c r="B107">
        <v>99.307000000000002</v>
      </c>
      <c r="C107" s="2">
        <v>42736</v>
      </c>
    </row>
    <row r="108" spans="1:3" x14ac:dyDescent="0.3">
      <c r="A108" t="s">
        <v>9</v>
      </c>
      <c r="B108">
        <v>96.206000000000003</v>
      </c>
      <c r="C108" s="2">
        <v>42736</v>
      </c>
    </row>
    <row r="109" spans="1:3" x14ac:dyDescent="0.3">
      <c r="A109" t="s">
        <v>10</v>
      </c>
      <c r="B109">
        <v>97.236000000000004</v>
      </c>
      <c r="C109" s="2">
        <v>42736</v>
      </c>
    </row>
    <row r="110" spans="1:3" x14ac:dyDescent="0.3">
      <c r="A110" t="s">
        <v>11</v>
      </c>
      <c r="B110">
        <v>103.15600000000001</v>
      </c>
      <c r="C110" s="2">
        <v>42736</v>
      </c>
    </row>
    <row r="111" spans="1:3" x14ac:dyDescent="0.3">
      <c r="A111" t="s">
        <v>12</v>
      </c>
      <c r="B111">
        <v>103.17400000000001</v>
      </c>
      <c r="C111" s="2">
        <v>42736</v>
      </c>
    </row>
    <row r="112" spans="1:3" x14ac:dyDescent="0.3">
      <c r="A112" t="s">
        <v>13</v>
      </c>
      <c r="B112">
        <v>96.768000000000001</v>
      </c>
      <c r="C112" s="2">
        <v>42736</v>
      </c>
    </row>
    <row r="113" spans="1:3" x14ac:dyDescent="0.3">
      <c r="A113" t="s">
        <v>14</v>
      </c>
      <c r="B113">
        <v>97.344999999999999</v>
      </c>
      <c r="C113" s="2">
        <v>42736</v>
      </c>
    </row>
    <row r="114" spans="1:3" x14ac:dyDescent="0.3">
      <c r="A114" t="s">
        <v>15</v>
      </c>
      <c r="B114">
        <v>95.983000000000004</v>
      </c>
      <c r="C114" s="2">
        <v>42736</v>
      </c>
    </row>
    <row r="115" spans="1:3" x14ac:dyDescent="0.3">
      <c r="A115" t="s">
        <v>16</v>
      </c>
      <c r="B115">
        <v>100.57299999999999</v>
      </c>
      <c r="C115" s="2">
        <v>42736</v>
      </c>
    </row>
    <row r="116" spans="1:3" x14ac:dyDescent="0.3">
      <c r="A116" t="s">
        <v>17</v>
      </c>
      <c r="B116">
        <v>97.099000000000004</v>
      </c>
      <c r="C116" s="2">
        <v>42736</v>
      </c>
    </row>
    <row r="117" spans="1:3" x14ac:dyDescent="0.3">
      <c r="A117" t="s">
        <v>18</v>
      </c>
      <c r="B117">
        <v>96.177999999999997</v>
      </c>
      <c r="C117" s="2">
        <v>42736</v>
      </c>
    </row>
    <row r="118" spans="1:3" x14ac:dyDescent="0.3">
      <c r="A118" t="s">
        <v>19</v>
      </c>
      <c r="B118">
        <v>96.757000000000005</v>
      </c>
      <c r="C118" s="2">
        <v>42736</v>
      </c>
    </row>
    <row r="119" spans="1:3" x14ac:dyDescent="0.3">
      <c r="A119" t="s">
        <v>20</v>
      </c>
      <c r="B119">
        <v>99.236999999999995</v>
      </c>
      <c r="C119" s="2">
        <v>42736</v>
      </c>
    </row>
    <row r="120" spans="1:3" x14ac:dyDescent="0.3">
      <c r="A120" t="s">
        <v>21</v>
      </c>
      <c r="B120">
        <v>108.258</v>
      </c>
      <c r="C120" s="2">
        <v>42736</v>
      </c>
    </row>
    <row r="121" spans="1:3" x14ac:dyDescent="0.3">
      <c r="A121" t="s">
        <v>22</v>
      </c>
      <c r="B121">
        <v>95.784000000000006</v>
      </c>
      <c r="C121" s="2">
        <v>42736</v>
      </c>
    </row>
    <row r="122" spans="1:3" x14ac:dyDescent="0.3">
      <c r="A122" t="s">
        <v>3</v>
      </c>
      <c r="B122">
        <v>99.072999999999993</v>
      </c>
      <c r="C122" s="2">
        <v>43101</v>
      </c>
    </row>
    <row r="123" spans="1:3" x14ac:dyDescent="0.3">
      <c r="A123" t="s">
        <v>4</v>
      </c>
      <c r="B123">
        <v>94.361000000000004</v>
      </c>
      <c r="C123" s="2">
        <v>43101</v>
      </c>
    </row>
    <row r="124" spans="1:3" x14ac:dyDescent="0.3">
      <c r="A124" t="s">
        <v>5</v>
      </c>
      <c r="B124">
        <v>101.497</v>
      </c>
      <c r="C124" s="2">
        <v>43101</v>
      </c>
    </row>
    <row r="125" spans="1:3" x14ac:dyDescent="0.3">
      <c r="A125" t="s">
        <v>6</v>
      </c>
      <c r="B125">
        <v>95.715000000000003</v>
      </c>
      <c r="C125" s="2">
        <v>43101</v>
      </c>
    </row>
    <row r="126" spans="1:3" x14ac:dyDescent="0.3">
      <c r="A126" t="s">
        <v>7</v>
      </c>
      <c r="B126">
        <v>99.236000000000004</v>
      </c>
      <c r="C126" s="2">
        <v>43101</v>
      </c>
    </row>
    <row r="127" spans="1:3" x14ac:dyDescent="0.3">
      <c r="A127" t="s">
        <v>8</v>
      </c>
      <c r="B127">
        <v>98.903999999999996</v>
      </c>
      <c r="C127" s="2">
        <v>43101</v>
      </c>
    </row>
    <row r="128" spans="1:3" x14ac:dyDescent="0.3">
      <c r="A128" t="s">
        <v>9</v>
      </c>
      <c r="B128">
        <v>99.007000000000005</v>
      </c>
      <c r="C128" s="2">
        <v>43101</v>
      </c>
    </row>
    <row r="129" spans="1:3" x14ac:dyDescent="0.3">
      <c r="A129" t="s">
        <v>10</v>
      </c>
      <c r="B129">
        <v>95.353999999999999</v>
      </c>
      <c r="C129" s="2">
        <v>43101</v>
      </c>
    </row>
    <row r="130" spans="1:3" x14ac:dyDescent="0.3">
      <c r="A130" t="s">
        <v>11</v>
      </c>
      <c r="B130">
        <v>104.467</v>
      </c>
      <c r="C130" s="2">
        <v>43101</v>
      </c>
    </row>
    <row r="131" spans="1:3" x14ac:dyDescent="0.3">
      <c r="A131" t="s">
        <v>12</v>
      </c>
      <c r="B131">
        <v>105.121</v>
      </c>
      <c r="C131" s="2">
        <v>43101</v>
      </c>
    </row>
    <row r="132" spans="1:3" x14ac:dyDescent="0.3">
      <c r="A132" t="s">
        <v>13</v>
      </c>
      <c r="B132">
        <v>92.352999999999994</v>
      </c>
      <c r="C132" s="2">
        <v>43101</v>
      </c>
    </row>
    <row r="133" spans="1:3" x14ac:dyDescent="0.3">
      <c r="A133" t="s">
        <v>14</v>
      </c>
      <c r="B133">
        <v>95.353999999999999</v>
      </c>
      <c r="C133" s="2">
        <v>43101</v>
      </c>
    </row>
    <row r="134" spans="1:3" x14ac:dyDescent="0.3">
      <c r="A134" t="s">
        <v>15</v>
      </c>
      <c r="B134">
        <v>95.923000000000002</v>
      </c>
      <c r="C134" s="2">
        <v>43101</v>
      </c>
    </row>
    <row r="135" spans="1:3" x14ac:dyDescent="0.3">
      <c r="A135" t="s">
        <v>16</v>
      </c>
      <c r="B135">
        <v>100.935</v>
      </c>
      <c r="C135" s="2">
        <v>43101</v>
      </c>
    </row>
    <row r="136" spans="1:3" x14ac:dyDescent="0.3">
      <c r="A136" t="s">
        <v>17</v>
      </c>
      <c r="B136">
        <v>95.77</v>
      </c>
      <c r="C136" s="2">
        <v>43101</v>
      </c>
    </row>
    <row r="137" spans="1:3" x14ac:dyDescent="0.3">
      <c r="A137" t="s">
        <v>18</v>
      </c>
      <c r="B137">
        <v>96.855000000000004</v>
      </c>
      <c r="C137" s="2">
        <v>43101</v>
      </c>
    </row>
    <row r="138" spans="1:3" x14ac:dyDescent="0.3">
      <c r="A138" t="s">
        <v>19</v>
      </c>
      <c r="B138">
        <v>94.361000000000004</v>
      </c>
      <c r="C138" s="2">
        <v>43101</v>
      </c>
    </row>
    <row r="139" spans="1:3" x14ac:dyDescent="0.3">
      <c r="A139" t="s">
        <v>20</v>
      </c>
      <c r="B139">
        <v>99.197000000000003</v>
      </c>
      <c r="C139" s="2">
        <v>43101</v>
      </c>
    </row>
    <row r="140" spans="1:3" x14ac:dyDescent="0.3">
      <c r="A140" t="s">
        <v>21</v>
      </c>
      <c r="B140">
        <v>105.01600000000001</v>
      </c>
      <c r="C140" s="2">
        <v>43101</v>
      </c>
    </row>
    <row r="141" spans="1:3" x14ac:dyDescent="0.3">
      <c r="A141" t="s">
        <v>22</v>
      </c>
      <c r="B141">
        <v>94.623000000000005</v>
      </c>
      <c r="C141" s="2">
        <v>43101</v>
      </c>
    </row>
    <row r="142" spans="1:3" x14ac:dyDescent="0.3">
      <c r="A142" t="s">
        <v>3</v>
      </c>
      <c r="B142">
        <v>97.061000000000007</v>
      </c>
      <c r="C142" s="2">
        <v>43466</v>
      </c>
    </row>
    <row r="143" spans="1:3" x14ac:dyDescent="0.3">
      <c r="A143" t="s">
        <v>4</v>
      </c>
      <c r="B143">
        <v>96.12</v>
      </c>
      <c r="C143" s="2">
        <v>43466</v>
      </c>
    </row>
    <row r="144" spans="1:3" x14ac:dyDescent="0.3">
      <c r="A144" t="s">
        <v>5</v>
      </c>
      <c r="B144">
        <v>99.957999999999998</v>
      </c>
      <c r="C144" s="2">
        <v>43466</v>
      </c>
    </row>
    <row r="145" spans="1:3" x14ac:dyDescent="0.3">
      <c r="A145" t="s">
        <v>6</v>
      </c>
      <c r="B145">
        <v>95.727999999999994</v>
      </c>
      <c r="C145" s="2">
        <v>43466</v>
      </c>
    </row>
    <row r="146" spans="1:3" x14ac:dyDescent="0.3">
      <c r="A146" t="s">
        <v>7</v>
      </c>
      <c r="B146">
        <v>99.957999999999998</v>
      </c>
      <c r="C146" s="2">
        <v>43466</v>
      </c>
    </row>
    <row r="147" spans="1:3" x14ac:dyDescent="0.3">
      <c r="A147" t="s">
        <v>8</v>
      </c>
      <c r="B147">
        <v>103.642</v>
      </c>
      <c r="C147" s="2">
        <v>43466</v>
      </c>
    </row>
    <row r="148" spans="1:3" x14ac:dyDescent="0.3">
      <c r="A148" t="s">
        <v>9</v>
      </c>
      <c r="B148">
        <v>98.254000000000005</v>
      </c>
      <c r="C148" s="2">
        <v>43466</v>
      </c>
    </row>
    <row r="149" spans="1:3" x14ac:dyDescent="0.3">
      <c r="A149" t="s">
        <v>10</v>
      </c>
      <c r="B149">
        <v>95.334999999999994</v>
      </c>
      <c r="C149" s="2">
        <v>43466</v>
      </c>
    </row>
    <row r="150" spans="1:3" x14ac:dyDescent="0.3">
      <c r="A150" t="s">
        <v>11</v>
      </c>
      <c r="B150">
        <v>99.855000000000004</v>
      </c>
      <c r="C150" s="2">
        <v>43466</v>
      </c>
    </row>
    <row r="151" spans="1:3" x14ac:dyDescent="0.3">
      <c r="A151" t="s">
        <v>12</v>
      </c>
      <c r="B151">
        <v>102.46899999999999</v>
      </c>
      <c r="C151" s="2">
        <v>43466</v>
      </c>
    </row>
    <row r="152" spans="1:3" x14ac:dyDescent="0.3">
      <c r="A152" t="s">
        <v>13</v>
      </c>
      <c r="B152">
        <v>94.569000000000003</v>
      </c>
      <c r="C152" s="2">
        <v>43466</v>
      </c>
    </row>
    <row r="153" spans="1:3" x14ac:dyDescent="0.3">
      <c r="A153" t="s">
        <v>14</v>
      </c>
      <c r="B153">
        <v>95.334999999999994</v>
      </c>
      <c r="C153" s="2">
        <v>43466</v>
      </c>
    </row>
    <row r="154" spans="1:3" x14ac:dyDescent="0.3">
      <c r="A154" t="s">
        <v>15</v>
      </c>
      <c r="B154">
        <v>94.893000000000001</v>
      </c>
      <c r="C154" s="2">
        <v>43466</v>
      </c>
    </row>
    <row r="155" spans="1:3" x14ac:dyDescent="0.3">
      <c r="A155" t="s">
        <v>16</v>
      </c>
      <c r="B155">
        <v>99.409000000000006</v>
      </c>
      <c r="C155" s="2">
        <v>43466</v>
      </c>
    </row>
    <row r="156" spans="1:3" x14ac:dyDescent="0.3">
      <c r="A156" t="s">
        <v>17</v>
      </c>
      <c r="B156">
        <v>95.73</v>
      </c>
      <c r="C156" s="2">
        <v>43466</v>
      </c>
    </row>
    <row r="157" spans="1:3" x14ac:dyDescent="0.3">
      <c r="A157" t="s">
        <v>18</v>
      </c>
      <c r="B157">
        <v>99.272999999999996</v>
      </c>
      <c r="C157" s="2">
        <v>43466</v>
      </c>
    </row>
    <row r="158" spans="1:3" x14ac:dyDescent="0.3">
      <c r="A158" t="s">
        <v>19</v>
      </c>
      <c r="B158">
        <v>96.12</v>
      </c>
      <c r="C158" s="2">
        <v>43466</v>
      </c>
    </row>
    <row r="159" spans="1:3" x14ac:dyDescent="0.3">
      <c r="A159" t="s">
        <v>20</v>
      </c>
      <c r="B159">
        <v>103.947</v>
      </c>
      <c r="C159" s="2">
        <v>43466</v>
      </c>
    </row>
    <row r="160" spans="1:3" x14ac:dyDescent="0.3">
      <c r="A160" t="s">
        <v>21</v>
      </c>
      <c r="B160">
        <v>107.32599999999999</v>
      </c>
      <c r="C160" s="2">
        <v>43466</v>
      </c>
    </row>
    <row r="161" spans="1:3" x14ac:dyDescent="0.3">
      <c r="A161" t="s">
        <v>22</v>
      </c>
      <c r="B161">
        <v>92.394000000000005</v>
      </c>
      <c r="C161" s="2">
        <v>43466</v>
      </c>
    </row>
    <row r="162" spans="1:3" x14ac:dyDescent="0.3">
      <c r="A162" t="s">
        <v>3</v>
      </c>
      <c r="B162">
        <v>97.194000000000003</v>
      </c>
      <c r="C162" s="2">
        <v>43831</v>
      </c>
    </row>
    <row r="163" spans="1:3" x14ac:dyDescent="0.3">
      <c r="A163" t="s">
        <v>4</v>
      </c>
      <c r="B163">
        <v>96.3</v>
      </c>
      <c r="C163" s="2">
        <v>43831</v>
      </c>
    </row>
    <row r="164" spans="1:3" x14ac:dyDescent="0.3">
      <c r="A164" t="s">
        <v>5</v>
      </c>
      <c r="B164">
        <v>101.884</v>
      </c>
      <c r="C164" s="2">
        <v>43831</v>
      </c>
    </row>
    <row r="165" spans="1:3" x14ac:dyDescent="0.3">
      <c r="A165" t="s">
        <v>6</v>
      </c>
      <c r="B165">
        <v>95.453999999999994</v>
      </c>
      <c r="C165" s="2">
        <v>43831</v>
      </c>
    </row>
    <row r="166" spans="1:3" x14ac:dyDescent="0.3">
      <c r="A166" t="s">
        <v>7</v>
      </c>
      <c r="B166">
        <v>102.539</v>
      </c>
      <c r="C166" s="2">
        <v>43831</v>
      </c>
    </row>
    <row r="167" spans="1:3" x14ac:dyDescent="0.3">
      <c r="A167" t="s">
        <v>8</v>
      </c>
      <c r="B167">
        <v>107.413</v>
      </c>
      <c r="C167" s="2">
        <v>43831</v>
      </c>
    </row>
    <row r="168" spans="1:3" x14ac:dyDescent="0.3">
      <c r="A168" t="s">
        <v>9</v>
      </c>
      <c r="B168">
        <v>96.677000000000007</v>
      </c>
      <c r="C168" s="2">
        <v>43831</v>
      </c>
    </row>
    <row r="169" spans="1:3" x14ac:dyDescent="0.3">
      <c r="A169" t="s">
        <v>10</v>
      </c>
      <c r="B169">
        <v>95.251000000000005</v>
      </c>
      <c r="C169" s="2">
        <v>43831</v>
      </c>
    </row>
    <row r="170" spans="1:3" x14ac:dyDescent="0.3">
      <c r="A170" t="s">
        <v>11</v>
      </c>
      <c r="B170">
        <v>100.13200000000001</v>
      </c>
      <c r="C170" s="2">
        <v>43831</v>
      </c>
    </row>
    <row r="171" spans="1:3" x14ac:dyDescent="0.3">
      <c r="A171" t="s">
        <v>12</v>
      </c>
      <c r="B171">
        <v>100.845</v>
      </c>
      <c r="C171" s="2">
        <v>43831</v>
      </c>
    </row>
    <row r="172" spans="1:3" x14ac:dyDescent="0.3">
      <c r="A172" t="s">
        <v>13</v>
      </c>
      <c r="B172">
        <v>94.296999999999997</v>
      </c>
      <c r="C172" s="2">
        <v>43831</v>
      </c>
    </row>
    <row r="173" spans="1:3" x14ac:dyDescent="0.3">
      <c r="A173" t="s">
        <v>14</v>
      </c>
      <c r="B173">
        <v>95.251000000000005</v>
      </c>
      <c r="C173" s="2">
        <v>43831</v>
      </c>
    </row>
    <row r="174" spans="1:3" x14ac:dyDescent="0.3">
      <c r="A174" t="s">
        <v>15</v>
      </c>
      <c r="B174">
        <v>101.55200000000001</v>
      </c>
      <c r="C174" s="2">
        <v>43831</v>
      </c>
    </row>
    <row r="175" spans="1:3" x14ac:dyDescent="0.3">
      <c r="A175" t="s">
        <v>16</v>
      </c>
      <c r="B175">
        <v>99.534999999999997</v>
      </c>
      <c r="C175" s="2">
        <v>43831</v>
      </c>
    </row>
    <row r="176" spans="1:3" x14ac:dyDescent="0.3">
      <c r="A176" t="s">
        <v>17</v>
      </c>
      <c r="B176">
        <v>95.456000000000003</v>
      </c>
      <c r="C176" s="2">
        <v>43831</v>
      </c>
    </row>
    <row r="177" spans="1:3" x14ac:dyDescent="0.3">
      <c r="A177" t="s">
        <v>18</v>
      </c>
      <c r="B177">
        <v>104.21899999999999</v>
      </c>
      <c r="C177" s="2">
        <v>43831</v>
      </c>
    </row>
    <row r="178" spans="1:3" x14ac:dyDescent="0.3">
      <c r="A178" t="s">
        <v>19</v>
      </c>
      <c r="B178">
        <v>96.3</v>
      </c>
      <c r="C178" s="2">
        <v>43831</v>
      </c>
    </row>
    <row r="179" spans="1:3" x14ac:dyDescent="0.3">
      <c r="A179" t="s">
        <v>20</v>
      </c>
      <c r="B179">
        <v>106.83</v>
      </c>
      <c r="C179" s="2">
        <v>43831</v>
      </c>
    </row>
    <row r="180" spans="1:3" x14ac:dyDescent="0.3">
      <c r="A180" t="s">
        <v>21</v>
      </c>
      <c r="B180">
        <v>111.801</v>
      </c>
      <c r="C180" s="2">
        <v>43831</v>
      </c>
    </row>
    <row r="181" spans="1:3" x14ac:dyDescent="0.3">
      <c r="A181" t="s">
        <v>22</v>
      </c>
      <c r="B181">
        <v>100.367</v>
      </c>
      <c r="C181" s="2">
        <v>43831</v>
      </c>
    </row>
    <row r="182" spans="1:3" x14ac:dyDescent="0.3">
      <c r="A182" t="s">
        <v>3</v>
      </c>
      <c r="B182">
        <v>97.179000000000002</v>
      </c>
      <c r="C182" s="2">
        <v>44197</v>
      </c>
    </row>
    <row r="183" spans="1:3" x14ac:dyDescent="0.3">
      <c r="A183" t="s">
        <v>4</v>
      </c>
      <c r="B183">
        <v>96.283000000000001</v>
      </c>
      <c r="C183" s="2">
        <v>44197</v>
      </c>
    </row>
    <row r="184" spans="1:3" x14ac:dyDescent="0.3">
      <c r="A184" t="s">
        <v>5</v>
      </c>
      <c r="B184">
        <v>100.839</v>
      </c>
      <c r="C184" s="2">
        <v>44197</v>
      </c>
    </row>
    <row r="185" spans="1:3" x14ac:dyDescent="0.3">
      <c r="A185" t="s">
        <v>6</v>
      </c>
      <c r="B185">
        <v>96.292000000000002</v>
      </c>
      <c r="C185" s="2">
        <v>44197</v>
      </c>
    </row>
    <row r="186" spans="1:3" x14ac:dyDescent="0.3">
      <c r="A186" t="s">
        <v>7</v>
      </c>
      <c r="B186">
        <v>102.851</v>
      </c>
      <c r="C186" s="2">
        <v>44197</v>
      </c>
    </row>
    <row r="187" spans="1:3" x14ac:dyDescent="0.3">
      <c r="A187" t="s">
        <v>8</v>
      </c>
      <c r="B187">
        <v>106.898</v>
      </c>
      <c r="C187" s="2">
        <v>44197</v>
      </c>
    </row>
    <row r="188" spans="1:3" x14ac:dyDescent="0.3">
      <c r="A188" t="s">
        <v>9</v>
      </c>
      <c r="B188">
        <v>97.429000000000002</v>
      </c>
      <c r="C188" s="2">
        <v>44197</v>
      </c>
    </row>
    <row r="189" spans="1:3" x14ac:dyDescent="0.3">
      <c r="A189" t="s">
        <v>10</v>
      </c>
      <c r="B189">
        <v>95.784000000000006</v>
      </c>
      <c r="C189" s="2">
        <v>44197</v>
      </c>
    </row>
    <row r="190" spans="1:3" x14ac:dyDescent="0.3">
      <c r="A190" t="s">
        <v>11</v>
      </c>
      <c r="B190">
        <v>105.273</v>
      </c>
      <c r="C190" s="2">
        <v>44197</v>
      </c>
    </row>
    <row r="191" spans="1:3" x14ac:dyDescent="0.3">
      <c r="A191" t="s">
        <v>12</v>
      </c>
      <c r="B191">
        <v>103.449</v>
      </c>
      <c r="C191" s="2">
        <v>44197</v>
      </c>
    </row>
    <row r="192" spans="1:3" x14ac:dyDescent="0.3">
      <c r="A192" t="s">
        <v>13</v>
      </c>
      <c r="B192">
        <v>93.902000000000001</v>
      </c>
      <c r="C192" s="2">
        <v>44197</v>
      </c>
    </row>
    <row r="193" spans="1:3" x14ac:dyDescent="0.3">
      <c r="A193" t="s">
        <v>14</v>
      </c>
      <c r="B193">
        <v>95.784000000000006</v>
      </c>
      <c r="C193" s="2">
        <v>44197</v>
      </c>
    </row>
    <row r="194" spans="1:3" x14ac:dyDescent="0.3">
      <c r="A194" t="s">
        <v>15</v>
      </c>
      <c r="B194">
        <v>94.632000000000005</v>
      </c>
      <c r="C194" s="2">
        <v>44197</v>
      </c>
    </row>
    <row r="195" spans="1:3" x14ac:dyDescent="0.3">
      <c r="A195" t="s">
        <v>16</v>
      </c>
      <c r="B195">
        <v>99.183999999999997</v>
      </c>
      <c r="C195" s="2">
        <v>44197</v>
      </c>
    </row>
    <row r="196" spans="1:3" x14ac:dyDescent="0.3">
      <c r="A196" t="s">
        <v>17</v>
      </c>
      <c r="B196">
        <v>96.316000000000003</v>
      </c>
      <c r="C196" s="2">
        <v>44197</v>
      </c>
    </row>
    <row r="197" spans="1:3" x14ac:dyDescent="0.3">
      <c r="A197" t="s">
        <v>18</v>
      </c>
      <c r="B197">
        <v>105.633</v>
      </c>
      <c r="C197" s="2">
        <v>44197</v>
      </c>
    </row>
    <row r="198" spans="1:3" x14ac:dyDescent="0.3">
      <c r="A198" t="s">
        <v>19</v>
      </c>
      <c r="B198">
        <v>96.283000000000001</v>
      </c>
      <c r="C198" s="2">
        <v>44197</v>
      </c>
    </row>
    <row r="199" spans="1:3" x14ac:dyDescent="0.3">
      <c r="A199" t="s">
        <v>20</v>
      </c>
      <c r="B199">
        <v>107.31399999999999</v>
      </c>
      <c r="C199" s="2">
        <v>44197</v>
      </c>
    </row>
    <row r="200" spans="1:3" x14ac:dyDescent="0.3">
      <c r="A200" t="s">
        <v>21</v>
      </c>
      <c r="B200">
        <v>115.33499999999999</v>
      </c>
      <c r="C200" s="2">
        <v>44197</v>
      </c>
    </row>
    <row r="201" spans="1:3" x14ac:dyDescent="0.3">
      <c r="A201" t="s">
        <v>22</v>
      </c>
      <c r="B201">
        <v>96.215000000000003</v>
      </c>
      <c r="C201" s="2">
        <v>44197</v>
      </c>
    </row>
    <row r="202" spans="1:3" x14ac:dyDescent="0.3">
      <c r="A202" t="s">
        <v>3</v>
      </c>
      <c r="B202">
        <v>99.343999999999994</v>
      </c>
      <c r="C202" s="2">
        <v>44562</v>
      </c>
    </row>
    <row r="203" spans="1:3" x14ac:dyDescent="0.3">
      <c r="A203" t="s">
        <v>4</v>
      </c>
      <c r="B203">
        <v>93.573999999999998</v>
      </c>
      <c r="C203" s="2">
        <v>44562</v>
      </c>
    </row>
    <row r="204" spans="1:3" x14ac:dyDescent="0.3">
      <c r="A204" t="s">
        <v>5</v>
      </c>
      <c r="B204">
        <v>100.85899999999999</v>
      </c>
      <c r="C204" s="2">
        <v>44562</v>
      </c>
    </row>
    <row r="205" spans="1:3" x14ac:dyDescent="0.3">
      <c r="A205" t="s">
        <v>6</v>
      </c>
      <c r="B205">
        <v>95.650999999999996</v>
      </c>
      <c r="C205" s="2">
        <v>44562</v>
      </c>
    </row>
    <row r="206" spans="1:3" x14ac:dyDescent="0.3">
      <c r="A206" t="s">
        <v>7</v>
      </c>
      <c r="B206">
        <v>102.19799999999999</v>
      </c>
      <c r="C206" s="2">
        <v>44562</v>
      </c>
    </row>
    <row r="207" spans="1:3" x14ac:dyDescent="0.3">
      <c r="A207" t="s">
        <v>8</v>
      </c>
      <c r="B207">
        <v>105.465</v>
      </c>
      <c r="C207" s="2">
        <v>44562</v>
      </c>
    </row>
    <row r="208" spans="1:3" x14ac:dyDescent="0.3">
      <c r="A208" t="s">
        <v>9</v>
      </c>
      <c r="B208">
        <v>97.881</v>
      </c>
      <c r="C208" s="2">
        <v>44562</v>
      </c>
    </row>
    <row r="209" spans="1:3" x14ac:dyDescent="0.3">
      <c r="A209" t="s">
        <v>10</v>
      </c>
      <c r="B209">
        <v>95.27</v>
      </c>
      <c r="C209" s="2">
        <v>44562</v>
      </c>
    </row>
    <row r="210" spans="1:3" x14ac:dyDescent="0.3">
      <c r="A210" t="s">
        <v>11</v>
      </c>
      <c r="B210">
        <v>104.661</v>
      </c>
      <c r="C210" s="2">
        <v>44562</v>
      </c>
    </row>
    <row r="211" spans="1:3" x14ac:dyDescent="0.3">
      <c r="A211" t="s">
        <v>12</v>
      </c>
      <c r="B211">
        <v>102.684</v>
      </c>
      <c r="C211" s="2">
        <v>44562</v>
      </c>
    </row>
    <row r="212" spans="1:3" x14ac:dyDescent="0.3">
      <c r="A212" t="s">
        <v>13</v>
      </c>
      <c r="B212">
        <v>94.400999999999996</v>
      </c>
      <c r="C212" s="2">
        <v>44562</v>
      </c>
    </row>
    <row r="213" spans="1:3" x14ac:dyDescent="0.3">
      <c r="A213" t="s">
        <v>14</v>
      </c>
      <c r="B213">
        <v>95.27</v>
      </c>
      <c r="C213" s="2">
        <v>44562</v>
      </c>
    </row>
    <row r="214" spans="1:3" x14ac:dyDescent="0.3">
      <c r="A214" t="s">
        <v>15</v>
      </c>
      <c r="B214">
        <v>98.349000000000004</v>
      </c>
      <c r="C214" s="2">
        <v>44562</v>
      </c>
    </row>
    <row r="215" spans="1:3" x14ac:dyDescent="0.3">
      <c r="A215" t="s">
        <v>16</v>
      </c>
      <c r="B215">
        <v>101.102</v>
      </c>
      <c r="C215" s="2">
        <v>44562</v>
      </c>
    </row>
    <row r="216" spans="1:3" x14ac:dyDescent="0.3">
      <c r="A216" t="s">
        <v>17</v>
      </c>
      <c r="B216">
        <v>95.822999999999993</v>
      </c>
      <c r="C216" s="2">
        <v>44562</v>
      </c>
    </row>
    <row r="217" spans="1:3" x14ac:dyDescent="0.3">
      <c r="A217" t="s">
        <v>18</v>
      </c>
      <c r="B217">
        <v>101.789</v>
      </c>
      <c r="C217" s="2">
        <v>44562</v>
      </c>
    </row>
    <row r="218" spans="1:3" x14ac:dyDescent="0.3">
      <c r="A218" t="s">
        <v>19</v>
      </c>
      <c r="B218">
        <v>93.573999999999998</v>
      </c>
      <c r="C218" s="2">
        <v>44562</v>
      </c>
    </row>
    <row r="219" spans="1:3" x14ac:dyDescent="0.3">
      <c r="A219" t="s">
        <v>20</v>
      </c>
      <c r="B219">
        <v>108.232</v>
      </c>
      <c r="C219" s="2">
        <v>44562</v>
      </c>
    </row>
    <row r="220" spans="1:3" x14ac:dyDescent="0.3">
      <c r="A220" t="s">
        <v>21</v>
      </c>
      <c r="B220">
        <v>116.23099999999999</v>
      </c>
      <c r="C220" s="2">
        <v>44562</v>
      </c>
    </row>
    <row r="221" spans="1:3" x14ac:dyDescent="0.3">
      <c r="A221" t="s">
        <v>22</v>
      </c>
      <c r="B221">
        <v>97.448999999999998</v>
      </c>
      <c r="C221" s="2">
        <v>44562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7842-718F-489C-9F3E-0BC5E6D17DE4}">
  <dimension ref="A1:C191"/>
  <sheetViews>
    <sheetView topLeftCell="A169" workbookViewId="0">
      <selection activeCell="A169" sqref="A1:A1048576"/>
    </sheetView>
  </sheetViews>
  <sheetFormatPr defaultRowHeight="14.4" x14ac:dyDescent="0.3"/>
  <cols>
    <col min="1" max="1" width="8.88671875" style="2"/>
    <col min="2" max="2" width="40.77734375" bestFit="1" customWidth="1"/>
    <col min="3" max="3" width="16.44140625" bestFit="1" customWidth="1"/>
  </cols>
  <sheetData>
    <row r="1" spans="1:3" x14ac:dyDescent="0.3">
      <c r="A1" s="2" t="s">
        <v>26</v>
      </c>
      <c r="B1" t="s">
        <v>0</v>
      </c>
      <c r="C1" t="s">
        <v>79</v>
      </c>
    </row>
    <row r="2" spans="1:3" x14ac:dyDescent="0.3">
      <c r="A2" s="2">
        <v>40909</v>
      </c>
      <c r="B2" t="s">
        <v>3</v>
      </c>
      <c r="C2">
        <v>9167.6027589999994</v>
      </c>
    </row>
    <row r="3" spans="1:3" x14ac:dyDescent="0.3">
      <c r="A3" s="2">
        <v>40909</v>
      </c>
      <c r="B3" t="s">
        <v>4</v>
      </c>
      <c r="C3">
        <v>9966.8739999999998</v>
      </c>
    </row>
    <row r="4" spans="1:3" x14ac:dyDescent="0.3">
      <c r="A4" s="2">
        <v>40909</v>
      </c>
      <c r="B4" t="s">
        <v>5</v>
      </c>
      <c r="C4">
        <v>9461.375</v>
      </c>
    </row>
    <row r="5" spans="1:3" x14ac:dyDescent="0.3">
      <c r="A5" s="2">
        <v>40909</v>
      </c>
      <c r="B5" t="s">
        <v>6</v>
      </c>
      <c r="C5">
        <v>8777.4018180000003</v>
      </c>
    </row>
    <row r="6" spans="1:3" x14ac:dyDescent="0.3">
      <c r="A6" s="2">
        <v>40909</v>
      </c>
      <c r="B6" t="s">
        <v>7</v>
      </c>
      <c r="C6">
        <v>11140.744290000001</v>
      </c>
    </row>
    <row r="7" spans="1:3" x14ac:dyDescent="0.3">
      <c r="A7" s="2">
        <v>40909</v>
      </c>
      <c r="B7" t="s">
        <v>8</v>
      </c>
      <c r="C7">
        <v>7776.2330000000002</v>
      </c>
    </row>
    <row r="8" spans="1:3" x14ac:dyDescent="0.3">
      <c r="A8" s="2">
        <v>40909</v>
      </c>
      <c r="B8" t="s">
        <v>9</v>
      </c>
      <c r="C8">
        <v>10887.960999999999</v>
      </c>
    </row>
    <row r="9" spans="1:3" x14ac:dyDescent="0.3">
      <c r="A9" s="2">
        <v>40909</v>
      </c>
      <c r="B9" t="s">
        <v>11</v>
      </c>
      <c r="C9">
        <v>13258.366669999999</v>
      </c>
    </row>
    <row r="10" spans="1:3" x14ac:dyDescent="0.3">
      <c r="A10" s="2">
        <v>40909</v>
      </c>
      <c r="B10" t="s">
        <v>12</v>
      </c>
      <c r="C10">
        <v>7726.8706249999996</v>
      </c>
    </row>
    <row r="11" spans="1:3" x14ac:dyDescent="0.3">
      <c r="A11" s="2">
        <v>40909</v>
      </c>
      <c r="B11" t="s">
        <v>13</v>
      </c>
      <c r="C11">
        <v>9890.3671429999995</v>
      </c>
    </row>
    <row r="12" spans="1:3" x14ac:dyDescent="0.3">
      <c r="A12" s="2">
        <v>40909</v>
      </c>
      <c r="B12" t="s">
        <v>14</v>
      </c>
      <c r="C12">
        <v>10930.1325</v>
      </c>
    </row>
    <row r="13" spans="1:3" x14ac:dyDescent="0.3">
      <c r="A13" s="2">
        <v>40909</v>
      </c>
      <c r="B13" t="s">
        <v>15</v>
      </c>
      <c r="C13">
        <v>9082.0499999999993</v>
      </c>
    </row>
    <row r="14" spans="1:3" x14ac:dyDescent="0.3">
      <c r="A14" s="2">
        <v>40909</v>
      </c>
      <c r="B14" t="s">
        <v>16</v>
      </c>
      <c r="C14">
        <v>7162.0214290000004</v>
      </c>
    </row>
    <row r="15" spans="1:3" x14ac:dyDescent="0.3">
      <c r="A15" s="2">
        <v>40909</v>
      </c>
      <c r="B15" t="s">
        <v>17</v>
      </c>
      <c r="C15">
        <v>8430.7857139999996</v>
      </c>
    </row>
    <row r="16" spans="1:3" x14ac:dyDescent="0.3">
      <c r="A16" s="2">
        <v>40909</v>
      </c>
      <c r="B16" t="s">
        <v>19</v>
      </c>
      <c r="C16">
        <v>9234.4349999999995</v>
      </c>
    </row>
    <row r="17" spans="1:3" x14ac:dyDescent="0.3">
      <c r="A17" s="2">
        <v>40909</v>
      </c>
      <c r="B17" t="s">
        <v>20</v>
      </c>
      <c r="C17">
        <v>9070.14</v>
      </c>
    </row>
    <row r="18" spans="1:3" x14ac:dyDescent="0.3">
      <c r="A18" s="2">
        <v>40909</v>
      </c>
      <c r="B18" t="s">
        <v>21</v>
      </c>
      <c r="C18">
        <v>7622.36</v>
      </c>
    </row>
    <row r="19" spans="1:3" x14ac:dyDescent="0.3">
      <c r="A19" s="2">
        <v>40909</v>
      </c>
      <c r="B19" t="s">
        <v>18</v>
      </c>
      <c r="C19">
        <v>9184.7523529999999</v>
      </c>
    </row>
    <row r="20" spans="1:3" x14ac:dyDescent="0.3">
      <c r="A20" s="2">
        <v>40909</v>
      </c>
      <c r="B20" t="s">
        <v>22</v>
      </c>
      <c r="C20">
        <v>10546.391250000001</v>
      </c>
    </row>
    <row r="21" spans="1:3" x14ac:dyDescent="0.3">
      <c r="A21" s="2">
        <v>41275</v>
      </c>
      <c r="B21" t="s">
        <v>3</v>
      </c>
      <c r="C21">
        <v>9297.8206900000005</v>
      </c>
    </row>
    <row r="22" spans="1:3" x14ac:dyDescent="0.3">
      <c r="A22" s="2">
        <v>41275</v>
      </c>
      <c r="B22" t="s">
        <v>4</v>
      </c>
      <c r="C22">
        <v>10057.941999999999</v>
      </c>
    </row>
    <row r="23" spans="1:3" x14ac:dyDescent="0.3">
      <c r="A23" s="2">
        <v>41275</v>
      </c>
      <c r="B23" t="s">
        <v>5</v>
      </c>
      <c r="C23">
        <v>9387.2924999999996</v>
      </c>
    </row>
    <row r="24" spans="1:3" x14ac:dyDescent="0.3">
      <c r="A24" s="2">
        <v>41275</v>
      </c>
      <c r="B24" t="s">
        <v>6</v>
      </c>
      <c r="C24">
        <v>8959.5781819999993</v>
      </c>
    </row>
    <row r="25" spans="1:3" x14ac:dyDescent="0.3">
      <c r="A25" s="2">
        <v>41275</v>
      </c>
      <c r="B25" t="s">
        <v>7</v>
      </c>
      <c r="C25">
        <v>11129.43643</v>
      </c>
    </row>
    <row r="26" spans="1:3" x14ac:dyDescent="0.3">
      <c r="A26" s="2">
        <v>41275</v>
      </c>
      <c r="B26" t="s">
        <v>8</v>
      </c>
      <c r="C26">
        <v>7878.0810000000001</v>
      </c>
    </row>
    <row r="27" spans="1:3" x14ac:dyDescent="0.3">
      <c r="A27" s="2">
        <v>41275</v>
      </c>
      <c r="B27" t="s">
        <v>9</v>
      </c>
      <c r="C27">
        <v>10973.387000000001</v>
      </c>
    </row>
    <row r="28" spans="1:3" x14ac:dyDescent="0.3">
      <c r="A28" s="2">
        <v>41275</v>
      </c>
      <c r="B28" t="s">
        <v>11</v>
      </c>
      <c r="C28">
        <v>13166.34</v>
      </c>
    </row>
    <row r="29" spans="1:3" x14ac:dyDescent="0.3">
      <c r="A29" s="2">
        <v>41275</v>
      </c>
      <c r="B29" t="s">
        <v>12</v>
      </c>
      <c r="C29">
        <v>7830.0862500000003</v>
      </c>
    </row>
    <row r="30" spans="1:3" x14ac:dyDescent="0.3">
      <c r="A30" s="2">
        <v>41275</v>
      </c>
      <c r="B30" t="s">
        <v>13</v>
      </c>
      <c r="C30">
        <v>9934.3414290000001</v>
      </c>
    </row>
    <row r="31" spans="1:3" x14ac:dyDescent="0.3">
      <c r="A31" s="2">
        <v>41275</v>
      </c>
      <c r="B31" t="s">
        <v>14</v>
      </c>
      <c r="C31">
        <v>10958.445</v>
      </c>
    </row>
    <row r="32" spans="1:3" x14ac:dyDescent="0.3">
      <c r="A32" s="2">
        <v>41275</v>
      </c>
      <c r="B32" t="s">
        <v>15</v>
      </c>
      <c r="C32">
        <v>8978.3549999999996</v>
      </c>
    </row>
    <row r="33" spans="1:3" x14ac:dyDescent="0.3">
      <c r="A33" s="2">
        <v>41275</v>
      </c>
      <c r="B33" t="s">
        <v>16</v>
      </c>
      <c r="C33">
        <v>7267.0814289999998</v>
      </c>
    </row>
    <row r="34" spans="1:3" x14ac:dyDescent="0.3">
      <c r="A34" s="2">
        <v>41275</v>
      </c>
      <c r="B34" t="s">
        <v>17</v>
      </c>
      <c r="C34">
        <v>8348.0685709999998</v>
      </c>
    </row>
    <row r="35" spans="1:3" x14ac:dyDescent="0.3">
      <c r="A35" s="2">
        <v>41275</v>
      </c>
      <c r="B35" t="s">
        <v>19</v>
      </c>
      <c r="C35">
        <v>9404.9287499999991</v>
      </c>
    </row>
    <row r="36" spans="1:3" x14ac:dyDescent="0.3">
      <c r="A36" s="2">
        <v>41275</v>
      </c>
      <c r="B36" t="s">
        <v>20</v>
      </c>
      <c r="C36">
        <v>8971.65</v>
      </c>
    </row>
    <row r="37" spans="1:3" x14ac:dyDescent="0.3">
      <c r="A37" s="2">
        <v>41275</v>
      </c>
      <c r="B37" t="s">
        <v>21</v>
      </c>
      <c r="C37">
        <v>7642.5733330000003</v>
      </c>
    </row>
    <row r="38" spans="1:3" x14ac:dyDescent="0.3">
      <c r="A38" s="2">
        <v>41275</v>
      </c>
      <c r="B38" t="s">
        <v>18</v>
      </c>
      <c r="C38">
        <v>9232.15</v>
      </c>
    </row>
    <row r="39" spans="1:3" x14ac:dyDescent="0.3">
      <c r="A39" s="2">
        <v>41275</v>
      </c>
      <c r="B39" t="s">
        <v>22</v>
      </c>
      <c r="C39">
        <v>10672.258750000001</v>
      </c>
    </row>
    <row r="40" spans="1:3" x14ac:dyDescent="0.3">
      <c r="A40" s="2">
        <v>41640</v>
      </c>
      <c r="B40" t="s">
        <v>3</v>
      </c>
      <c r="C40">
        <v>9115.4834480000009</v>
      </c>
    </row>
    <row r="41" spans="1:3" x14ac:dyDescent="0.3">
      <c r="A41" s="2">
        <v>41640</v>
      </c>
      <c r="B41" t="s">
        <v>4</v>
      </c>
      <c r="C41">
        <v>9892.098</v>
      </c>
    </row>
    <row r="42" spans="1:3" x14ac:dyDescent="0.3">
      <c r="A42" s="2">
        <v>41640</v>
      </c>
      <c r="B42" t="s">
        <v>5</v>
      </c>
      <c r="C42">
        <v>9761.69</v>
      </c>
    </row>
    <row r="43" spans="1:3" x14ac:dyDescent="0.3">
      <c r="A43" s="2">
        <v>41640</v>
      </c>
      <c r="B43" t="s">
        <v>6</v>
      </c>
      <c r="C43">
        <v>9002.4809089999999</v>
      </c>
    </row>
    <row r="44" spans="1:3" x14ac:dyDescent="0.3">
      <c r="A44" s="2">
        <v>41640</v>
      </c>
      <c r="B44" t="s">
        <v>7</v>
      </c>
      <c r="C44">
        <v>11158.57929</v>
      </c>
    </row>
    <row r="45" spans="1:3" x14ac:dyDescent="0.3">
      <c r="A45" s="2">
        <v>41640</v>
      </c>
      <c r="B45" t="s">
        <v>8</v>
      </c>
      <c r="C45">
        <v>7804.8950000000004</v>
      </c>
    </row>
    <row r="46" spans="1:3" x14ac:dyDescent="0.3">
      <c r="A46" s="2">
        <v>41640</v>
      </c>
      <c r="B46" t="s">
        <v>9</v>
      </c>
      <c r="C46">
        <v>11046.406000000001</v>
      </c>
    </row>
    <row r="47" spans="1:3" x14ac:dyDescent="0.3">
      <c r="A47" s="2">
        <v>41640</v>
      </c>
      <c r="B47" t="s">
        <v>11</v>
      </c>
      <c r="C47">
        <v>13003.91</v>
      </c>
    </row>
    <row r="48" spans="1:3" x14ac:dyDescent="0.3">
      <c r="A48" s="2">
        <v>41640</v>
      </c>
      <c r="B48" t="s">
        <v>12</v>
      </c>
      <c r="C48">
        <v>7917.8031250000004</v>
      </c>
    </row>
    <row r="49" spans="1:3" x14ac:dyDescent="0.3">
      <c r="A49" s="2">
        <v>41640</v>
      </c>
      <c r="B49" t="s">
        <v>13</v>
      </c>
      <c r="C49">
        <v>9795.8799999999992</v>
      </c>
    </row>
    <row r="50" spans="1:3" x14ac:dyDescent="0.3">
      <c r="A50" s="2">
        <v>41640</v>
      </c>
      <c r="B50" t="s">
        <v>14</v>
      </c>
      <c r="C50">
        <v>10924.76</v>
      </c>
    </row>
    <row r="51" spans="1:3" x14ac:dyDescent="0.3">
      <c r="A51" s="2">
        <v>41640</v>
      </c>
      <c r="B51" t="s">
        <v>15</v>
      </c>
      <c r="C51">
        <v>8769.375</v>
      </c>
    </row>
    <row r="52" spans="1:3" x14ac:dyDescent="0.3">
      <c r="A52" s="2">
        <v>41640</v>
      </c>
      <c r="B52" t="s">
        <v>16</v>
      </c>
      <c r="C52">
        <v>7332.9185710000002</v>
      </c>
    </row>
    <row r="53" spans="1:3" x14ac:dyDescent="0.3">
      <c r="A53" s="2">
        <v>41640</v>
      </c>
      <c r="B53" t="s">
        <v>17</v>
      </c>
      <c r="C53">
        <v>8453.3128570000008</v>
      </c>
    </row>
    <row r="54" spans="1:3" x14ac:dyDescent="0.3">
      <c r="A54" s="2">
        <v>41640</v>
      </c>
      <c r="B54" t="s">
        <v>19</v>
      </c>
      <c r="C54">
        <v>9268.4174999999996</v>
      </c>
    </row>
    <row r="55" spans="1:3" x14ac:dyDescent="0.3">
      <c r="A55" s="2">
        <v>41640</v>
      </c>
      <c r="B55" t="s">
        <v>20</v>
      </c>
      <c r="C55">
        <v>8788.09</v>
      </c>
    </row>
    <row r="56" spans="1:3" x14ac:dyDescent="0.3">
      <c r="A56" s="2">
        <v>41640</v>
      </c>
      <c r="B56" t="s">
        <v>21</v>
      </c>
      <c r="C56">
        <v>7567.99</v>
      </c>
    </row>
    <row r="57" spans="1:3" x14ac:dyDescent="0.3">
      <c r="A57" s="2">
        <v>41640</v>
      </c>
      <c r="B57" t="s">
        <v>18</v>
      </c>
      <c r="C57">
        <v>9355.3782350000001</v>
      </c>
    </row>
    <row r="58" spans="1:3" x14ac:dyDescent="0.3">
      <c r="A58" s="2">
        <v>41640</v>
      </c>
      <c r="B58" t="s">
        <v>22</v>
      </c>
      <c r="C58">
        <v>10671.58625</v>
      </c>
    </row>
    <row r="59" spans="1:3" x14ac:dyDescent="0.3">
      <c r="A59" s="2" t="s">
        <v>24</v>
      </c>
      <c r="B59" t="s">
        <v>3</v>
      </c>
      <c r="C59">
        <v>9552.4203450000005</v>
      </c>
    </row>
    <row r="60" spans="1:3" x14ac:dyDescent="0.3">
      <c r="A60" s="2" t="s">
        <v>24</v>
      </c>
      <c r="B60" t="s">
        <v>4</v>
      </c>
      <c r="C60">
        <v>10491.882</v>
      </c>
    </row>
    <row r="61" spans="1:3" x14ac:dyDescent="0.3">
      <c r="A61" s="2" t="s">
        <v>24</v>
      </c>
      <c r="B61" t="s">
        <v>5</v>
      </c>
      <c r="C61">
        <v>9738.6275000000005</v>
      </c>
    </row>
    <row r="62" spans="1:3" x14ac:dyDescent="0.3">
      <c r="A62" s="2" t="s">
        <v>24</v>
      </c>
      <c r="B62" t="s">
        <v>6</v>
      </c>
      <c r="C62">
        <v>9338.7290909999992</v>
      </c>
    </row>
    <row r="63" spans="1:3" x14ac:dyDescent="0.3">
      <c r="A63" s="2" t="s">
        <v>24</v>
      </c>
      <c r="B63" t="s">
        <v>7</v>
      </c>
      <c r="C63">
        <v>11551.76643</v>
      </c>
    </row>
    <row r="64" spans="1:3" x14ac:dyDescent="0.3">
      <c r="A64" s="2" t="s">
        <v>24</v>
      </c>
      <c r="B64" t="s">
        <v>8</v>
      </c>
      <c r="C64">
        <v>8013.5209999999997</v>
      </c>
    </row>
    <row r="65" spans="1:3" x14ac:dyDescent="0.3">
      <c r="A65" s="2" t="s">
        <v>24</v>
      </c>
      <c r="B65" t="s">
        <v>9</v>
      </c>
      <c r="C65">
        <v>11456.787</v>
      </c>
    </row>
    <row r="66" spans="1:3" x14ac:dyDescent="0.3">
      <c r="A66" s="2" t="s">
        <v>24</v>
      </c>
      <c r="B66" t="s">
        <v>11</v>
      </c>
      <c r="C66">
        <v>13037.12667</v>
      </c>
    </row>
    <row r="67" spans="1:3" x14ac:dyDescent="0.3">
      <c r="A67" s="2" t="s">
        <v>24</v>
      </c>
      <c r="B67" t="s">
        <v>12</v>
      </c>
      <c r="C67">
        <v>8221.9668750000001</v>
      </c>
    </row>
    <row r="68" spans="1:3" x14ac:dyDescent="0.3">
      <c r="A68" s="2" t="s">
        <v>24</v>
      </c>
      <c r="B68" t="s">
        <v>13</v>
      </c>
      <c r="C68">
        <v>10016.700000000001</v>
      </c>
    </row>
    <row r="69" spans="1:3" x14ac:dyDescent="0.3">
      <c r="A69" s="2" t="s">
        <v>24</v>
      </c>
      <c r="B69" t="s">
        <v>14</v>
      </c>
      <c r="C69">
        <v>11257.9125</v>
      </c>
    </row>
    <row r="70" spans="1:3" x14ac:dyDescent="0.3">
      <c r="A70" s="2" t="s">
        <v>24</v>
      </c>
      <c r="B70" t="s">
        <v>15</v>
      </c>
      <c r="C70">
        <v>9103.9850000000006</v>
      </c>
    </row>
    <row r="71" spans="1:3" x14ac:dyDescent="0.3">
      <c r="A71" s="2" t="s">
        <v>24</v>
      </c>
      <c r="B71" t="s">
        <v>16</v>
      </c>
      <c r="C71">
        <v>7357.07</v>
      </c>
    </row>
    <row r="72" spans="1:3" x14ac:dyDescent="0.3">
      <c r="A72" s="2" t="s">
        <v>24</v>
      </c>
      <c r="B72" t="s">
        <v>17</v>
      </c>
      <c r="C72">
        <v>8898.7828570000001</v>
      </c>
    </row>
    <row r="73" spans="1:3" x14ac:dyDescent="0.3">
      <c r="A73" s="2" t="s">
        <v>24</v>
      </c>
      <c r="B73" t="s">
        <v>19</v>
      </c>
      <c r="C73">
        <v>9749.9912499999991</v>
      </c>
    </row>
    <row r="74" spans="1:3" x14ac:dyDescent="0.3">
      <c r="A74" s="2" t="s">
        <v>24</v>
      </c>
      <c r="B74" t="s">
        <v>20</v>
      </c>
      <c r="C74">
        <v>9081.5300000000007</v>
      </c>
    </row>
    <row r="75" spans="1:3" x14ac:dyDescent="0.3">
      <c r="A75" s="2" t="s">
        <v>24</v>
      </c>
      <c r="B75" t="s">
        <v>21</v>
      </c>
      <c r="C75">
        <v>7827.3233330000003</v>
      </c>
    </row>
    <row r="76" spans="1:3" x14ac:dyDescent="0.3">
      <c r="A76" s="2" t="s">
        <v>24</v>
      </c>
      <c r="B76" t="s">
        <v>18</v>
      </c>
      <c r="C76">
        <v>9693.1594120000009</v>
      </c>
    </row>
    <row r="77" spans="1:3" x14ac:dyDescent="0.3">
      <c r="A77" s="2" t="s">
        <v>24</v>
      </c>
      <c r="B77" t="s">
        <v>22</v>
      </c>
      <c r="C77">
        <v>10884.684999999999</v>
      </c>
    </row>
    <row r="78" spans="1:3" x14ac:dyDescent="0.3">
      <c r="A78" s="2">
        <v>42370</v>
      </c>
      <c r="B78" t="s">
        <v>3</v>
      </c>
      <c r="C78">
        <v>9623.9427589999996</v>
      </c>
    </row>
    <row r="79" spans="1:3" x14ac:dyDescent="0.3">
      <c r="A79" s="2">
        <v>42370</v>
      </c>
      <c r="B79" t="s">
        <v>4</v>
      </c>
      <c r="C79">
        <v>10635.856</v>
      </c>
    </row>
    <row r="80" spans="1:3" x14ac:dyDescent="0.3">
      <c r="A80" s="2">
        <v>42370</v>
      </c>
      <c r="B80" t="s">
        <v>5</v>
      </c>
      <c r="C80">
        <v>9749.7137500000008</v>
      </c>
    </row>
    <row r="81" spans="1:3" x14ac:dyDescent="0.3">
      <c r="A81" s="2">
        <v>42370</v>
      </c>
      <c r="B81" t="s">
        <v>6</v>
      </c>
      <c r="C81">
        <v>9218.9845449999993</v>
      </c>
    </row>
    <row r="82" spans="1:3" x14ac:dyDescent="0.3">
      <c r="A82" s="2">
        <v>42370</v>
      </c>
      <c r="B82" t="s">
        <v>7</v>
      </c>
      <c r="C82">
        <v>11829.66714</v>
      </c>
    </row>
    <row r="83" spans="1:3" x14ac:dyDescent="0.3">
      <c r="A83" s="2">
        <v>42370</v>
      </c>
      <c r="B83" t="s">
        <v>8</v>
      </c>
      <c r="C83">
        <v>8346.0679999999993</v>
      </c>
    </row>
    <row r="84" spans="1:3" x14ac:dyDescent="0.3">
      <c r="A84" s="2">
        <v>42370</v>
      </c>
      <c r="B84" t="s">
        <v>9</v>
      </c>
      <c r="C84">
        <v>11468.01</v>
      </c>
    </row>
    <row r="85" spans="1:3" x14ac:dyDescent="0.3">
      <c r="A85" s="2">
        <v>42370</v>
      </c>
      <c r="B85" t="s">
        <v>11</v>
      </c>
      <c r="C85">
        <v>12977.936669999999</v>
      </c>
    </row>
    <row r="86" spans="1:3" x14ac:dyDescent="0.3">
      <c r="A86" s="2">
        <v>42370</v>
      </c>
      <c r="B86" t="s">
        <v>12</v>
      </c>
      <c r="C86">
        <v>8394.8312499999993</v>
      </c>
    </row>
    <row r="87" spans="1:3" x14ac:dyDescent="0.3">
      <c r="A87" s="2">
        <v>42370</v>
      </c>
      <c r="B87" t="s">
        <v>13</v>
      </c>
      <c r="C87">
        <v>10035.56</v>
      </c>
    </row>
    <row r="88" spans="1:3" x14ac:dyDescent="0.3">
      <c r="A88" s="2">
        <v>42370</v>
      </c>
      <c r="B88" t="s">
        <v>14</v>
      </c>
      <c r="C88">
        <v>11270.932500000001</v>
      </c>
    </row>
    <row r="89" spans="1:3" x14ac:dyDescent="0.3">
      <c r="A89" s="2">
        <v>42370</v>
      </c>
      <c r="B89" t="s">
        <v>15</v>
      </c>
      <c r="C89">
        <v>9291.39</v>
      </c>
    </row>
    <row r="90" spans="1:3" x14ac:dyDescent="0.3">
      <c r="A90" s="2">
        <v>42370</v>
      </c>
      <c r="B90" t="s">
        <v>16</v>
      </c>
      <c r="C90">
        <v>7595.9985710000001</v>
      </c>
    </row>
    <row r="91" spans="1:3" x14ac:dyDescent="0.3">
      <c r="A91" s="2">
        <v>42370</v>
      </c>
      <c r="B91" t="s">
        <v>17</v>
      </c>
      <c r="C91">
        <v>8809.5042859999994</v>
      </c>
    </row>
    <row r="92" spans="1:3" x14ac:dyDescent="0.3">
      <c r="A92" s="2">
        <v>42370</v>
      </c>
      <c r="B92" t="s">
        <v>19</v>
      </c>
      <c r="C92">
        <v>9815.6837500000001</v>
      </c>
    </row>
    <row r="93" spans="1:3" x14ac:dyDescent="0.3">
      <c r="A93" s="2">
        <v>42370</v>
      </c>
      <c r="B93" t="s">
        <v>20</v>
      </c>
      <c r="C93">
        <v>9243.99</v>
      </c>
    </row>
    <row r="94" spans="1:3" x14ac:dyDescent="0.3">
      <c r="A94" s="2">
        <v>42370</v>
      </c>
      <c r="B94" t="s">
        <v>21</v>
      </c>
      <c r="C94">
        <v>7926.2633329999999</v>
      </c>
    </row>
    <row r="95" spans="1:3" x14ac:dyDescent="0.3">
      <c r="A95" s="2">
        <v>42370</v>
      </c>
      <c r="B95" t="s">
        <v>18</v>
      </c>
      <c r="C95">
        <v>9840.5888240000004</v>
      </c>
    </row>
    <row r="96" spans="1:3" x14ac:dyDescent="0.3">
      <c r="A96" s="2">
        <v>42370</v>
      </c>
      <c r="B96" t="s">
        <v>22</v>
      </c>
      <c r="C96">
        <v>10807.313749999999</v>
      </c>
    </row>
    <row r="97" spans="1:3" x14ac:dyDescent="0.3">
      <c r="A97" s="2">
        <v>42736</v>
      </c>
      <c r="B97" t="s">
        <v>3</v>
      </c>
      <c r="C97">
        <v>9815.2413789999991</v>
      </c>
    </row>
    <row r="98" spans="1:3" x14ac:dyDescent="0.3">
      <c r="A98" s="2">
        <v>42736</v>
      </c>
      <c r="B98" t="s">
        <v>4</v>
      </c>
      <c r="C98">
        <v>10618.11</v>
      </c>
    </row>
    <row r="99" spans="1:3" x14ac:dyDescent="0.3">
      <c r="A99" s="2">
        <v>42736</v>
      </c>
      <c r="B99" t="s">
        <v>5</v>
      </c>
      <c r="C99">
        <v>10080.2925</v>
      </c>
    </row>
    <row r="100" spans="1:3" x14ac:dyDescent="0.3">
      <c r="A100" s="2">
        <v>42736</v>
      </c>
      <c r="B100" t="s">
        <v>6</v>
      </c>
      <c r="C100">
        <v>9487.7609090000005</v>
      </c>
    </row>
    <row r="101" spans="1:3" x14ac:dyDescent="0.3">
      <c r="A101" s="2">
        <v>42736</v>
      </c>
      <c r="B101" t="s">
        <v>7</v>
      </c>
      <c r="C101">
        <v>11619.66214</v>
      </c>
    </row>
    <row r="102" spans="1:3" x14ac:dyDescent="0.3">
      <c r="A102" s="2">
        <v>42736</v>
      </c>
      <c r="B102" t="s">
        <v>8</v>
      </c>
      <c r="C102">
        <v>8626.2180000000008</v>
      </c>
    </row>
    <row r="103" spans="1:3" x14ac:dyDescent="0.3">
      <c r="A103" s="2">
        <v>42736</v>
      </c>
      <c r="B103" t="s">
        <v>9</v>
      </c>
      <c r="C103">
        <v>11674.508</v>
      </c>
    </row>
    <row r="104" spans="1:3" x14ac:dyDescent="0.3">
      <c r="A104" s="2">
        <v>42736</v>
      </c>
      <c r="B104" t="s">
        <v>11</v>
      </c>
      <c r="C104">
        <v>12958.6</v>
      </c>
    </row>
    <row r="105" spans="1:3" x14ac:dyDescent="0.3">
      <c r="A105" s="2">
        <v>42736</v>
      </c>
      <c r="B105" t="s">
        <v>12</v>
      </c>
      <c r="C105">
        <v>8605.1081250000007</v>
      </c>
    </row>
    <row r="106" spans="1:3" x14ac:dyDescent="0.3">
      <c r="A106" s="2">
        <v>42736</v>
      </c>
      <c r="B106" t="s">
        <v>13</v>
      </c>
      <c r="C106">
        <v>10181.32</v>
      </c>
    </row>
    <row r="107" spans="1:3" x14ac:dyDescent="0.3">
      <c r="A107" s="2">
        <v>42736</v>
      </c>
      <c r="B107" t="s">
        <v>14</v>
      </c>
      <c r="C107">
        <v>11435.79</v>
      </c>
    </row>
    <row r="108" spans="1:3" x14ac:dyDescent="0.3">
      <c r="A108" s="2">
        <v>42736</v>
      </c>
      <c r="B108" t="s">
        <v>15</v>
      </c>
      <c r="C108">
        <v>9532.0349999999999</v>
      </c>
    </row>
    <row r="109" spans="1:3" x14ac:dyDescent="0.3">
      <c r="A109" s="2">
        <v>42736</v>
      </c>
      <c r="B109" t="s">
        <v>16</v>
      </c>
      <c r="C109">
        <v>7676.2528570000004</v>
      </c>
    </row>
    <row r="110" spans="1:3" x14ac:dyDescent="0.3">
      <c r="A110" s="2">
        <v>42736</v>
      </c>
      <c r="B110" t="s">
        <v>17</v>
      </c>
      <c r="C110">
        <v>8929.0471429999998</v>
      </c>
    </row>
    <row r="111" spans="1:3" x14ac:dyDescent="0.3">
      <c r="A111" s="2">
        <v>42736</v>
      </c>
      <c r="B111" t="s">
        <v>19</v>
      </c>
      <c r="C111">
        <v>9787.5862500000003</v>
      </c>
    </row>
    <row r="112" spans="1:3" x14ac:dyDescent="0.3">
      <c r="A112" s="2">
        <v>42736</v>
      </c>
      <c r="B112" t="s">
        <v>20</v>
      </c>
      <c r="C112">
        <v>9425.93</v>
      </c>
    </row>
    <row r="113" spans="1:3" x14ac:dyDescent="0.3">
      <c r="A113" s="2">
        <v>42736</v>
      </c>
      <c r="B113" t="s">
        <v>21</v>
      </c>
      <c r="C113">
        <v>8065.5066669999997</v>
      </c>
    </row>
    <row r="114" spans="1:3" x14ac:dyDescent="0.3">
      <c r="A114" s="2">
        <v>42736</v>
      </c>
      <c r="B114" t="s">
        <v>18</v>
      </c>
      <c r="C114">
        <v>10121.234710000001</v>
      </c>
    </row>
    <row r="115" spans="1:3" x14ac:dyDescent="0.3">
      <c r="A115" s="2">
        <v>42736</v>
      </c>
      <c r="B115" t="s">
        <v>22</v>
      </c>
      <c r="C115">
        <v>10947.19875</v>
      </c>
    </row>
    <row r="116" spans="1:3" x14ac:dyDescent="0.3">
      <c r="A116" s="2">
        <v>43101</v>
      </c>
      <c r="B116" t="s">
        <v>3</v>
      </c>
      <c r="C116">
        <v>10207.873449999999</v>
      </c>
    </row>
    <row r="117" spans="1:3" x14ac:dyDescent="0.3">
      <c r="A117" s="2">
        <v>43101</v>
      </c>
      <c r="B117" t="s">
        <v>4</v>
      </c>
      <c r="C117">
        <v>10945.892</v>
      </c>
    </row>
    <row r="118" spans="1:3" x14ac:dyDescent="0.3">
      <c r="A118" s="2">
        <v>43101</v>
      </c>
      <c r="B118" t="s">
        <v>5</v>
      </c>
      <c r="C118">
        <v>10333.785</v>
      </c>
    </row>
    <row r="119" spans="1:3" x14ac:dyDescent="0.3">
      <c r="A119" s="2">
        <v>43101</v>
      </c>
      <c r="B119" t="s">
        <v>6</v>
      </c>
      <c r="C119">
        <v>9754.0236359999999</v>
      </c>
    </row>
    <row r="120" spans="1:3" x14ac:dyDescent="0.3">
      <c r="A120" s="2">
        <v>43101</v>
      </c>
      <c r="B120" t="s">
        <v>7</v>
      </c>
      <c r="C120">
        <v>11936.97429</v>
      </c>
    </row>
    <row r="121" spans="1:3" x14ac:dyDescent="0.3">
      <c r="A121" s="2">
        <v>43101</v>
      </c>
      <c r="B121" t="s">
        <v>8</v>
      </c>
      <c r="C121">
        <v>8968.3809999999994</v>
      </c>
    </row>
    <row r="122" spans="1:3" x14ac:dyDescent="0.3">
      <c r="A122" s="2">
        <v>43101</v>
      </c>
      <c r="B122" t="s">
        <v>9</v>
      </c>
      <c r="C122">
        <v>12051.715</v>
      </c>
    </row>
    <row r="123" spans="1:3" x14ac:dyDescent="0.3">
      <c r="A123" s="2">
        <v>43101</v>
      </c>
      <c r="B123" t="s">
        <v>11</v>
      </c>
      <c r="C123">
        <v>13539.47</v>
      </c>
    </row>
    <row r="124" spans="1:3" x14ac:dyDescent="0.3">
      <c r="A124" s="2">
        <v>43101</v>
      </c>
      <c r="B124" t="s">
        <v>12</v>
      </c>
      <c r="C124">
        <v>9177.6668750000008</v>
      </c>
    </row>
    <row r="125" spans="1:3" x14ac:dyDescent="0.3">
      <c r="A125" s="2">
        <v>43101</v>
      </c>
      <c r="B125" t="s">
        <v>13</v>
      </c>
      <c r="C125">
        <v>10461.049999999999</v>
      </c>
    </row>
    <row r="126" spans="1:3" x14ac:dyDescent="0.3">
      <c r="A126" s="2">
        <v>43101</v>
      </c>
      <c r="B126" t="s">
        <v>14</v>
      </c>
      <c r="C126">
        <v>11892.55</v>
      </c>
    </row>
    <row r="127" spans="1:3" x14ac:dyDescent="0.3">
      <c r="A127" s="2">
        <v>43101</v>
      </c>
      <c r="B127" t="s">
        <v>15</v>
      </c>
      <c r="C127">
        <v>9707.3850000000002</v>
      </c>
    </row>
    <row r="128" spans="1:3" x14ac:dyDescent="0.3">
      <c r="A128" s="2">
        <v>43101</v>
      </c>
      <c r="B128" t="s">
        <v>16</v>
      </c>
      <c r="C128">
        <v>7984.1771429999999</v>
      </c>
    </row>
    <row r="129" spans="1:3" x14ac:dyDescent="0.3">
      <c r="A129" s="2">
        <v>43101</v>
      </c>
      <c r="B129" t="s">
        <v>17</v>
      </c>
      <c r="C129">
        <v>9276.6428570000007</v>
      </c>
    </row>
    <row r="130" spans="1:3" x14ac:dyDescent="0.3">
      <c r="A130" s="2">
        <v>43101</v>
      </c>
      <c r="B130" t="s">
        <v>19</v>
      </c>
      <c r="C130">
        <v>10125.705</v>
      </c>
    </row>
    <row r="131" spans="1:3" x14ac:dyDescent="0.3">
      <c r="A131" s="2">
        <v>43101</v>
      </c>
      <c r="B131" t="s">
        <v>20</v>
      </c>
      <c r="C131">
        <v>9867.66</v>
      </c>
    </row>
    <row r="132" spans="1:3" x14ac:dyDescent="0.3">
      <c r="A132" s="2">
        <v>43101</v>
      </c>
      <c r="B132" t="s">
        <v>21</v>
      </c>
      <c r="C132">
        <v>8311.9633329999997</v>
      </c>
    </row>
    <row r="133" spans="1:3" x14ac:dyDescent="0.3">
      <c r="A133" s="2">
        <v>43101</v>
      </c>
      <c r="B133" t="s">
        <v>18</v>
      </c>
      <c r="C133">
        <v>10616.49353</v>
      </c>
    </row>
    <row r="134" spans="1:3" x14ac:dyDescent="0.3">
      <c r="A134" s="2">
        <v>43101</v>
      </c>
      <c r="B134" t="s">
        <v>22</v>
      </c>
      <c r="C134">
        <v>11406.7875</v>
      </c>
    </row>
    <row r="135" spans="1:3" x14ac:dyDescent="0.3">
      <c r="A135" s="2">
        <v>43466</v>
      </c>
      <c r="B135" t="s">
        <v>3</v>
      </c>
      <c r="C135">
        <v>10724.244479999999</v>
      </c>
    </row>
    <row r="136" spans="1:3" x14ac:dyDescent="0.3">
      <c r="A136" s="2">
        <v>43466</v>
      </c>
      <c r="B136" t="s">
        <v>4</v>
      </c>
      <c r="C136">
        <v>11255.986000000001</v>
      </c>
    </row>
    <row r="137" spans="1:3" x14ac:dyDescent="0.3">
      <c r="A137" s="2">
        <v>43466</v>
      </c>
      <c r="B137" t="s">
        <v>5</v>
      </c>
      <c r="C137">
        <v>10555.385</v>
      </c>
    </row>
    <row r="138" spans="1:3" x14ac:dyDescent="0.3">
      <c r="A138" s="2">
        <v>43466</v>
      </c>
      <c r="B138" t="s">
        <v>6</v>
      </c>
      <c r="C138">
        <v>10096.629999999999</v>
      </c>
    </row>
    <row r="139" spans="1:3" x14ac:dyDescent="0.3">
      <c r="A139" s="2">
        <v>43466</v>
      </c>
      <c r="B139" t="s">
        <v>7</v>
      </c>
      <c r="C139">
        <v>12065.07929</v>
      </c>
    </row>
    <row r="140" spans="1:3" x14ac:dyDescent="0.3">
      <c r="A140" s="2">
        <v>43466</v>
      </c>
      <c r="B140" t="s">
        <v>8</v>
      </c>
      <c r="C140">
        <v>9133.6170000000002</v>
      </c>
    </row>
    <row r="141" spans="1:3" x14ac:dyDescent="0.3">
      <c r="A141" s="2">
        <v>43466</v>
      </c>
      <c r="B141" t="s">
        <v>9</v>
      </c>
      <c r="C141">
        <v>12405.698</v>
      </c>
    </row>
    <row r="142" spans="1:3" x14ac:dyDescent="0.3">
      <c r="A142" s="2">
        <v>43466</v>
      </c>
      <c r="B142" t="s">
        <v>11</v>
      </c>
      <c r="C142">
        <v>14002.59333</v>
      </c>
    </row>
    <row r="143" spans="1:3" x14ac:dyDescent="0.3">
      <c r="A143" s="2">
        <v>43466</v>
      </c>
      <c r="B143" t="s">
        <v>12</v>
      </c>
      <c r="C143">
        <v>9852.7037500000006</v>
      </c>
    </row>
    <row r="144" spans="1:3" x14ac:dyDescent="0.3">
      <c r="A144" s="2">
        <v>43466</v>
      </c>
      <c r="B144" t="s">
        <v>13</v>
      </c>
      <c r="C144">
        <v>10744.82214</v>
      </c>
    </row>
    <row r="145" spans="1:3" x14ac:dyDescent="0.3">
      <c r="A145" s="2">
        <v>43466</v>
      </c>
      <c r="B145" t="s">
        <v>14</v>
      </c>
      <c r="C145">
        <v>12327.395</v>
      </c>
    </row>
    <row r="146" spans="1:3" x14ac:dyDescent="0.3">
      <c r="A146" s="2">
        <v>43466</v>
      </c>
      <c r="B146" t="s">
        <v>15</v>
      </c>
      <c r="C146">
        <v>10048.620000000001</v>
      </c>
    </row>
    <row r="147" spans="1:3" x14ac:dyDescent="0.3">
      <c r="A147" s="2">
        <v>43466</v>
      </c>
      <c r="B147" t="s">
        <v>16</v>
      </c>
      <c r="C147">
        <v>8337.2528569999995</v>
      </c>
    </row>
    <row r="148" spans="1:3" x14ac:dyDescent="0.3">
      <c r="A148" s="2">
        <v>43466</v>
      </c>
      <c r="B148" t="s">
        <v>17</v>
      </c>
      <c r="C148">
        <v>9652.0228569999999</v>
      </c>
    </row>
    <row r="149" spans="1:3" x14ac:dyDescent="0.3">
      <c r="A149" s="2">
        <v>43466</v>
      </c>
      <c r="B149" t="s">
        <v>19</v>
      </c>
      <c r="C149">
        <v>10432.491249999999</v>
      </c>
    </row>
    <row r="150" spans="1:3" x14ac:dyDescent="0.3">
      <c r="A150" s="2">
        <v>43466</v>
      </c>
      <c r="B150" t="s">
        <v>20</v>
      </c>
      <c r="C150">
        <v>10311.030000000001</v>
      </c>
    </row>
    <row r="151" spans="1:3" x14ac:dyDescent="0.3">
      <c r="A151" s="2">
        <v>43466</v>
      </c>
      <c r="B151" t="s">
        <v>21</v>
      </c>
      <c r="C151">
        <v>8502.0566670000007</v>
      </c>
    </row>
    <row r="152" spans="1:3" x14ac:dyDescent="0.3">
      <c r="A152" s="2">
        <v>43466</v>
      </c>
      <c r="B152" t="s">
        <v>18</v>
      </c>
      <c r="C152">
        <v>11152.893529999999</v>
      </c>
    </row>
    <row r="153" spans="1:3" x14ac:dyDescent="0.3">
      <c r="A153" s="2">
        <v>43466</v>
      </c>
      <c r="B153" t="s">
        <v>22</v>
      </c>
      <c r="C153">
        <v>11766.645</v>
      </c>
    </row>
    <row r="154" spans="1:3" x14ac:dyDescent="0.3">
      <c r="A154" s="2">
        <v>43831</v>
      </c>
      <c r="B154" t="s">
        <v>3</v>
      </c>
      <c r="C154">
        <v>10345.05241</v>
      </c>
    </row>
    <row r="155" spans="1:3" x14ac:dyDescent="0.3">
      <c r="A155" s="2">
        <v>43831</v>
      </c>
      <c r="B155" t="s">
        <v>4</v>
      </c>
      <c r="C155">
        <v>10878.884</v>
      </c>
    </row>
    <row r="156" spans="1:3" x14ac:dyDescent="0.3">
      <c r="A156" s="2">
        <v>43831</v>
      </c>
      <c r="B156" t="s">
        <v>5</v>
      </c>
      <c r="C156">
        <v>9978.0362499999992</v>
      </c>
    </row>
    <row r="157" spans="1:3" x14ac:dyDescent="0.3">
      <c r="A157" s="2">
        <v>43831</v>
      </c>
      <c r="B157" t="s">
        <v>6</v>
      </c>
      <c r="C157">
        <v>9693.2990910000008</v>
      </c>
    </row>
    <row r="158" spans="1:3" x14ac:dyDescent="0.3">
      <c r="A158" s="2">
        <v>43831</v>
      </c>
      <c r="B158" t="s">
        <v>7</v>
      </c>
      <c r="C158">
        <v>11770.12</v>
      </c>
    </row>
    <row r="159" spans="1:3" x14ac:dyDescent="0.3">
      <c r="A159" s="2">
        <v>43831</v>
      </c>
      <c r="B159" t="s">
        <v>8</v>
      </c>
      <c r="C159">
        <v>8505.7080000000005</v>
      </c>
    </row>
    <row r="160" spans="1:3" x14ac:dyDescent="0.3">
      <c r="A160" s="2">
        <v>43831</v>
      </c>
      <c r="B160" t="s">
        <v>9</v>
      </c>
      <c r="C160">
        <v>11986.200999999999</v>
      </c>
    </row>
    <row r="161" spans="1:3" x14ac:dyDescent="0.3">
      <c r="A161" s="2">
        <v>43831</v>
      </c>
      <c r="B161" t="s">
        <v>11</v>
      </c>
      <c r="C161">
        <v>12987.93333</v>
      </c>
    </row>
    <row r="162" spans="1:3" x14ac:dyDescent="0.3">
      <c r="A162" s="2">
        <v>43831</v>
      </c>
      <c r="B162" t="s">
        <v>12</v>
      </c>
      <c r="C162">
        <v>9252.5881250000002</v>
      </c>
    </row>
    <row r="163" spans="1:3" x14ac:dyDescent="0.3">
      <c r="A163" s="2">
        <v>43831</v>
      </c>
      <c r="B163" t="s">
        <v>13</v>
      </c>
      <c r="C163">
        <v>10331.21643</v>
      </c>
    </row>
    <row r="164" spans="1:3" x14ac:dyDescent="0.3">
      <c r="A164" s="2">
        <v>43831</v>
      </c>
      <c r="B164" t="s">
        <v>14</v>
      </c>
      <c r="C164">
        <v>12179.36</v>
      </c>
    </row>
    <row r="165" spans="1:3" x14ac:dyDescent="0.3">
      <c r="A165" s="2">
        <v>43831</v>
      </c>
      <c r="B165" t="s">
        <v>15</v>
      </c>
      <c r="C165">
        <v>9623.0149999999994</v>
      </c>
    </row>
    <row r="166" spans="1:3" x14ac:dyDescent="0.3">
      <c r="A166" s="2">
        <v>43831</v>
      </c>
      <c r="B166" t="s">
        <v>16</v>
      </c>
      <c r="C166">
        <v>7630.4442859999999</v>
      </c>
    </row>
    <row r="167" spans="1:3" x14ac:dyDescent="0.3">
      <c r="A167" s="2">
        <v>43831</v>
      </c>
      <c r="B167" t="s">
        <v>17</v>
      </c>
      <c r="C167">
        <v>9165.7185709999994</v>
      </c>
    </row>
    <row r="168" spans="1:3" x14ac:dyDescent="0.3">
      <c r="A168" s="2">
        <v>43831</v>
      </c>
      <c r="B168" t="s">
        <v>19</v>
      </c>
      <c r="C168">
        <v>10117.6525</v>
      </c>
    </row>
    <row r="169" spans="1:3" x14ac:dyDescent="0.3">
      <c r="A169" s="2">
        <v>43831</v>
      </c>
      <c r="B169" t="s">
        <v>20</v>
      </c>
      <c r="C169">
        <v>9841.32</v>
      </c>
    </row>
    <row r="170" spans="1:3" x14ac:dyDescent="0.3">
      <c r="A170" s="2">
        <v>43831</v>
      </c>
      <c r="B170" t="s">
        <v>21</v>
      </c>
      <c r="C170">
        <v>7918.4033330000002</v>
      </c>
    </row>
    <row r="171" spans="1:3" x14ac:dyDescent="0.3">
      <c r="A171" s="2">
        <v>43831</v>
      </c>
      <c r="B171" t="s">
        <v>18</v>
      </c>
      <c r="C171">
        <v>10551.296469999999</v>
      </c>
    </row>
    <row r="172" spans="1:3" x14ac:dyDescent="0.3">
      <c r="A172" s="2">
        <v>43831</v>
      </c>
      <c r="B172" t="s">
        <v>22</v>
      </c>
      <c r="C172">
        <v>11299.077499999999</v>
      </c>
    </row>
    <row r="173" spans="1:3" x14ac:dyDescent="0.3">
      <c r="A173" s="2">
        <v>43831</v>
      </c>
      <c r="B173" t="s">
        <v>3</v>
      </c>
      <c r="C173">
        <v>11005.384480000001</v>
      </c>
    </row>
    <row r="174" spans="1:3" x14ac:dyDescent="0.3">
      <c r="A174" s="2">
        <v>44197</v>
      </c>
      <c r="B174" t="s">
        <v>4</v>
      </c>
      <c r="C174">
        <v>11638.121999999999</v>
      </c>
    </row>
    <row r="175" spans="1:3" x14ac:dyDescent="0.3">
      <c r="A175" s="2">
        <v>44197</v>
      </c>
      <c r="B175" t="s">
        <v>5</v>
      </c>
      <c r="C175">
        <v>11087.817499999999</v>
      </c>
    </row>
    <row r="176" spans="1:3" x14ac:dyDescent="0.3">
      <c r="A176" s="2">
        <v>44197</v>
      </c>
      <c r="B176" t="s">
        <v>6</v>
      </c>
      <c r="C176">
        <v>10346.717269999999</v>
      </c>
    </row>
    <row r="177" spans="1:3" x14ac:dyDescent="0.3">
      <c r="A177" s="2">
        <v>44197</v>
      </c>
      <c r="B177" t="s">
        <v>7</v>
      </c>
      <c r="C177">
        <v>12457.5</v>
      </c>
    </row>
    <row r="178" spans="1:3" x14ac:dyDescent="0.3">
      <c r="A178" s="2">
        <v>44197</v>
      </c>
      <c r="B178" t="s">
        <v>8</v>
      </c>
      <c r="C178">
        <v>9584.6270000000004</v>
      </c>
    </row>
    <row r="179" spans="1:3" x14ac:dyDescent="0.3">
      <c r="A179" s="2">
        <v>44197</v>
      </c>
      <c r="B179" t="s">
        <v>9</v>
      </c>
      <c r="C179">
        <v>12766.712</v>
      </c>
    </row>
    <row r="180" spans="1:3" x14ac:dyDescent="0.3">
      <c r="A180" s="2">
        <v>44197</v>
      </c>
      <c r="B180" t="s">
        <v>11</v>
      </c>
      <c r="C180">
        <v>14041.743329999999</v>
      </c>
    </row>
    <row r="181" spans="1:3" x14ac:dyDescent="0.3">
      <c r="A181" s="2">
        <v>44197</v>
      </c>
      <c r="B181" t="s">
        <v>12</v>
      </c>
      <c r="C181">
        <v>10292.07625</v>
      </c>
    </row>
    <row r="182" spans="1:3" x14ac:dyDescent="0.3">
      <c r="A182" s="2">
        <v>44197</v>
      </c>
      <c r="B182" t="s">
        <v>13</v>
      </c>
      <c r="C182">
        <v>10608.96357</v>
      </c>
    </row>
    <row r="183" spans="1:3" x14ac:dyDescent="0.3">
      <c r="A183" s="2">
        <v>44197</v>
      </c>
      <c r="B183" t="s">
        <v>14</v>
      </c>
      <c r="C183">
        <v>12527.06</v>
      </c>
    </row>
    <row r="184" spans="1:3" x14ac:dyDescent="0.3">
      <c r="A184" s="2">
        <v>44197</v>
      </c>
      <c r="B184" t="s">
        <v>15</v>
      </c>
      <c r="C184">
        <v>10494.705</v>
      </c>
    </row>
    <row r="185" spans="1:3" x14ac:dyDescent="0.3">
      <c r="A185" s="2">
        <v>44197</v>
      </c>
      <c r="B185" t="s">
        <v>16</v>
      </c>
      <c r="C185">
        <v>8060.8314289999998</v>
      </c>
    </row>
    <row r="186" spans="1:3" x14ac:dyDescent="0.3">
      <c r="A186" s="2">
        <v>44197</v>
      </c>
      <c r="B186" t="s">
        <v>17</v>
      </c>
      <c r="C186">
        <v>9691.8085709999996</v>
      </c>
    </row>
    <row r="187" spans="1:3" x14ac:dyDescent="0.3">
      <c r="A187" s="2">
        <v>44197</v>
      </c>
      <c r="B187" t="s">
        <v>19</v>
      </c>
      <c r="C187">
        <v>10837.366249999999</v>
      </c>
    </row>
    <row r="188" spans="1:3" x14ac:dyDescent="0.3">
      <c r="A188" s="2">
        <v>44197</v>
      </c>
      <c r="B188" t="s">
        <v>20</v>
      </c>
      <c r="C188">
        <v>10594.58</v>
      </c>
    </row>
    <row r="189" spans="1:3" x14ac:dyDescent="0.3">
      <c r="A189" s="2">
        <v>44197</v>
      </c>
      <c r="B189" t="s">
        <v>21</v>
      </c>
      <c r="C189">
        <v>8612.7900000000009</v>
      </c>
    </row>
    <row r="190" spans="1:3" x14ac:dyDescent="0.3">
      <c r="A190" s="2">
        <v>44197</v>
      </c>
      <c r="B190" t="s">
        <v>18</v>
      </c>
      <c r="C190">
        <v>11273.20176</v>
      </c>
    </row>
    <row r="191" spans="1:3" x14ac:dyDescent="0.3">
      <c r="A191" s="2">
        <v>44197</v>
      </c>
      <c r="B191" t="s">
        <v>22</v>
      </c>
      <c r="C191">
        <v>11997.3575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AD1A-A740-43E6-8FFB-2C4728891F48}">
  <dimension ref="A1:D221"/>
  <sheetViews>
    <sheetView topLeftCell="A10" workbookViewId="0">
      <selection activeCell="C1" sqref="C1:C1048576"/>
    </sheetView>
  </sheetViews>
  <sheetFormatPr defaultRowHeight="14.4" x14ac:dyDescent="0.3"/>
  <cols>
    <col min="1" max="1" width="40.77734375" bestFit="1" customWidth="1"/>
    <col min="2" max="2" width="18.6640625" bestFit="1" customWidth="1"/>
    <col min="3" max="3" width="8.88671875" style="2"/>
  </cols>
  <sheetData>
    <row r="1" spans="1:4" x14ac:dyDescent="0.3">
      <c r="A1" t="s">
        <v>0</v>
      </c>
      <c r="B1" t="s">
        <v>80</v>
      </c>
      <c r="C1" s="2" t="s">
        <v>2</v>
      </c>
      <c r="D1" t="s">
        <v>81</v>
      </c>
    </row>
    <row r="2" spans="1:4" x14ac:dyDescent="0.3">
      <c r="A2" t="s">
        <v>3</v>
      </c>
      <c r="B2">
        <v>101.84699999999999</v>
      </c>
      <c r="C2" s="2">
        <v>40909</v>
      </c>
      <c r="D2">
        <v>3</v>
      </c>
    </row>
    <row r="3" spans="1:4" x14ac:dyDescent="0.3">
      <c r="A3" t="s">
        <v>4</v>
      </c>
      <c r="B3">
        <v>88.516999999999996</v>
      </c>
      <c r="C3" s="2">
        <v>40909</v>
      </c>
      <c r="D3">
        <v>17</v>
      </c>
    </row>
    <row r="4" spans="1:4" x14ac:dyDescent="0.3">
      <c r="A4" t="s">
        <v>5</v>
      </c>
      <c r="B4">
        <v>100.69499999999999</v>
      </c>
      <c r="C4" s="2">
        <v>40909</v>
      </c>
      <c r="D4">
        <v>4</v>
      </c>
    </row>
    <row r="5" spans="1:4" x14ac:dyDescent="0.3">
      <c r="A5" t="s">
        <v>6</v>
      </c>
      <c r="B5">
        <v>91.480999999999995</v>
      </c>
      <c r="C5" s="2">
        <v>40909</v>
      </c>
      <c r="D5">
        <v>13</v>
      </c>
    </row>
    <row r="6" spans="1:4" x14ac:dyDescent="0.3">
      <c r="A6" t="s">
        <v>7</v>
      </c>
      <c r="B6">
        <v>99.962999999999994</v>
      </c>
      <c r="C6" s="2">
        <v>40909</v>
      </c>
      <c r="D6">
        <v>5</v>
      </c>
    </row>
    <row r="7" spans="1:4" x14ac:dyDescent="0.3">
      <c r="A7" t="s">
        <v>8</v>
      </c>
      <c r="B7">
        <v>81.694999999999993</v>
      </c>
      <c r="C7" s="2">
        <v>40909</v>
      </c>
      <c r="D7">
        <v>20</v>
      </c>
    </row>
    <row r="8" spans="1:4" x14ac:dyDescent="0.3">
      <c r="A8" t="s">
        <v>9</v>
      </c>
      <c r="B8">
        <v>95.174000000000007</v>
      </c>
      <c r="C8" s="2">
        <v>40909</v>
      </c>
      <c r="D8">
        <v>9</v>
      </c>
    </row>
    <row r="9" spans="1:4" x14ac:dyDescent="0.3">
      <c r="A9" t="s">
        <v>10</v>
      </c>
      <c r="B9">
        <v>92.120999999999995</v>
      </c>
      <c r="C9" s="2">
        <v>40909</v>
      </c>
      <c r="D9">
        <v>11</v>
      </c>
    </row>
    <row r="10" spans="1:4" x14ac:dyDescent="0.3">
      <c r="A10" t="s">
        <v>11</v>
      </c>
      <c r="B10">
        <v>98.283000000000001</v>
      </c>
      <c r="C10" s="2">
        <v>40909</v>
      </c>
      <c r="D10">
        <v>8</v>
      </c>
    </row>
    <row r="11" spans="1:4" x14ac:dyDescent="0.3">
      <c r="A11" t="s">
        <v>12</v>
      </c>
      <c r="B11">
        <v>87.649000000000001</v>
      </c>
      <c r="C11" s="2">
        <v>40909</v>
      </c>
      <c r="D11">
        <v>18</v>
      </c>
    </row>
    <row r="12" spans="1:4" x14ac:dyDescent="0.3">
      <c r="A12" t="s">
        <v>13</v>
      </c>
      <c r="B12">
        <v>84.293000000000006</v>
      </c>
      <c r="C12" s="2">
        <v>40909</v>
      </c>
      <c r="D12">
        <v>19</v>
      </c>
    </row>
    <row r="13" spans="1:4" x14ac:dyDescent="0.3">
      <c r="A13" t="s">
        <v>14</v>
      </c>
      <c r="B13">
        <v>92.081999999999994</v>
      </c>
      <c r="C13" s="2">
        <v>40909</v>
      </c>
      <c r="D13">
        <v>11</v>
      </c>
    </row>
    <row r="14" spans="1:4" x14ac:dyDescent="0.3">
      <c r="A14" t="s">
        <v>15</v>
      </c>
      <c r="B14">
        <v>98.998000000000005</v>
      </c>
      <c r="C14" s="2">
        <v>40909</v>
      </c>
      <c r="D14">
        <v>7</v>
      </c>
    </row>
    <row r="15" spans="1:4" x14ac:dyDescent="0.3">
      <c r="A15" t="s">
        <v>16</v>
      </c>
      <c r="B15">
        <v>121.461</v>
      </c>
      <c r="C15" s="2">
        <v>40909</v>
      </c>
      <c r="D15">
        <v>2</v>
      </c>
    </row>
    <row r="16" spans="1:4" x14ac:dyDescent="0.3">
      <c r="A16" t="s">
        <v>17</v>
      </c>
      <c r="B16">
        <v>90.491</v>
      </c>
      <c r="C16" s="2">
        <v>40909</v>
      </c>
      <c r="D16">
        <v>12</v>
      </c>
    </row>
    <row r="17" spans="1:4" x14ac:dyDescent="0.3">
      <c r="A17" t="s">
        <v>18</v>
      </c>
      <c r="B17">
        <v>99.929000000000002</v>
      </c>
      <c r="C17" s="2">
        <v>40909</v>
      </c>
      <c r="D17">
        <v>6</v>
      </c>
    </row>
    <row r="18" spans="1:4" x14ac:dyDescent="0.3">
      <c r="A18" t="s">
        <v>19</v>
      </c>
      <c r="B18">
        <v>88.73</v>
      </c>
      <c r="C18" s="2">
        <v>40909</v>
      </c>
      <c r="D18">
        <v>17</v>
      </c>
    </row>
    <row r="19" spans="1:4" x14ac:dyDescent="0.3">
      <c r="A19" t="s">
        <v>20</v>
      </c>
      <c r="B19">
        <v>142.13200000000001</v>
      </c>
      <c r="C19" s="2">
        <v>40909</v>
      </c>
      <c r="D19">
        <v>1</v>
      </c>
    </row>
    <row r="20" spans="1:4" x14ac:dyDescent="0.3">
      <c r="A20" t="s">
        <v>21</v>
      </c>
      <c r="B20">
        <v>93.914000000000001</v>
      </c>
      <c r="C20" s="2">
        <v>40909</v>
      </c>
      <c r="D20">
        <v>9</v>
      </c>
    </row>
    <row r="21" spans="1:4" x14ac:dyDescent="0.3">
      <c r="A21" t="s">
        <v>22</v>
      </c>
      <c r="B21">
        <v>90.298000000000002</v>
      </c>
      <c r="C21" s="2">
        <v>40909</v>
      </c>
      <c r="D21">
        <v>14</v>
      </c>
    </row>
    <row r="22" spans="1:4" x14ac:dyDescent="0.3">
      <c r="A22" t="s">
        <v>3</v>
      </c>
      <c r="B22">
        <v>101.292</v>
      </c>
      <c r="C22" s="2">
        <v>41275</v>
      </c>
      <c r="D22">
        <v>5</v>
      </c>
    </row>
    <row r="23" spans="1:4" x14ac:dyDescent="0.3">
      <c r="A23" t="s">
        <v>4</v>
      </c>
      <c r="B23">
        <v>89.863</v>
      </c>
      <c r="C23" s="2">
        <v>41275</v>
      </c>
      <c r="D23">
        <v>16</v>
      </c>
    </row>
    <row r="24" spans="1:4" x14ac:dyDescent="0.3">
      <c r="A24" t="s">
        <v>5</v>
      </c>
      <c r="B24">
        <v>103.77800000000001</v>
      </c>
      <c r="C24" s="2">
        <v>41275</v>
      </c>
      <c r="D24">
        <v>4</v>
      </c>
    </row>
    <row r="25" spans="1:4" x14ac:dyDescent="0.3">
      <c r="A25" t="s">
        <v>6</v>
      </c>
      <c r="B25">
        <v>91.394999999999996</v>
      </c>
      <c r="C25" s="2">
        <v>41275</v>
      </c>
      <c r="D25">
        <v>12</v>
      </c>
    </row>
    <row r="26" spans="1:4" x14ac:dyDescent="0.3">
      <c r="A26" t="s">
        <v>7</v>
      </c>
      <c r="B26">
        <v>108.629</v>
      </c>
      <c r="C26" s="2">
        <v>41275</v>
      </c>
      <c r="D26">
        <v>3</v>
      </c>
    </row>
    <row r="27" spans="1:4" x14ac:dyDescent="0.3">
      <c r="A27" t="s">
        <v>8</v>
      </c>
      <c r="B27">
        <v>79.471000000000004</v>
      </c>
      <c r="C27" s="2">
        <v>41275</v>
      </c>
      <c r="D27">
        <v>20</v>
      </c>
    </row>
    <row r="28" spans="1:4" x14ac:dyDescent="0.3">
      <c r="A28" t="s">
        <v>9</v>
      </c>
      <c r="B28">
        <v>95.840999999999994</v>
      </c>
      <c r="C28" s="2">
        <v>41275</v>
      </c>
      <c r="D28">
        <v>11</v>
      </c>
    </row>
    <row r="29" spans="1:4" x14ac:dyDescent="0.3">
      <c r="A29" t="s">
        <v>10</v>
      </c>
      <c r="B29">
        <v>90.349000000000004</v>
      </c>
      <c r="C29" s="2">
        <v>41275</v>
      </c>
      <c r="D29">
        <v>16</v>
      </c>
    </row>
    <row r="30" spans="1:4" x14ac:dyDescent="0.3">
      <c r="A30" t="s">
        <v>11</v>
      </c>
      <c r="B30">
        <v>97.694000000000003</v>
      </c>
      <c r="C30" s="2">
        <v>41275</v>
      </c>
      <c r="D30">
        <v>9</v>
      </c>
    </row>
    <row r="31" spans="1:4" x14ac:dyDescent="0.3">
      <c r="A31" t="s">
        <v>12</v>
      </c>
      <c r="B31">
        <v>85.945999999999998</v>
      </c>
      <c r="C31" s="2">
        <v>41275</v>
      </c>
      <c r="D31">
        <v>19</v>
      </c>
    </row>
    <row r="32" spans="1:4" x14ac:dyDescent="0.3">
      <c r="A32" t="s">
        <v>13</v>
      </c>
      <c r="B32">
        <v>82.611999999999995</v>
      </c>
      <c r="C32" s="2">
        <v>41275</v>
      </c>
      <c r="D32">
        <v>20</v>
      </c>
    </row>
    <row r="33" spans="1:4" x14ac:dyDescent="0.3">
      <c r="A33" t="s">
        <v>14</v>
      </c>
      <c r="B33">
        <v>90.254000000000005</v>
      </c>
      <c r="C33" s="2">
        <v>41275</v>
      </c>
      <c r="D33">
        <v>17</v>
      </c>
    </row>
    <row r="34" spans="1:4" x14ac:dyDescent="0.3">
      <c r="A34" t="s">
        <v>15</v>
      </c>
      <c r="B34">
        <v>98.040999999999997</v>
      </c>
      <c r="C34" s="2">
        <v>41275</v>
      </c>
      <c r="D34">
        <v>8</v>
      </c>
    </row>
    <row r="35" spans="1:4" x14ac:dyDescent="0.3">
      <c r="A35" t="s">
        <v>16</v>
      </c>
      <c r="B35">
        <v>118.018</v>
      </c>
      <c r="C35" s="2">
        <v>41275</v>
      </c>
      <c r="D35">
        <v>2</v>
      </c>
    </row>
    <row r="36" spans="1:4" x14ac:dyDescent="0.3">
      <c r="A36" t="s">
        <v>17</v>
      </c>
      <c r="B36">
        <v>90.4</v>
      </c>
      <c r="C36" s="2">
        <v>41275</v>
      </c>
      <c r="D36">
        <v>17</v>
      </c>
    </row>
    <row r="37" spans="1:4" x14ac:dyDescent="0.3">
      <c r="A37" t="s">
        <v>18</v>
      </c>
      <c r="B37">
        <v>90.863</v>
      </c>
      <c r="C37" s="2">
        <v>41275</v>
      </c>
      <c r="D37">
        <v>17</v>
      </c>
    </row>
    <row r="38" spans="1:4" x14ac:dyDescent="0.3">
      <c r="A38" t="s">
        <v>19</v>
      </c>
      <c r="B38">
        <v>89.688000000000002</v>
      </c>
      <c r="C38" s="2">
        <v>41275</v>
      </c>
      <c r="D38">
        <v>17</v>
      </c>
    </row>
    <row r="39" spans="1:4" x14ac:dyDescent="0.3">
      <c r="A39" t="s">
        <v>20</v>
      </c>
      <c r="B39">
        <v>147.142</v>
      </c>
      <c r="C39" s="2">
        <v>41275</v>
      </c>
      <c r="D39">
        <v>1</v>
      </c>
    </row>
    <row r="40" spans="1:4" x14ac:dyDescent="0.3">
      <c r="A40" t="s">
        <v>21</v>
      </c>
      <c r="B40">
        <v>99.816999999999993</v>
      </c>
      <c r="C40" s="2">
        <v>41275</v>
      </c>
      <c r="D40">
        <v>3</v>
      </c>
    </row>
    <row r="41" spans="1:4" x14ac:dyDescent="0.3">
      <c r="A41" t="s">
        <v>22</v>
      </c>
      <c r="B41">
        <v>99.552000000000007</v>
      </c>
      <c r="C41" s="2">
        <v>41275</v>
      </c>
      <c r="D41">
        <v>3</v>
      </c>
    </row>
    <row r="42" spans="1:4" x14ac:dyDescent="0.3">
      <c r="A42" t="s">
        <v>3</v>
      </c>
      <c r="B42">
        <v>98.546999999999997</v>
      </c>
      <c r="C42" s="2">
        <v>41640</v>
      </c>
      <c r="D42">
        <v>4</v>
      </c>
    </row>
    <row r="43" spans="1:4" x14ac:dyDescent="0.3">
      <c r="A43" t="s">
        <v>4</v>
      </c>
      <c r="B43">
        <v>93.326999999999998</v>
      </c>
      <c r="C43" s="2">
        <v>41640</v>
      </c>
      <c r="D43">
        <v>14</v>
      </c>
    </row>
    <row r="44" spans="1:4" x14ac:dyDescent="0.3">
      <c r="A44" t="s">
        <v>5</v>
      </c>
      <c r="B44">
        <v>95.891000000000005</v>
      </c>
      <c r="C44" s="2">
        <v>41640</v>
      </c>
      <c r="D44">
        <v>10</v>
      </c>
    </row>
    <row r="45" spans="1:4" x14ac:dyDescent="0.3">
      <c r="A45" t="s">
        <v>6</v>
      </c>
      <c r="B45">
        <v>91.983999999999995</v>
      </c>
      <c r="C45" s="2">
        <v>41640</v>
      </c>
      <c r="D45">
        <v>15</v>
      </c>
    </row>
    <row r="46" spans="1:4" x14ac:dyDescent="0.3">
      <c r="A46" t="s">
        <v>7</v>
      </c>
      <c r="B46">
        <v>98.108000000000004</v>
      </c>
      <c r="C46" s="2">
        <v>41640</v>
      </c>
      <c r="D46">
        <v>7</v>
      </c>
    </row>
    <row r="47" spans="1:4" x14ac:dyDescent="0.3">
      <c r="A47" t="s">
        <v>8</v>
      </c>
      <c r="B47">
        <v>98.555000000000007</v>
      </c>
      <c r="C47" s="2">
        <v>41640</v>
      </c>
      <c r="D47">
        <v>5</v>
      </c>
    </row>
    <row r="48" spans="1:4" x14ac:dyDescent="0.3">
      <c r="A48" t="s">
        <v>9</v>
      </c>
      <c r="B48">
        <v>94.546000000000006</v>
      </c>
      <c r="C48" s="2">
        <v>41640</v>
      </c>
      <c r="D48">
        <v>10</v>
      </c>
    </row>
    <row r="49" spans="1:4" x14ac:dyDescent="0.3">
      <c r="A49" t="s">
        <v>10</v>
      </c>
      <c r="B49">
        <v>94.043000000000006</v>
      </c>
      <c r="C49" s="2">
        <v>41640</v>
      </c>
      <c r="D49">
        <v>10</v>
      </c>
    </row>
    <row r="50" spans="1:4" x14ac:dyDescent="0.3">
      <c r="A50" t="s">
        <v>11</v>
      </c>
      <c r="B50">
        <v>96.864999999999995</v>
      </c>
      <c r="C50" s="2">
        <v>41640</v>
      </c>
      <c r="D50">
        <v>9</v>
      </c>
    </row>
    <row r="51" spans="1:4" x14ac:dyDescent="0.3">
      <c r="A51" t="s">
        <v>12</v>
      </c>
      <c r="B51">
        <v>87.405000000000001</v>
      </c>
      <c r="C51" s="2">
        <v>41640</v>
      </c>
      <c r="D51">
        <v>16</v>
      </c>
    </row>
    <row r="52" spans="1:4" x14ac:dyDescent="0.3">
      <c r="A52" t="s">
        <v>13</v>
      </c>
      <c r="B52">
        <v>84.745000000000005</v>
      </c>
      <c r="C52" s="2">
        <v>41640</v>
      </c>
      <c r="D52">
        <v>19</v>
      </c>
    </row>
    <row r="53" spans="1:4" x14ac:dyDescent="0.3">
      <c r="A53" t="s">
        <v>14</v>
      </c>
      <c r="B53">
        <v>93.888000000000005</v>
      </c>
      <c r="C53" s="2">
        <v>41640</v>
      </c>
      <c r="D53">
        <v>10</v>
      </c>
    </row>
    <row r="54" spans="1:4" x14ac:dyDescent="0.3">
      <c r="A54" t="s">
        <v>15</v>
      </c>
      <c r="B54">
        <v>98.322999999999993</v>
      </c>
      <c r="C54" s="2">
        <v>41640</v>
      </c>
      <c r="D54">
        <v>5</v>
      </c>
    </row>
    <row r="55" spans="1:4" x14ac:dyDescent="0.3">
      <c r="A55" t="s">
        <v>16</v>
      </c>
      <c r="B55">
        <v>120.935</v>
      </c>
      <c r="C55" s="2">
        <v>41640</v>
      </c>
      <c r="D55">
        <v>2</v>
      </c>
    </row>
    <row r="56" spans="1:4" x14ac:dyDescent="0.3">
      <c r="A56" t="s">
        <v>17</v>
      </c>
      <c r="B56">
        <v>90.917000000000002</v>
      </c>
      <c r="C56" s="2">
        <v>41640</v>
      </c>
      <c r="D56">
        <v>14</v>
      </c>
    </row>
    <row r="57" spans="1:4" x14ac:dyDescent="0.3">
      <c r="A57" t="s">
        <v>18</v>
      </c>
      <c r="B57">
        <v>85.418000000000006</v>
      </c>
      <c r="C57" s="2">
        <v>41640</v>
      </c>
      <c r="D57">
        <v>18</v>
      </c>
    </row>
    <row r="58" spans="1:4" x14ac:dyDescent="0.3">
      <c r="A58" t="s">
        <v>19</v>
      </c>
      <c r="B58">
        <v>92.94</v>
      </c>
      <c r="C58" s="2">
        <v>41640</v>
      </c>
      <c r="D58">
        <v>10</v>
      </c>
    </row>
    <row r="59" spans="1:4" x14ac:dyDescent="0.3">
      <c r="A59" t="s">
        <v>20</v>
      </c>
      <c r="B59">
        <v>142.66300000000001</v>
      </c>
      <c r="C59" s="2">
        <v>41640</v>
      </c>
      <c r="D59">
        <v>1</v>
      </c>
    </row>
    <row r="60" spans="1:4" x14ac:dyDescent="0.3">
      <c r="A60" t="s">
        <v>21</v>
      </c>
      <c r="B60">
        <v>97.103999999999999</v>
      </c>
      <c r="C60" s="2">
        <v>41640</v>
      </c>
      <c r="D60">
        <v>7</v>
      </c>
    </row>
    <row r="61" spans="1:4" x14ac:dyDescent="0.3">
      <c r="A61" t="s">
        <v>22</v>
      </c>
      <c r="B61">
        <v>96.93</v>
      </c>
      <c r="C61" s="2">
        <v>41640</v>
      </c>
      <c r="D61">
        <v>8</v>
      </c>
    </row>
    <row r="62" spans="1:4" x14ac:dyDescent="0.3">
      <c r="A62" t="s">
        <v>3</v>
      </c>
      <c r="B62">
        <v>101.94499999999999</v>
      </c>
      <c r="C62" s="2" t="s">
        <v>24</v>
      </c>
      <c r="D62">
        <v>4</v>
      </c>
    </row>
    <row r="63" spans="1:4" x14ac:dyDescent="0.3">
      <c r="A63" t="s">
        <v>4</v>
      </c>
      <c r="B63">
        <v>90.840999999999994</v>
      </c>
      <c r="C63" s="2" t="s">
        <v>24</v>
      </c>
      <c r="D63">
        <v>13</v>
      </c>
    </row>
    <row r="64" spans="1:4" x14ac:dyDescent="0.3">
      <c r="A64" t="s">
        <v>5</v>
      </c>
      <c r="B64">
        <v>100.917</v>
      </c>
      <c r="C64" s="2" t="s">
        <v>24</v>
      </c>
      <c r="D64">
        <v>5</v>
      </c>
    </row>
    <row r="65" spans="1:4" x14ac:dyDescent="0.3">
      <c r="A65" t="s">
        <v>6</v>
      </c>
      <c r="B65">
        <v>92.108000000000004</v>
      </c>
      <c r="C65" s="2" t="s">
        <v>24</v>
      </c>
      <c r="D65">
        <v>10</v>
      </c>
    </row>
    <row r="66" spans="1:4" x14ac:dyDescent="0.3">
      <c r="A66" t="s">
        <v>7</v>
      </c>
      <c r="B66">
        <v>97.188000000000002</v>
      </c>
      <c r="C66" s="2" t="s">
        <v>24</v>
      </c>
      <c r="D66">
        <v>7</v>
      </c>
    </row>
    <row r="67" spans="1:4" x14ac:dyDescent="0.3">
      <c r="A67" t="s">
        <v>8</v>
      </c>
      <c r="B67">
        <v>87.186000000000007</v>
      </c>
      <c r="C67" s="2" t="s">
        <v>24</v>
      </c>
      <c r="D67">
        <v>15</v>
      </c>
    </row>
    <row r="68" spans="1:4" x14ac:dyDescent="0.3">
      <c r="A68" t="s">
        <v>9</v>
      </c>
      <c r="B68">
        <v>83.790999999999997</v>
      </c>
      <c r="C68" s="2" t="s">
        <v>24</v>
      </c>
      <c r="D68">
        <v>20</v>
      </c>
    </row>
    <row r="69" spans="1:4" x14ac:dyDescent="0.3">
      <c r="A69" t="s">
        <v>10</v>
      </c>
      <c r="B69">
        <v>91.143000000000001</v>
      </c>
      <c r="C69" s="2" t="s">
        <v>24</v>
      </c>
      <c r="D69">
        <v>11</v>
      </c>
    </row>
    <row r="70" spans="1:4" x14ac:dyDescent="0.3">
      <c r="A70" t="s">
        <v>11</v>
      </c>
      <c r="B70">
        <v>93.954999999999998</v>
      </c>
      <c r="C70" s="2" t="s">
        <v>24</v>
      </c>
      <c r="D70">
        <v>8</v>
      </c>
    </row>
    <row r="71" spans="1:4" x14ac:dyDescent="0.3">
      <c r="A71" t="s">
        <v>12</v>
      </c>
      <c r="B71">
        <v>86.622</v>
      </c>
      <c r="C71" s="2" t="s">
        <v>24</v>
      </c>
      <c r="D71">
        <v>18</v>
      </c>
    </row>
    <row r="72" spans="1:4" x14ac:dyDescent="0.3">
      <c r="A72" t="s">
        <v>13</v>
      </c>
      <c r="B72">
        <v>83.96</v>
      </c>
      <c r="C72" s="2" t="s">
        <v>24</v>
      </c>
      <c r="D72">
        <v>20</v>
      </c>
    </row>
    <row r="73" spans="1:4" x14ac:dyDescent="0.3">
      <c r="A73" t="s">
        <v>14</v>
      </c>
      <c r="B73">
        <v>91.01</v>
      </c>
      <c r="C73" s="2" t="s">
        <v>24</v>
      </c>
      <c r="D73">
        <v>12</v>
      </c>
    </row>
    <row r="74" spans="1:4" x14ac:dyDescent="0.3">
      <c r="A74" t="s">
        <v>15</v>
      </c>
      <c r="B74">
        <v>99.588999999999999</v>
      </c>
      <c r="C74" s="2" t="s">
        <v>24</v>
      </c>
      <c r="D74">
        <v>6</v>
      </c>
    </row>
    <row r="75" spans="1:4" x14ac:dyDescent="0.3">
      <c r="A75" t="s">
        <v>16</v>
      </c>
      <c r="B75">
        <v>120.569</v>
      </c>
      <c r="C75" s="2" t="s">
        <v>24</v>
      </c>
      <c r="D75">
        <v>2</v>
      </c>
    </row>
    <row r="76" spans="1:4" x14ac:dyDescent="0.3">
      <c r="A76" t="s">
        <v>17</v>
      </c>
      <c r="B76">
        <v>90.671999999999997</v>
      </c>
      <c r="C76" s="2" t="s">
        <v>24</v>
      </c>
      <c r="D76">
        <v>12</v>
      </c>
    </row>
    <row r="77" spans="1:4" x14ac:dyDescent="0.3">
      <c r="A77" t="s">
        <v>18</v>
      </c>
      <c r="B77">
        <v>86.762</v>
      </c>
      <c r="C77" s="2" t="s">
        <v>24</v>
      </c>
      <c r="D77">
        <v>17</v>
      </c>
    </row>
    <row r="78" spans="1:4" x14ac:dyDescent="0.3">
      <c r="A78" t="s">
        <v>19</v>
      </c>
      <c r="B78">
        <v>90.492999999999995</v>
      </c>
      <c r="C78" s="2" t="s">
        <v>24</v>
      </c>
      <c r="D78">
        <v>12</v>
      </c>
    </row>
    <row r="79" spans="1:4" x14ac:dyDescent="0.3">
      <c r="A79" t="s">
        <v>20</v>
      </c>
      <c r="B79">
        <v>144.935</v>
      </c>
      <c r="C79" s="2" t="s">
        <v>24</v>
      </c>
      <c r="D79">
        <v>1</v>
      </c>
    </row>
    <row r="80" spans="1:4" x14ac:dyDescent="0.3">
      <c r="A80" t="s">
        <v>21</v>
      </c>
      <c r="B80">
        <v>103.68</v>
      </c>
      <c r="C80" s="2" t="s">
        <v>24</v>
      </c>
      <c r="D80">
        <v>4</v>
      </c>
    </row>
    <row r="81" spans="1:4" x14ac:dyDescent="0.3">
      <c r="A81" t="s">
        <v>22</v>
      </c>
      <c r="B81">
        <v>92.718999999999994</v>
      </c>
      <c r="C81" s="2" t="s">
        <v>24</v>
      </c>
      <c r="D81">
        <v>10</v>
      </c>
    </row>
    <row r="82" spans="1:4" x14ac:dyDescent="0.3">
      <c r="A82" t="s">
        <v>3</v>
      </c>
      <c r="B82">
        <v>102.41</v>
      </c>
      <c r="C82" s="2">
        <v>42370</v>
      </c>
      <c r="D82">
        <v>4</v>
      </c>
    </row>
    <row r="83" spans="1:4" x14ac:dyDescent="0.3">
      <c r="A83" t="s">
        <v>4</v>
      </c>
      <c r="B83">
        <v>86.769000000000005</v>
      </c>
      <c r="C83" s="2">
        <v>42370</v>
      </c>
      <c r="D83">
        <v>15</v>
      </c>
    </row>
    <row r="84" spans="1:4" x14ac:dyDescent="0.3">
      <c r="A84" t="s">
        <v>5</v>
      </c>
      <c r="B84">
        <v>109.042</v>
      </c>
      <c r="C84" s="2">
        <v>42370</v>
      </c>
      <c r="D84">
        <v>3</v>
      </c>
    </row>
    <row r="85" spans="1:4" x14ac:dyDescent="0.3">
      <c r="A85" t="s">
        <v>6</v>
      </c>
      <c r="B85">
        <v>89.504000000000005</v>
      </c>
      <c r="C85" s="2">
        <v>42370</v>
      </c>
      <c r="D85">
        <v>12</v>
      </c>
    </row>
    <row r="86" spans="1:4" x14ac:dyDescent="0.3">
      <c r="A86" t="s">
        <v>7</v>
      </c>
      <c r="B86">
        <v>99.524000000000001</v>
      </c>
      <c r="C86" s="2">
        <v>42370</v>
      </c>
      <c r="D86">
        <v>5</v>
      </c>
    </row>
    <row r="87" spans="1:4" x14ac:dyDescent="0.3">
      <c r="A87" t="s">
        <v>8</v>
      </c>
      <c r="B87">
        <v>88.617999999999995</v>
      </c>
      <c r="C87" s="2">
        <v>42370</v>
      </c>
      <c r="D87">
        <v>12</v>
      </c>
    </row>
    <row r="88" spans="1:4" x14ac:dyDescent="0.3">
      <c r="A88" t="s">
        <v>9</v>
      </c>
      <c r="B88">
        <v>92.471999999999994</v>
      </c>
      <c r="C88" s="2">
        <v>42370</v>
      </c>
      <c r="D88">
        <v>11</v>
      </c>
    </row>
    <row r="89" spans="1:4" x14ac:dyDescent="0.3">
      <c r="A89" t="s">
        <v>10</v>
      </c>
      <c r="B89">
        <v>86.254999999999995</v>
      </c>
      <c r="C89" s="2">
        <v>42370</v>
      </c>
      <c r="D89">
        <v>14</v>
      </c>
    </row>
    <row r="90" spans="1:4" x14ac:dyDescent="0.3">
      <c r="A90" t="s">
        <v>11</v>
      </c>
      <c r="B90">
        <v>93.513999999999996</v>
      </c>
      <c r="C90" s="2">
        <v>42370</v>
      </c>
      <c r="D90">
        <v>9</v>
      </c>
    </row>
    <row r="91" spans="1:4" x14ac:dyDescent="0.3">
      <c r="A91" t="s">
        <v>12</v>
      </c>
      <c r="B91">
        <v>92.841999999999999</v>
      </c>
      <c r="C91" s="2">
        <v>42370</v>
      </c>
      <c r="D91">
        <v>9</v>
      </c>
    </row>
    <row r="92" spans="1:4" x14ac:dyDescent="0.3">
      <c r="A92" t="s">
        <v>13</v>
      </c>
      <c r="B92">
        <v>82.974000000000004</v>
      </c>
      <c r="C92" s="2">
        <v>42370</v>
      </c>
      <c r="D92">
        <v>18</v>
      </c>
    </row>
    <row r="93" spans="1:4" x14ac:dyDescent="0.3">
      <c r="A93" t="s">
        <v>14</v>
      </c>
      <c r="B93">
        <v>86.262</v>
      </c>
      <c r="C93" s="2">
        <v>42370</v>
      </c>
      <c r="D93">
        <v>13</v>
      </c>
    </row>
    <row r="94" spans="1:4" x14ac:dyDescent="0.3">
      <c r="A94" t="s">
        <v>15</v>
      </c>
      <c r="B94">
        <v>95.695999999999998</v>
      </c>
      <c r="C94" s="2">
        <v>42370</v>
      </c>
      <c r="D94">
        <v>8</v>
      </c>
    </row>
    <row r="95" spans="1:4" x14ac:dyDescent="0.3">
      <c r="A95" t="s">
        <v>16</v>
      </c>
      <c r="B95">
        <v>122.15</v>
      </c>
      <c r="C95" s="2">
        <v>42370</v>
      </c>
      <c r="D95">
        <v>2</v>
      </c>
    </row>
    <row r="96" spans="1:4" x14ac:dyDescent="0.3">
      <c r="A96" t="s">
        <v>17</v>
      </c>
      <c r="B96">
        <v>87.576999999999998</v>
      </c>
      <c r="C96" s="2">
        <v>42370</v>
      </c>
      <c r="D96">
        <v>10</v>
      </c>
    </row>
    <row r="97" spans="1:4" x14ac:dyDescent="0.3">
      <c r="A97" t="s">
        <v>18</v>
      </c>
      <c r="B97">
        <v>81.236000000000004</v>
      </c>
      <c r="C97" s="2">
        <v>42370</v>
      </c>
      <c r="D97">
        <v>19</v>
      </c>
    </row>
    <row r="98" spans="1:4" x14ac:dyDescent="0.3">
      <c r="A98" t="s">
        <v>19</v>
      </c>
      <c r="B98">
        <v>86.212000000000003</v>
      </c>
      <c r="C98" s="2">
        <v>42370</v>
      </c>
      <c r="D98">
        <v>13</v>
      </c>
    </row>
    <row r="99" spans="1:4" x14ac:dyDescent="0.3">
      <c r="A99" t="s">
        <v>20</v>
      </c>
      <c r="B99">
        <v>150.244</v>
      </c>
      <c r="C99" s="2">
        <v>42370</v>
      </c>
      <c r="D99">
        <v>1</v>
      </c>
    </row>
    <row r="100" spans="1:4" x14ac:dyDescent="0.3">
      <c r="A100" t="s">
        <v>21</v>
      </c>
      <c r="B100">
        <v>99.412000000000006</v>
      </c>
      <c r="C100" s="2">
        <v>42370</v>
      </c>
      <c r="D100">
        <v>6</v>
      </c>
    </row>
    <row r="101" spans="1:4" x14ac:dyDescent="0.3">
      <c r="A101" t="s">
        <v>22</v>
      </c>
      <c r="B101">
        <v>96.179000000000002</v>
      </c>
      <c r="C101" s="2">
        <v>42370</v>
      </c>
      <c r="D101">
        <v>8</v>
      </c>
    </row>
    <row r="102" spans="1:4" x14ac:dyDescent="0.3">
      <c r="A102" t="s">
        <v>3</v>
      </c>
      <c r="B102">
        <v>105.121</v>
      </c>
      <c r="C102" s="2">
        <v>42736</v>
      </c>
      <c r="D102">
        <v>3</v>
      </c>
    </row>
    <row r="103" spans="1:4" x14ac:dyDescent="0.3">
      <c r="A103" t="s">
        <v>4</v>
      </c>
      <c r="B103">
        <v>82.680999999999997</v>
      </c>
      <c r="C103" s="2">
        <v>42736</v>
      </c>
      <c r="D103">
        <v>18</v>
      </c>
    </row>
    <row r="104" spans="1:4" x14ac:dyDescent="0.3">
      <c r="A104" t="s">
        <v>5</v>
      </c>
      <c r="B104">
        <v>104.387</v>
      </c>
      <c r="C104" s="2">
        <v>42736</v>
      </c>
      <c r="D104">
        <v>3</v>
      </c>
    </row>
    <row r="105" spans="1:4" x14ac:dyDescent="0.3">
      <c r="A105" t="s">
        <v>6</v>
      </c>
      <c r="B105">
        <v>86.454999999999998</v>
      </c>
      <c r="C105" s="2">
        <v>42736</v>
      </c>
      <c r="D105">
        <v>11</v>
      </c>
    </row>
    <row r="106" spans="1:4" x14ac:dyDescent="0.3">
      <c r="A106" t="s">
        <v>7</v>
      </c>
      <c r="B106">
        <v>97.518000000000001</v>
      </c>
      <c r="C106" s="2">
        <v>42736</v>
      </c>
      <c r="D106">
        <v>8</v>
      </c>
    </row>
    <row r="107" spans="1:4" x14ac:dyDescent="0.3">
      <c r="A107" t="s">
        <v>8</v>
      </c>
      <c r="B107">
        <v>85.057000000000002</v>
      </c>
      <c r="C107" s="2">
        <v>42736</v>
      </c>
      <c r="D107">
        <v>15</v>
      </c>
    </row>
    <row r="108" spans="1:4" x14ac:dyDescent="0.3">
      <c r="A108" t="s">
        <v>9</v>
      </c>
      <c r="B108">
        <v>85.707999999999998</v>
      </c>
      <c r="C108" s="2">
        <v>42736</v>
      </c>
      <c r="D108">
        <v>14</v>
      </c>
    </row>
    <row r="109" spans="1:4" x14ac:dyDescent="0.3">
      <c r="A109" t="s">
        <v>10</v>
      </c>
      <c r="B109">
        <v>84.962999999999994</v>
      </c>
      <c r="C109" s="2">
        <v>42736</v>
      </c>
      <c r="D109">
        <v>15</v>
      </c>
    </row>
    <row r="110" spans="1:4" x14ac:dyDescent="0.3">
      <c r="A110" t="s">
        <v>11</v>
      </c>
      <c r="B110">
        <v>86.33</v>
      </c>
      <c r="C110" s="2">
        <v>42736</v>
      </c>
      <c r="D110">
        <v>14</v>
      </c>
    </row>
    <row r="111" spans="1:4" x14ac:dyDescent="0.3">
      <c r="A111" t="s">
        <v>12</v>
      </c>
      <c r="B111">
        <v>92.771000000000001</v>
      </c>
      <c r="C111" s="2">
        <v>42736</v>
      </c>
      <c r="D111">
        <v>10</v>
      </c>
    </row>
    <row r="112" spans="1:4" x14ac:dyDescent="0.3">
      <c r="A112" t="s">
        <v>13</v>
      </c>
      <c r="B112">
        <v>80.995999999999995</v>
      </c>
      <c r="C112" s="2">
        <v>42736</v>
      </c>
      <c r="D112">
        <v>20</v>
      </c>
    </row>
    <row r="113" spans="1:4" x14ac:dyDescent="0.3">
      <c r="A113" t="s">
        <v>14</v>
      </c>
      <c r="B113">
        <v>85.14</v>
      </c>
      <c r="C113" s="2">
        <v>42736</v>
      </c>
      <c r="D113">
        <v>15</v>
      </c>
    </row>
    <row r="114" spans="1:4" x14ac:dyDescent="0.3">
      <c r="A114" t="s">
        <v>15</v>
      </c>
      <c r="B114">
        <v>99.62</v>
      </c>
      <c r="C114" s="2">
        <v>42736</v>
      </c>
      <c r="D114">
        <v>5</v>
      </c>
    </row>
    <row r="115" spans="1:4" x14ac:dyDescent="0.3">
      <c r="A115" t="s">
        <v>16</v>
      </c>
      <c r="B115">
        <v>125.024</v>
      </c>
      <c r="C115" s="2">
        <v>42736</v>
      </c>
      <c r="D115">
        <v>2</v>
      </c>
    </row>
    <row r="116" spans="1:4" x14ac:dyDescent="0.3">
      <c r="A116" t="s">
        <v>17</v>
      </c>
      <c r="B116">
        <v>83.774000000000001</v>
      </c>
      <c r="C116" s="2">
        <v>42736</v>
      </c>
      <c r="D116">
        <v>17</v>
      </c>
    </row>
    <row r="117" spans="1:4" x14ac:dyDescent="0.3">
      <c r="A117" t="s">
        <v>18</v>
      </c>
      <c r="B117">
        <v>87.457999999999998</v>
      </c>
      <c r="C117" s="2">
        <v>42736</v>
      </c>
      <c r="D117">
        <v>15</v>
      </c>
    </row>
    <row r="118" spans="1:4" x14ac:dyDescent="0.3">
      <c r="A118" t="s">
        <v>19</v>
      </c>
      <c r="B118">
        <v>82.224999999999994</v>
      </c>
      <c r="C118" s="2">
        <v>42736</v>
      </c>
      <c r="D118">
        <v>19</v>
      </c>
    </row>
    <row r="119" spans="1:4" x14ac:dyDescent="0.3">
      <c r="A119" t="s">
        <v>20</v>
      </c>
      <c r="B119">
        <v>152.304</v>
      </c>
      <c r="C119" s="2">
        <v>42736</v>
      </c>
      <c r="D119">
        <v>1</v>
      </c>
    </row>
    <row r="120" spans="1:4" x14ac:dyDescent="0.3">
      <c r="A120" t="s">
        <v>21</v>
      </c>
      <c r="B120">
        <v>100.01600000000001</v>
      </c>
      <c r="C120" s="2">
        <v>42736</v>
      </c>
      <c r="D120">
        <v>5</v>
      </c>
    </row>
    <row r="121" spans="1:4" x14ac:dyDescent="0.3">
      <c r="A121" t="s">
        <v>22</v>
      </c>
      <c r="B121">
        <v>97.667000000000002</v>
      </c>
      <c r="C121" s="2">
        <v>42736</v>
      </c>
      <c r="D121">
        <v>8</v>
      </c>
    </row>
    <row r="122" spans="1:4" x14ac:dyDescent="0.3">
      <c r="A122" t="s">
        <v>3</v>
      </c>
      <c r="B122">
        <v>98.921000000000006</v>
      </c>
      <c r="C122" s="2">
        <v>43101</v>
      </c>
      <c r="D122">
        <v>6</v>
      </c>
    </row>
    <row r="123" spans="1:4" x14ac:dyDescent="0.3">
      <c r="A123" t="s">
        <v>4</v>
      </c>
      <c r="B123">
        <v>84.099000000000004</v>
      </c>
      <c r="C123" s="2">
        <v>43101</v>
      </c>
      <c r="D123">
        <v>17</v>
      </c>
    </row>
    <row r="124" spans="1:4" x14ac:dyDescent="0.3">
      <c r="A124" t="s">
        <v>5</v>
      </c>
      <c r="B124">
        <v>100.51</v>
      </c>
      <c r="C124" s="2">
        <v>43101</v>
      </c>
      <c r="D124">
        <v>6</v>
      </c>
    </row>
    <row r="125" spans="1:4" x14ac:dyDescent="0.3">
      <c r="A125" t="s">
        <v>6</v>
      </c>
      <c r="B125">
        <v>88.433999999999997</v>
      </c>
      <c r="C125" s="2">
        <v>43101</v>
      </c>
      <c r="D125">
        <v>13</v>
      </c>
    </row>
    <row r="126" spans="1:4" x14ac:dyDescent="0.3">
      <c r="A126" t="s">
        <v>7</v>
      </c>
      <c r="B126">
        <v>98.578000000000003</v>
      </c>
      <c r="C126" s="2">
        <v>43101</v>
      </c>
      <c r="D126">
        <v>7</v>
      </c>
    </row>
    <row r="127" spans="1:4" x14ac:dyDescent="0.3">
      <c r="A127" t="s">
        <v>8</v>
      </c>
      <c r="B127">
        <v>88.718999999999994</v>
      </c>
      <c r="C127" s="2">
        <v>43101</v>
      </c>
      <c r="D127">
        <v>12</v>
      </c>
    </row>
    <row r="128" spans="1:4" x14ac:dyDescent="0.3">
      <c r="A128" t="s">
        <v>9</v>
      </c>
      <c r="B128">
        <v>83.052999999999997</v>
      </c>
      <c r="C128" s="2">
        <v>43101</v>
      </c>
      <c r="D128">
        <v>19</v>
      </c>
    </row>
    <row r="129" spans="1:4" x14ac:dyDescent="0.3">
      <c r="A129" t="s">
        <v>10</v>
      </c>
      <c r="B129">
        <v>87.462999999999994</v>
      </c>
      <c r="C129" s="2">
        <v>43101</v>
      </c>
      <c r="D129">
        <v>15</v>
      </c>
    </row>
    <row r="130" spans="1:4" x14ac:dyDescent="0.3">
      <c r="A130" t="s">
        <v>11</v>
      </c>
      <c r="B130">
        <v>95.347999999999999</v>
      </c>
      <c r="C130" s="2">
        <v>43101</v>
      </c>
      <c r="D130">
        <v>9</v>
      </c>
    </row>
    <row r="131" spans="1:4" x14ac:dyDescent="0.3">
      <c r="A131" t="s">
        <v>12</v>
      </c>
      <c r="B131">
        <v>96.012</v>
      </c>
      <c r="C131" s="2">
        <v>43101</v>
      </c>
      <c r="D131">
        <v>9</v>
      </c>
    </row>
    <row r="132" spans="1:4" x14ac:dyDescent="0.3">
      <c r="A132" t="s">
        <v>13</v>
      </c>
      <c r="B132">
        <v>77.540000000000006</v>
      </c>
      <c r="C132" s="2">
        <v>43101</v>
      </c>
      <c r="D132">
        <v>20</v>
      </c>
    </row>
    <row r="133" spans="1:4" x14ac:dyDescent="0.3">
      <c r="A133" t="s">
        <v>14</v>
      </c>
      <c r="B133">
        <v>87.46</v>
      </c>
      <c r="C133" s="2">
        <v>43101</v>
      </c>
      <c r="D133">
        <v>16</v>
      </c>
    </row>
    <row r="134" spans="1:4" x14ac:dyDescent="0.3">
      <c r="A134" t="s">
        <v>15</v>
      </c>
      <c r="B134">
        <v>104.667</v>
      </c>
      <c r="C134" s="2">
        <v>43101</v>
      </c>
      <c r="D134">
        <v>4</v>
      </c>
    </row>
    <row r="135" spans="1:4" x14ac:dyDescent="0.3">
      <c r="A135" t="s">
        <v>16</v>
      </c>
      <c r="B135">
        <v>129.28899999999999</v>
      </c>
      <c r="C135" s="2">
        <v>43101</v>
      </c>
      <c r="D135">
        <v>2</v>
      </c>
    </row>
    <row r="136" spans="1:4" x14ac:dyDescent="0.3">
      <c r="A136" t="s">
        <v>17</v>
      </c>
      <c r="B136">
        <v>86.968000000000004</v>
      </c>
      <c r="C136" s="2">
        <v>43101</v>
      </c>
      <c r="D136">
        <v>17</v>
      </c>
    </row>
    <row r="137" spans="1:4" x14ac:dyDescent="0.3">
      <c r="A137" t="s">
        <v>18</v>
      </c>
      <c r="B137">
        <v>90.652000000000001</v>
      </c>
      <c r="C137" s="2">
        <v>43101</v>
      </c>
      <c r="D137">
        <v>13</v>
      </c>
    </row>
    <row r="138" spans="1:4" x14ac:dyDescent="0.3">
      <c r="A138" t="s">
        <v>19</v>
      </c>
      <c r="B138">
        <v>83.51</v>
      </c>
      <c r="C138" s="2">
        <v>43101</v>
      </c>
      <c r="D138">
        <v>19</v>
      </c>
    </row>
    <row r="139" spans="1:4" x14ac:dyDescent="0.3">
      <c r="A139" t="s">
        <v>20</v>
      </c>
      <c r="B139">
        <v>155.94800000000001</v>
      </c>
      <c r="C139" s="2">
        <v>43101</v>
      </c>
      <c r="D139">
        <v>1</v>
      </c>
    </row>
    <row r="140" spans="1:4" x14ac:dyDescent="0.3">
      <c r="A140" t="s">
        <v>21</v>
      </c>
      <c r="B140">
        <v>102.83799999999999</v>
      </c>
      <c r="C140" s="2">
        <v>43101</v>
      </c>
      <c r="D140">
        <v>5</v>
      </c>
    </row>
    <row r="141" spans="1:4" x14ac:dyDescent="0.3">
      <c r="A141" t="s">
        <v>22</v>
      </c>
      <c r="B141">
        <v>97.957999999999998</v>
      </c>
      <c r="C141" s="2">
        <v>43101</v>
      </c>
      <c r="D141">
        <v>7</v>
      </c>
    </row>
    <row r="142" spans="1:4" x14ac:dyDescent="0.3">
      <c r="A142" t="s">
        <v>3</v>
      </c>
      <c r="B142">
        <v>101.756</v>
      </c>
      <c r="C142" s="2">
        <v>43466</v>
      </c>
      <c r="D142">
        <v>6</v>
      </c>
    </row>
    <row r="143" spans="1:4" x14ac:dyDescent="0.3">
      <c r="A143" t="s">
        <v>4</v>
      </c>
      <c r="B143">
        <v>85.745000000000005</v>
      </c>
      <c r="C143" s="2">
        <v>43466</v>
      </c>
      <c r="D143">
        <v>18</v>
      </c>
    </row>
    <row r="144" spans="1:4" x14ac:dyDescent="0.3">
      <c r="A144" t="s">
        <v>5</v>
      </c>
      <c r="B144">
        <v>104.785</v>
      </c>
      <c r="C144" s="2">
        <v>43466</v>
      </c>
      <c r="D144">
        <v>4</v>
      </c>
    </row>
    <row r="145" spans="1:4" x14ac:dyDescent="0.3">
      <c r="A145" t="s">
        <v>6</v>
      </c>
      <c r="B145">
        <v>90.974000000000004</v>
      </c>
      <c r="C145" s="2">
        <v>43466</v>
      </c>
      <c r="D145">
        <v>13</v>
      </c>
    </row>
    <row r="146" spans="1:4" x14ac:dyDescent="0.3">
      <c r="A146" t="s">
        <v>7</v>
      </c>
      <c r="B146">
        <v>88.094999999999999</v>
      </c>
      <c r="C146" s="2">
        <v>43466</v>
      </c>
      <c r="D146">
        <v>17</v>
      </c>
    </row>
    <row r="147" spans="1:4" x14ac:dyDescent="0.3">
      <c r="A147" t="s">
        <v>8</v>
      </c>
      <c r="B147">
        <v>93.241</v>
      </c>
      <c r="C147" s="2">
        <v>43466</v>
      </c>
      <c r="D147">
        <v>8</v>
      </c>
    </row>
    <row r="148" spans="1:4" x14ac:dyDescent="0.3">
      <c r="A148" t="s">
        <v>9</v>
      </c>
      <c r="B148">
        <v>91.195999999999998</v>
      </c>
      <c r="C148" s="2">
        <v>43466</v>
      </c>
      <c r="D148">
        <v>12</v>
      </c>
    </row>
    <row r="149" spans="1:4" x14ac:dyDescent="0.3">
      <c r="A149" t="s">
        <v>10</v>
      </c>
      <c r="B149">
        <v>88.766000000000005</v>
      </c>
      <c r="C149" s="2">
        <v>43466</v>
      </c>
      <c r="D149">
        <v>15</v>
      </c>
    </row>
    <row r="150" spans="1:4" x14ac:dyDescent="0.3">
      <c r="A150" t="s">
        <v>11</v>
      </c>
      <c r="B150">
        <v>103.072</v>
      </c>
      <c r="C150" s="2">
        <v>43466</v>
      </c>
      <c r="D150">
        <v>5</v>
      </c>
    </row>
    <row r="151" spans="1:4" x14ac:dyDescent="0.3">
      <c r="A151" t="s">
        <v>12</v>
      </c>
      <c r="B151">
        <v>91.712999999999994</v>
      </c>
      <c r="C151" s="2">
        <v>43466</v>
      </c>
      <c r="D151">
        <v>11</v>
      </c>
    </row>
    <row r="152" spans="1:4" x14ac:dyDescent="0.3">
      <c r="A152" t="s">
        <v>13</v>
      </c>
      <c r="B152">
        <v>75.680000000000007</v>
      </c>
      <c r="C152" s="2">
        <v>43466</v>
      </c>
      <c r="D152">
        <v>20</v>
      </c>
    </row>
    <row r="153" spans="1:4" x14ac:dyDescent="0.3">
      <c r="A153" t="s">
        <v>14</v>
      </c>
      <c r="B153">
        <v>88.802000000000007</v>
      </c>
      <c r="C153" s="2">
        <v>43466</v>
      </c>
      <c r="D153">
        <v>14</v>
      </c>
    </row>
    <row r="154" spans="1:4" x14ac:dyDescent="0.3">
      <c r="A154" t="s">
        <v>15</v>
      </c>
      <c r="B154">
        <v>92.766999999999996</v>
      </c>
      <c r="C154" s="2">
        <v>43466</v>
      </c>
      <c r="D154">
        <v>9</v>
      </c>
    </row>
    <row r="155" spans="1:4" x14ac:dyDescent="0.3">
      <c r="A155" t="s">
        <v>16</v>
      </c>
      <c r="B155">
        <v>131.64099999999999</v>
      </c>
      <c r="C155" s="2">
        <v>43466</v>
      </c>
      <c r="D155">
        <v>2</v>
      </c>
    </row>
    <row r="156" spans="1:4" x14ac:dyDescent="0.3">
      <c r="A156" t="s">
        <v>17</v>
      </c>
      <c r="B156">
        <v>89.385000000000005</v>
      </c>
      <c r="C156" s="2">
        <v>43466</v>
      </c>
      <c r="D156">
        <v>13</v>
      </c>
    </row>
    <row r="157" spans="1:4" x14ac:dyDescent="0.3">
      <c r="A157" t="s">
        <v>18</v>
      </c>
      <c r="B157">
        <v>92.215000000000003</v>
      </c>
      <c r="C157" s="2">
        <v>43466</v>
      </c>
      <c r="D157">
        <v>9</v>
      </c>
    </row>
    <row r="158" spans="1:4" x14ac:dyDescent="0.3">
      <c r="A158" t="s">
        <v>19</v>
      </c>
      <c r="B158">
        <v>85.616</v>
      </c>
      <c r="C158" s="2">
        <v>43466</v>
      </c>
      <c r="D158">
        <v>17</v>
      </c>
    </row>
    <row r="159" spans="1:4" x14ac:dyDescent="0.3">
      <c r="A159" t="s">
        <v>20</v>
      </c>
      <c r="B159">
        <v>157.20099999999999</v>
      </c>
      <c r="C159" s="2">
        <v>43466</v>
      </c>
      <c r="D159">
        <v>1</v>
      </c>
    </row>
    <row r="160" spans="1:4" x14ac:dyDescent="0.3">
      <c r="A160" t="s">
        <v>21</v>
      </c>
      <c r="B160">
        <v>106.378</v>
      </c>
      <c r="C160" s="2">
        <v>43466</v>
      </c>
      <c r="D160">
        <v>3</v>
      </c>
    </row>
    <row r="161" spans="1:4" x14ac:dyDescent="0.3">
      <c r="A161" t="s">
        <v>22</v>
      </c>
      <c r="B161">
        <v>101.708</v>
      </c>
      <c r="C161" s="2">
        <v>43466</v>
      </c>
      <c r="D161">
        <v>5</v>
      </c>
    </row>
    <row r="162" spans="1:4" x14ac:dyDescent="0.3">
      <c r="A162" t="s">
        <v>3</v>
      </c>
      <c r="B162">
        <v>101.249</v>
      </c>
      <c r="C162" s="2">
        <v>43831</v>
      </c>
      <c r="D162">
        <v>5</v>
      </c>
    </row>
    <row r="163" spans="1:4" x14ac:dyDescent="0.3">
      <c r="A163" t="s">
        <v>4</v>
      </c>
      <c r="B163">
        <v>85.837000000000003</v>
      </c>
      <c r="C163" s="2">
        <v>43831</v>
      </c>
      <c r="D163">
        <v>15</v>
      </c>
    </row>
    <row r="164" spans="1:4" x14ac:dyDescent="0.3">
      <c r="A164" t="s">
        <v>5</v>
      </c>
      <c r="B164">
        <v>104.36</v>
      </c>
      <c r="C164" s="2">
        <v>43831</v>
      </c>
      <c r="D164">
        <v>4</v>
      </c>
    </row>
    <row r="165" spans="1:4" x14ac:dyDescent="0.3">
      <c r="A165" t="s">
        <v>6</v>
      </c>
      <c r="B165">
        <v>89.498000000000005</v>
      </c>
      <c r="C165" s="2">
        <v>43831</v>
      </c>
      <c r="D165">
        <v>12</v>
      </c>
    </row>
    <row r="166" spans="1:4" x14ac:dyDescent="0.3">
      <c r="A166" t="s">
        <v>7</v>
      </c>
      <c r="B166">
        <v>82.747</v>
      </c>
      <c r="C166" s="2">
        <v>43831</v>
      </c>
      <c r="D166">
        <v>19</v>
      </c>
    </row>
    <row r="167" spans="1:4" x14ac:dyDescent="0.3">
      <c r="A167" t="s">
        <v>8</v>
      </c>
      <c r="B167">
        <v>94.820999999999998</v>
      </c>
      <c r="C167" s="2">
        <v>43831</v>
      </c>
      <c r="D167">
        <v>8</v>
      </c>
    </row>
    <row r="168" spans="1:4" x14ac:dyDescent="0.3">
      <c r="A168" t="s">
        <v>9</v>
      </c>
      <c r="B168">
        <v>86.48</v>
      </c>
      <c r="C168" s="2">
        <v>43831</v>
      </c>
      <c r="D168">
        <v>13</v>
      </c>
    </row>
    <row r="169" spans="1:4" x14ac:dyDescent="0.3">
      <c r="A169" t="s">
        <v>10</v>
      </c>
      <c r="B169">
        <v>85.825000000000003</v>
      </c>
      <c r="C169" s="2">
        <v>43831</v>
      </c>
      <c r="D169">
        <v>16</v>
      </c>
    </row>
    <row r="170" spans="1:4" x14ac:dyDescent="0.3">
      <c r="A170" t="s">
        <v>11</v>
      </c>
      <c r="B170">
        <v>95.918000000000006</v>
      </c>
      <c r="C170" s="2">
        <v>43831</v>
      </c>
      <c r="D170">
        <v>6</v>
      </c>
    </row>
    <row r="171" spans="1:4" x14ac:dyDescent="0.3">
      <c r="A171" t="s">
        <v>12</v>
      </c>
      <c r="B171">
        <v>90.804000000000002</v>
      </c>
      <c r="C171" s="2">
        <v>43831</v>
      </c>
      <c r="D171">
        <v>10</v>
      </c>
    </row>
    <row r="172" spans="1:4" x14ac:dyDescent="0.3">
      <c r="A172" t="s">
        <v>13</v>
      </c>
      <c r="B172">
        <v>73.481999999999999</v>
      </c>
      <c r="C172" s="2">
        <v>43831</v>
      </c>
      <c r="D172">
        <v>20</v>
      </c>
    </row>
    <row r="173" spans="1:4" x14ac:dyDescent="0.3">
      <c r="A173" t="s">
        <v>14</v>
      </c>
      <c r="B173">
        <v>85.369</v>
      </c>
      <c r="C173" s="2">
        <v>43831</v>
      </c>
      <c r="D173">
        <v>17</v>
      </c>
    </row>
    <row r="174" spans="1:4" x14ac:dyDescent="0.3">
      <c r="A174" t="s">
        <v>15</v>
      </c>
      <c r="B174">
        <v>89.867999999999995</v>
      </c>
      <c r="C174" s="2">
        <v>43831</v>
      </c>
      <c r="D174">
        <v>11</v>
      </c>
    </row>
    <row r="175" spans="1:4" x14ac:dyDescent="0.3">
      <c r="A175" t="s">
        <v>16</v>
      </c>
      <c r="B175">
        <v>134.672</v>
      </c>
      <c r="C175" s="2">
        <v>43831</v>
      </c>
      <c r="D175">
        <v>2</v>
      </c>
    </row>
    <row r="176" spans="1:4" x14ac:dyDescent="0.3">
      <c r="A176" t="s">
        <v>17</v>
      </c>
      <c r="B176">
        <v>87.971000000000004</v>
      </c>
      <c r="C176" s="2">
        <v>43831</v>
      </c>
      <c r="D176">
        <v>13</v>
      </c>
    </row>
    <row r="177" spans="1:4" x14ac:dyDescent="0.3">
      <c r="A177" t="s">
        <v>18</v>
      </c>
      <c r="B177">
        <v>92.778000000000006</v>
      </c>
      <c r="C177" s="2">
        <v>43831</v>
      </c>
      <c r="D177">
        <v>8</v>
      </c>
    </row>
    <row r="178" spans="1:4" x14ac:dyDescent="0.3">
      <c r="A178" t="s">
        <v>19</v>
      </c>
      <c r="B178">
        <v>85.236999999999995</v>
      </c>
      <c r="C178" s="2">
        <v>43831</v>
      </c>
      <c r="D178">
        <v>18</v>
      </c>
    </row>
    <row r="179" spans="1:4" x14ac:dyDescent="0.3">
      <c r="A179" t="s">
        <v>20</v>
      </c>
      <c r="B179">
        <v>163.05500000000001</v>
      </c>
      <c r="C179" s="2">
        <v>43831</v>
      </c>
      <c r="D179">
        <v>1</v>
      </c>
    </row>
    <row r="180" spans="1:4" x14ac:dyDescent="0.3">
      <c r="A180" t="s">
        <v>21</v>
      </c>
      <c r="B180">
        <v>104.913</v>
      </c>
      <c r="C180" s="2">
        <v>43831</v>
      </c>
      <c r="D180">
        <v>3</v>
      </c>
    </row>
    <row r="181" spans="1:4" x14ac:dyDescent="0.3">
      <c r="A181" t="s">
        <v>22</v>
      </c>
      <c r="B181">
        <v>95.233999999999995</v>
      </c>
      <c r="C181" s="2">
        <v>43831</v>
      </c>
      <c r="D181">
        <v>6</v>
      </c>
    </row>
    <row r="182" spans="1:4" x14ac:dyDescent="0.3">
      <c r="A182" t="s">
        <v>3</v>
      </c>
      <c r="B182">
        <v>99.983999999999995</v>
      </c>
      <c r="C182" s="2">
        <v>44197</v>
      </c>
      <c r="D182">
        <v>4</v>
      </c>
    </row>
    <row r="183" spans="1:4" x14ac:dyDescent="0.3">
      <c r="A183" t="s">
        <v>4</v>
      </c>
      <c r="B183">
        <v>85.944000000000003</v>
      </c>
      <c r="C183" s="2">
        <v>44197</v>
      </c>
      <c r="D183">
        <v>14</v>
      </c>
    </row>
    <row r="184" spans="1:4" x14ac:dyDescent="0.3">
      <c r="A184" t="s">
        <v>5</v>
      </c>
      <c r="B184">
        <v>102.26900000000001</v>
      </c>
      <c r="C184" s="2">
        <v>44197</v>
      </c>
      <c r="D184">
        <v>4</v>
      </c>
    </row>
    <row r="185" spans="1:4" x14ac:dyDescent="0.3">
      <c r="A185" t="s">
        <v>6</v>
      </c>
      <c r="B185">
        <v>86.197000000000003</v>
      </c>
      <c r="C185" s="2">
        <v>44197</v>
      </c>
      <c r="D185">
        <v>14</v>
      </c>
    </row>
    <row r="186" spans="1:4" x14ac:dyDescent="0.3">
      <c r="A186" t="s">
        <v>7</v>
      </c>
      <c r="B186">
        <v>85.248000000000005</v>
      </c>
      <c r="C186" s="2">
        <v>44197</v>
      </c>
      <c r="D186">
        <v>17</v>
      </c>
    </row>
    <row r="187" spans="1:4" x14ac:dyDescent="0.3">
      <c r="A187" t="s">
        <v>8</v>
      </c>
      <c r="B187">
        <v>92.513000000000005</v>
      </c>
      <c r="C187" s="2">
        <v>44197</v>
      </c>
      <c r="D187">
        <v>8</v>
      </c>
    </row>
    <row r="188" spans="1:4" x14ac:dyDescent="0.3">
      <c r="A188" t="s">
        <v>9</v>
      </c>
      <c r="B188">
        <v>89.150999999999996</v>
      </c>
      <c r="C188" s="2">
        <v>44197</v>
      </c>
      <c r="D188">
        <v>12</v>
      </c>
    </row>
    <row r="189" spans="1:4" x14ac:dyDescent="0.3">
      <c r="A189" t="s">
        <v>10</v>
      </c>
      <c r="B189">
        <v>85.683999999999997</v>
      </c>
      <c r="C189" s="2">
        <v>44197</v>
      </c>
      <c r="D189">
        <v>16</v>
      </c>
    </row>
    <row r="190" spans="1:4" x14ac:dyDescent="0.3">
      <c r="A190" t="s">
        <v>11</v>
      </c>
      <c r="B190">
        <v>96.667000000000002</v>
      </c>
      <c r="C190" s="2">
        <v>44197</v>
      </c>
      <c r="D190">
        <v>5</v>
      </c>
    </row>
    <row r="191" spans="1:4" x14ac:dyDescent="0.3">
      <c r="A191" t="s">
        <v>12</v>
      </c>
      <c r="B191">
        <v>90.168000000000006</v>
      </c>
      <c r="C191" s="2">
        <v>44197</v>
      </c>
      <c r="D191">
        <v>12</v>
      </c>
    </row>
    <row r="192" spans="1:4" x14ac:dyDescent="0.3">
      <c r="A192" t="s">
        <v>13</v>
      </c>
      <c r="B192">
        <v>75.814999999999998</v>
      </c>
      <c r="C192" s="2">
        <v>44197</v>
      </c>
      <c r="D192">
        <v>20</v>
      </c>
    </row>
    <row r="193" spans="1:4" x14ac:dyDescent="0.3">
      <c r="A193" t="s">
        <v>14</v>
      </c>
      <c r="B193">
        <v>85.588999999999999</v>
      </c>
      <c r="C193" s="2">
        <v>44197</v>
      </c>
      <c r="D193">
        <v>17</v>
      </c>
    </row>
    <row r="194" spans="1:4" x14ac:dyDescent="0.3">
      <c r="A194" t="s">
        <v>15</v>
      </c>
      <c r="B194">
        <v>89.96</v>
      </c>
      <c r="C194" s="2">
        <v>44197</v>
      </c>
      <c r="D194">
        <v>13</v>
      </c>
    </row>
    <row r="195" spans="1:4" x14ac:dyDescent="0.3">
      <c r="A195" t="s">
        <v>16</v>
      </c>
      <c r="B195">
        <v>128.334</v>
      </c>
      <c r="C195" s="2">
        <v>44197</v>
      </c>
      <c r="D195">
        <v>2</v>
      </c>
    </row>
    <row r="196" spans="1:4" x14ac:dyDescent="0.3">
      <c r="A196" t="s">
        <v>17</v>
      </c>
      <c r="B196">
        <v>84.977999999999994</v>
      </c>
      <c r="C196" s="2">
        <v>44197</v>
      </c>
      <c r="D196">
        <v>18</v>
      </c>
    </row>
    <row r="197" spans="1:4" x14ac:dyDescent="0.3">
      <c r="A197" t="s">
        <v>18</v>
      </c>
      <c r="B197">
        <v>92.206999999999994</v>
      </c>
      <c r="C197" s="2">
        <v>44197</v>
      </c>
      <c r="D197">
        <v>10</v>
      </c>
    </row>
    <row r="198" spans="1:4" x14ac:dyDescent="0.3">
      <c r="A198" t="s">
        <v>19</v>
      </c>
      <c r="B198">
        <v>84.965000000000003</v>
      </c>
      <c r="C198" s="2">
        <v>44197</v>
      </c>
      <c r="D198">
        <v>17</v>
      </c>
    </row>
    <row r="199" spans="1:4" x14ac:dyDescent="0.3">
      <c r="A199" t="s">
        <v>20</v>
      </c>
      <c r="B199">
        <v>166.03399999999999</v>
      </c>
      <c r="C199" s="2">
        <v>44197</v>
      </c>
      <c r="D199">
        <v>1</v>
      </c>
    </row>
    <row r="200" spans="1:4" x14ac:dyDescent="0.3">
      <c r="A200" t="s">
        <v>21</v>
      </c>
      <c r="B200">
        <v>93.710999999999999</v>
      </c>
      <c r="C200" s="2">
        <v>44197</v>
      </c>
      <c r="D200">
        <v>8</v>
      </c>
    </row>
    <row r="201" spans="1:4" x14ac:dyDescent="0.3">
      <c r="A201" t="s">
        <v>22</v>
      </c>
      <c r="B201">
        <v>95.831000000000003</v>
      </c>
      <c r="C201" s="2">
        <v>44197</v>
      </c>
      <c r="D201">
        <v>6</v>
      </c>
    </row>
    <row r="202" spans="1:4" x14ac:dyDescent="0.3">
      <c r="A202" t="s">
        <v>3</v>
      </c>
      <c r="B202">
        <v>103.56699999999999</v>
      </c>
      <c r="C202" s="2">
        <v>44562</v>
      </c>
      <c r="D202">
        <v>4</v>
      </c>
    </row>
    <row r="203" spans="1:4" x14ac:dyDescent="0.3">
      <c r="A203" t="s">
        <v>4</v>
      </c>
      <c r="B203">
        <v>87.775999999999996</v>
      </c>
      <c r="C203" s="2">
        <v>44562</v>
      </c>
      <c r="D203">
        <v>12</v>
      </c>
    </row>
    <row r="204" spans="1:4" x14ac:dyDescent="0.3">
      <c r="A204" t="s">
        <v>5</v>
      </c>
      <c r="B204">
        <v>101.44</v>
      </c>
      <c r="C204" s="2">
        <v>44562</v>
      </c>
      <c r="D204">
        <v>4</v>
      </c>
    </row>
    <row r="205" spans="1:4" x14ac:dyDescent="0.3">
      <c r="A205" t="s">
        <v>6</v>
      </c>
      <c r="B205">
        <v>85.971000000000004</v>
      </c>
      <c r="C205" s="2">
        <v>44562</v>
      </c>
      <c r="D205">
        <v>13</v>
      </c>
    </row>
    <row r="206" spans="1:4" x14ac:dyDescent="0.3">
      <c r="A206" t="s">
        <v>7</v>
      </c>
      <c r="B206">
        <v>88.241</v>
      </c>
      <c r="C206" s="2">
        <v>44562</v>
      </c>
      <c r="D206">
        <v>9</v>
      </c>
    </row>
    <row r="207" spans="1:4" x14ac:dyDescent="0.3">
      <c r="A207" t="s">
        <v>8</v>
      </c>
      <c r="B207">
        <v>95.012</v>
      </c>
      <c r="C207" s="2">
        <v>44562</v>
      </c>
      <c r="D207">
        <v>4</v>
      </c>
    </row>
    <row r="208" spans="1:4" x14ac:dyDescent="0.3">
      <c r="A208" t="s">
        <v>9</v>
      </c>
      <c r="B208">
        <v>92.265000000000001</v>
      </c>
      <c r="C208" s="2">
        <v>44562</v>
      </c>
      <c r="D208">
        <v>5</v>
      </c>
    </row>
    <row r="209" spans="1:4" x14ac:dyDescent="0.3">
      <c r="A209" t="s">
        <v>10</v>
      </c>
      <c r="B209">
        <v>90.712999999999994</v>
      </c>
      <c r="C209" s="2">
        <v>44562</v>
      </c>
      <c r="D209">
        <v>5</v>
      </c>
    </row>
    <row r="210" spans="1:4" x14ac:dyDescent="0.3">
      <c r="A210" t="s">
        <v>11</v>
      </c>
      <c r="B210">
        <v>105.631</v>
      </c>
      <c r="C210" s="2">
        <v>44562</v>
      </c>
      <c r="D210">
        <v>3</v>
      </c>
    </row>
    <row r="211" spans="1:4" x14ac:dyDescent="0.3">
      <c r="A211" t="s">
        <v>12</v>
      </c>
      <c r="B211">
        <v>86.292000000000002</v>
      </c>
      <c r="C211" s="2">
        <v>44562</v>
      </c>
      <c r="D211">
        <v>7</v>
      </c>
    </row>
    <row r="212" spans="1:4" x14ac:dyDescent="0.3">
      <c r="A212" t="s">
        <v>13</v>
      </c>
      <c r="B212">
        <v>77.769000000000005</v>
      </c>
      <c r="C212" s="2">
        <v>44562</v>
      </c>
      <c r="D212">
        <v>9</v>
      </c>
    </row>
    <row r="213" spans="1:4" x14ac:dyDescent="0.3">
      <c r="A213" t="s">
        <v>14</v>
      </c>
      <c r="B213">
        <v>90.212999999999994</v>
      </c>
      <c r="C213" s="2">
        <v>44562</v>
      </c>
      <c r="D213">
        <v>4</v>
      </c>
    </row>
    <row r="214" spans="1:4" x14ac:dyDescent="0.3">
      <c r="A214" t="s">
        <v>15</v>
      </c>
      <c r="B214">
        <v>87.9</v>
      </c>
      <c r="C214" s="2">
        <v>44562</v>
      </c>
      <c r="D214">
        <v>4</v>
      </c>
    </row>
    <row r="215" spans="1:4" x14ac:dyDescent="0.3">
      <c r="A215" t="s">
        <v>16</v>
      </c>
      <c r="B215">
        <v>135.35499999999999</v>
      </c>
      <c r="C215" s="2">
        <v>44562</v>
      </c>
      <c r="D215">
        <v>2</v>
      </c>
    </row>
    <row r="216" spans="1:4" x14ac:dyDescent="0.3">
      <c r="A216" t="s">
        <v>17</v>
      </c>
      <c r="B216">
        <v>84.408000000000001</v>
      </c>
      <c r="C216" s="2">
        <v>44562</v>
      </c>
      <c r="D216">
        <v>5</v>
      </c>
    </row>
    <row r="217" spans="1:4" x14ac:dyDescent="0.3">
      <c r="A217" t="s">
        <v>18</v>
      </c>
      <c r="B217">
        <v>76.778000000000006</v>
      </c>
      <c r="C217" s="2">
        <v>44562</v>
      </c>
      <c r="D217">
        <v>5</v>
      </c>
    </row>
    <row r="218" spans="1:4" x14ac:dyDescent="0.3">
      <c r="A218" t="s">
        <v>19</v>
      </c>
      <c r="B218">
        <v>86.302000000000007</v>
      </c>
      <c r="C218" s="2">
        <v>44562</v>
      </c>
      <c r="D218">
        <v>3</v>
      </c>
    </row>
    <row r="219" spans="1:4" x14ac:dyDescent="0.3">
      <c r="A219" t="s">
        <v>20</v>
      </c>
      <c r="B219">
        <v>161.06899999999999</v>
      </c>
      <c r="C219" s="2">
        <v>44562</v>
      </c>
      <c r="D219">
        <v>1</v>
      </c>
    </row>
    <row r="220" spans="1:4" x14ac:dyDescent="0.3">
      <c r="A220" t="s">
        <v>21</v>
      </c>
      <c r="B220">
        <v>85.686000000000007</v>
      </c>
      <c r="C220" s="2">
        <v>44562</v>
      </c>
      <c r="D220">
        <v>2</v>
      </c>
    </row>
    <row r="221" spans="1:4" x14ac:dyDescent="0.3">
      <c r="A221" t="s">
        <v>22</v>
      </c>
      <c r="B221">
        <v>92.504000000000005</v>
      </c>
      <c r="C221" s="2">
        <v>44562</v>
      </c>
      <c r="D22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9332-301B-47D5-9AFA-C77B46E3FDF0}">
  <dimension ref="A1:D221"/>
  <sheetViews>
    <sheetView tabSelected="1" workbookViewId="0">
      <selection activeCell="D194" sqref="D1:D1048576"/>
    </sheetView>
  </sheetViews>
  <sheetFormatPr defaultRowHeight="14.4" x14ac:dyDescent="0.3"/>
  <cols>
    <col min="1" max="1" width="40.77734375" bestFit="1" customWidth="1"/>
    <col min="2" max="2" width="16.88671875" bestFit="1" customWidth="1"/>
    <col min="3" max="3" width="8.88671875" style="2"/>
  </cols>
  <sheetData>
    <row r="1" spans="1:4" x14ac:dyDescent="0.3">
      <c r="A1" t="s">
        <v>0</v>
      </c>
      <c r="B1" t="s">
        <v>82</v>
      </c>
      <c r="C1" s="2" t="s">
        <v>2</v>
      </c>
      <c r="D1" t="s">
        <v>81</v>
      </c>
    </row>
    <row r="2" spans="1:4" x14ac:dyDescent="0.3">
      <c r="A2" t="s">
        <v>3</v>
      </c>
      <c r="B2">
        <v>99.105999999999995</v>
      </c>
      <c r="C2" s="2">
        <v>40909</v>
      </c>
      <c r="D2">
        <f>_xlfn.RANK.EQ(B2, $B$2:$B$21, 1)</f>
        <v>8</v>
      </c>
    </row>
    <row r="3" spans="1:4" x14ac:dyDescent="0.3">
      <c r="A3" t="s">
        <v>4</v>
      </c>
      <c r="B3">
        <v>100.914</v>
      </c>
      <c r="C3" s="2">
        <v>40909</v>
      </c>
      <c r="D3">
        <f t="shared" ref="D3:D21" si="0">_xlfn.RANK.EQ(B3, $B$2:$B$21, 1)</f>
        <v>13</v>
      </c>
    </row>
    <row r="4" spans="1:4" x14ac:dyDescent="0.3">
      <c r="A4" t="s">
        <v>5</v>
      </c>
      <c r="B4">
        <v>106.496</v>
      </c>
      <c r="C4" s="2">
        <v>40909</v>
      </c>
      <c r="D4">
        <f t="shared" si="0"/>
        <v>18</v>
      </c>
    </row>
    <row r="5" spans="1:4" x14ac:dyDescent="0.3">
      <c r="A5" t="s">
        <v>6</v>
      </c>
      <c r="B5">
        <v>96.120999999999995</v>
      </c>
      <c r="C5" s="2">
        <v>40909</v>
      </c>
      <c r="D5">
        <f t="shared" si="0"/>
        <v>2</v>
      </c>
    </row>
    <row r="6" spans="1:4" x14ac:dyDescent="0.3">
      <c r="A6" t="s">
        <v>7</v>
      </c>
      <c r="B6">
        <v>100.749</v>
      </c>
      <c r="C6" s="2">
        <v>40909</v>
      </c>
      <c r="D6">
        <f t="shared" si="0"/>
        <v>12</v>
      </c>
    </row>
    <row r="7" spans="1:4" x14ac:dyDescent="0.3">
      <c r="A7" t="s">
        <v>8</v>
      </c>
      <c r="B7">
        <v>105.127</v>
      </c>
      <c r="C7" s="2">
        <v>40909</v>
      </c>
      <c r="D7">
        <f t="shared" si="0"/>
        <v>16</v>
      </c>
    </row>
    <row r="8" spans="1:4" x14ac:dyDescent="0.3">
      <c r="A8" t="s">
        <v>9</v>
      </c>
      <c r="B8">
        <v>99.959000000000003</v>
      </c>
      <c r="C8" s="2">
        <v>40909</v>
      </c>
      <c r="D8">
        <f t="shared" si="0"/>
        <v>10</v>
      </c>
    </row>
    <row r="9" spans="1:4" x14ac:dyDescent="0.3">
      <c r="A9" t="s">
        <v>10</v>
      </c>
      <c r="B9">
        <v>98.936999999999998</v>
      </c>
      <c r="C9" s="2">
        <v>40909</v>
      </c>
      <c r="D9">
        <f t="shared" si="0"/>
        <v>7</v>
      </c>
    </row>
    <row r="10" spans="1:4" x14ac:dyDescent="0.3">
      <c r="A10" t="s">
        <v>11</v>
      </c>
      <c r="B10">
        <v>107.44199999999999</v>
      </c>
      <c r="C10" s="2">
        <v>40909</v>
      </c>
      <c r="D10">
        <f t="shared" si="0"/>
        <v>19</v>
      </c>
    </row>
    <row r="11" spans="1:4" x14ac:dyDescent="0.3">
      <c r="A11" t="s">
        <v>12</v>
      </c>
      <c r="B11">
        <v>101.21</v>
      </c>
      <c r="C11" s="2">
        <v>40909</v>
      </c>
      <c r="D11">
        <f t="shared" si="0"/>
        <v>14</v>
      </c>
    </row>
    <row r="12" spans="1:4" x14ac:dyDescent="0.3">
      <c r="A12" t="s">
        <v>13</v>
      </c>
      <c r="B12">
        <v>97.41</v>
      </c>
      <c r="C12" s="2">
        <v>40909</v>
      </c>
      <c r="D12">
        <f t="shared" si="0"/>
        <v>4</v>
      </c>
    </row>
    <row r="13" spans="1:4" x14ac:dyDescent="0.3">
      <c r="A13" t="s">
        <v>14</v>
      </c>
      <c r="B13">
        <v>99.914000000000001</v>
      </c>
      <c r="C13" s="2">
        <v>40909</v>
      </c>
      <c r="D13">
        <f t="shared" si="0"/>
        <v>9</v>
      </c>
    </row>
    <row r="14" spans="1:4" x14ac:dyDescent="0.3">
      <c r="A14" t="s">
        <v>15</v>
      </c>
      <c r="B14">
        <v>98.688000000000002</v>
      </c>
      <c r="C14" s="2">
        <v>40909</v>
      </c>
      <c r="D14">
        <f t="shared" si="0"/>
        <v>6</v>
      </c>
    </row>
    <row r="15" spans="1:4" x14ac:dyDescent="0.3">
      <c r="A15" t="s">
        <v>16</v>
      </c>
      <c r="B15">
        <v>101.328</v>
      </c>
      <c r="C15" s="2">
        <v>40909</v>
      </c>
      <c r="D15">
        <f t="shared" si="0"/>
        <v>15</v>
      </c>
    </row>
    <row r="16" spans="1:4" x14ac:dyDescent="0.3">
      <c r="A16" t="s">
        <v>17</v>
      </c>
      <c r="B16">
        <v>97.997</v>
      </c>
      <c r="C16" s="2">
        <v>40909</v>
      </c>
      <c r="D16">
        <f t="shared" si="0"/>
        <v>5</v>
      </c>
    </row>
    <row r="17" spans="1:4" x14ac:dyDescent="0.3">
      <c r="A17" t="s">
        <v>18</v>
      </c>
      <c r="B17">
        <v>94.521000000000001</v>
      </c>
      <c r="C17" s="2">
        <v>40909</v>
      </c>
      <c r="D17">
        <f t="shared" si="0"/>
        <v>1</v>
      </c>
    </row>
    <row r="18" spans="1:4" x14ac:dyDescent="0.3">
      <c r="A18" t="s">
        <v>19</v>
      </c>
      <c r="B18">
        <v>97.385999999999996</v>
      </c>
      <c r="C18" s="2">
        <v>40909</v>
      </c>
      <c r="D18">
        <f t="shared" si="0"/>
        <v>3</v>
      </c>
    </row>
    <row r="19" spans="1:4" x14ac:dyDescent="0.3">
      <c r="A19" t="s">
        <v>20</v>
      </c>
      <c r="B19">
        <v>112.827</v>
      </c>
      <c r="C19" s="2">
        <v>40909</v>
      </c>
      <c r="D19">
        <f t="shared" si="0"/>
        <v>20</v>
      </c>
    </row>
    <row r="20" spans="1:4" x14ac:dyDescent="0.3">
      <c r="A20" t="s">
        <v>21</v>
      </c>
      <c r="B20">
        <v>105.26900000000001</v>
      </c>
      <c r="C20" s="2">
        <v>40909</v>
      </c>
      <c r="D20">
        <f t="shared" si="0"/>
        <v>17</v>
      </c>
    </row>
    <row r="21" spans="1:4" x14ac:dyDescent="0.3">
      <c r="A21" t="s">
        <v>22</v>
      </c>
      <c r="B21">
        <v>100.241</v>
      </c>
      <c r="C21" s="2">
        <v>40909</v>
      </c>
      <c r="D21">
        <f t="shared" si="0"/>
        <v>11</v>
      </c>
    </row>
    <row r="22" spans="1:4" x14ac:dyDescent="0.3">
      <c r="A22" t="s">
        <v>3</v>
      </c>
      <c r="B22">
        <v>98.215000000000003</v>
      </c>
      <c r="C22" s="2">
        <v>41275</v>
      </c>
      <c r="D22">
        <f>_xlfn.RANK.EQ(B22, $B$22:$B$41, 1)</f>
        <v>6</v>
      </c>
    </row>
    <row r="23" spans="1:4" x14ac:dyDescent="0.3">
      <c r="A23" t="s">
        <v>4</v>
      </c>
      <c r="B23">
        <v>100.72799999999999</v>
      </c>
      <c r="C23" s="2">
        <v>41275</v>
      </c>
      <c r="D23">
        <f t="shared" ref="D23:D41" si="1">_xlfn.RANK.EQ(B23, $B$22:$B$41, 1)</f>
        <v>10</v>
      </c>
    </row>
    <row r="24" spans="1:4" x14ac:dyDescent="0.3">
      <c r="A24" t="s">
        <v>5</v>
      </c>
      <c r="B24">
        <v>106.751</v>
      </c>
      <c r="C24" s="2">
        <v>41275</v>
      </c>
      <c r="D24">
        <f t="shared" si="1"/>
        <v>19</v>
      </c>
    </row>
    <row r="25" spans="1:4" x14ac:dyDescent="0.3">
      <c r="A25" t="s">
        <v>6</v>
      </c>
      <c r="B25">
        <v>95.885000000000005</v>
      </c>
      <c r="C25" s="2">
        <v>41275</v>
      </c>
      <c r="D25">
        <f t="shared" si="1"/>
        <v>2</v>
      </c>
    </row>
    <row r="26" spans="1:4" x14ac:dyDescent="0.3">
      <c r="A26" t="s">
        <v>7</v>
      </c>
      <c r="B26">
        <v>100.96</v>
      </c>
      <c r="C26" s="2">
        <v>41275</v>
      </c>
      <c r="D26">
        <f t="shared" si="1"/>
        <v>11</v>
      </c>
    </row>
    <row r="27" spans="1:4" x14ac:dyDescent="0.3">
      <c r="A27" t="s">
        <v>8</v>
      </c>
      <c r="B27">
        <v>104.93</v>
      </c>
      <c r="C27" s="2">
        <v>41275</v>
      </c>
      <c r="D27">
        <f t="shared" si="1"/>
        <v>16</v>
      </c>
    </row>
    <row r="28" spans="1:4" x14ac:dyDescent="0.3">
      <c r="A28" t="s">
        <v>9</v>
      </c>
      <c r="B28">
        <v>101.01300000000001</v>
      </c>
      <c r="C28" s="2">
        <v>41275</v>
      </c>
      <c r="D28">
        <f t="shared" si="1"/>
        <v>12</v>
      </c>
    </row>
    <row r="29" spans="1:4" x14ac:dyDescent="0.3">
      <c r="A29" t="s">
        <v>10</v>
      </c>
      <c r="B29">
        <v>98.236999999999995</v>
      </c>
      <c r="C29" s="2">
        <v>41275</v>
      </c>
      <c r="D29">
        <f t="shared" si="1"/>
        <v>7</v>
      </c>
    </row>
    <row r="30" spans="1:4" x14ac:dyDescent="0.3">
      <c r="A30" t="s">
        <v>11</v>
      </c>
      <c r="B30">
        <v>106.67700000000001</v>
      </c>
      <c r="C30" s="2">
        <v>41275</v>
      </c>
      <c r="D30">
        <f t="shared" si="1"/>
        <v>18</v>
      </c>
    </row>
    <row r="31" spans="1:4" x14ac:dyDescent="0.3">
      <c r="A31" t="s">
        <v>12</v>
      </c>
      <c r="B31">
        <v>102.048</v>
      </c>
      <c r="C31" s="2">
        <v>41275</v>
      </c>
      <c r="D31">
        <f t="shared" si="1"/>
        <v>14</v>
      </c>
    </row>
    <row r="32" spans="1:4" x14ac:dyDescent="0.3">
      <c r="A32" t="s">
        <v>13</v>
      </c>
      <c r="B32">
        <v>97.622</v>
      </c>
      <c r="C32" s="2">
        <v>41275</v>
      </c>
      <c r="D32">
        <f t="shared" si="1"/>
        <v>4</v>
      </c>
    </row>
    <row r="33" spans="1:4" x14ac:dyDescent="0.3">
      <c r="A33" t="s">
        <v>14</v>
      </c>
      <c r="B33">
        <v>99.739000000000004</v>
      </c>
      <c r="C33" s="2">
        <v>41275</v>
      </c>
      <c r="D33">
        <f t="shared" si="1"/>
        <v>9</v>
      </c>
    </row>
    <row r="34" spans="1:4" x14ac:dyDescent="0.3">
      <c r="A34" t="s">
        <v>15</v>
      </c>
      <c r="B34">
        <v>99.457999999999998</v>
      </c>
      <c r="C34" s="2">
        <v>41275</v>
      </c>
      <c r="D34">
        <f t="shared" si="1"/>
        <v>8</v>
      </c>
    </row>
    <row r="35" spans="1:4" x14ac:dyDescent="0.3">
      <c r="A35" t="s">
        <v>16</v>
      </c>
      <c r="B35">
        <v>103.11</v>
      </c>
      <c r="C35" s="2">
        <v>41275</v>
      </c>
      <c r="D35">
        <f t="shared" si="1"/>
        <v>15</v>
      </c>
    </row>
    <row r="36" spans="1:4" x14ac:dyDescent="0.3">
      <c r="A36" t="s">
        <v>17</v>
      </c>
      <c r="B36">
        <v>97.906999999999996</v>
      </c>
      <c r="C36" s="2">
        <v>41275</v>
      </c>
      <c r="D36">
        <f t="shared" si="1"/>
        <v>5</v>
      </c>
    </row>
    <row r="37" spans="1:4" x14ac:dyDescent="0.3">
      <c r="A37" t="s">
        <v>18</v>
      </c>
      <c r="B37">
        <v>95.626000000000005</v>
      </c>
      <c r="C37" s="2">
        <v>41275</v>
      </c>
      <c r="D37">
        <f t="shared" si="1"/>
        <v>1</v>
      </c>
    </row>
    <row r="38" spans="1:4" x14ac:dyDescent="0.3">
      <c r="A38" t="s">
        <v>19</v>
      </c>
      <c r="B38">
        <v>97.396000000000001</v>
      </c>
      <c r="C38" s="2">
        <v>41275</v>
      </c>
      <c r="D38">
        <f t="shared" si="1"/>
        <v>3</v>
      </c>
    </row>
    <row r="39" spans="1:4" x14ac:dyDescent="0.3">
      <c r="A39" t="s">
        <v>20</v>
      </c>
      <c r="B39">
        <v>111.655</v>
      </c>
      <c r="C39" s="2">
        <v>41275</v>
      </c>
      <c r="D39">
        <f t="shared" si="1"/>
        <v>20</v>
      </c>
    </row>
    <row r="40" spans="1:4" x14ac:dyDescent="0.3">
      <c r="A40" t="s">
        <v>21</v>
      </c>
      <c r="B40">
        <v>105.155</v>
      </c>
      <c r="C40" s="2">
        <v>41275</v>
      </c>
      <c r="D40">
        <f t="shared" si="1"/>
        <v>17</v>
      </c>
    </row>
    <row r="41" spans="1:4" x14ac:dyDescent="0.3">
      <c r="A41" t="s">
        <v>22</v>
      </c>
      <c r="B41">
        <v>101.258</v>
      </c>
      <c r="C41" s="2">
        <v>41275</v>
      </c>
      <c r="D41">
        <f t="shared" si="1"/>
        <v>13</v>
      </c>
    </row>
    <row r="42" spans="1:4" x14ac:dyDescent="0.3">
      <c r="A42" t="s">
        <v>3</v>
      </c>
      <c r="B42">
        <v>98.448999999999998</v>
      </c>
      <c r="C42" s="2">
        <v>41640</v>
      </c>
      <c r="D42">
        <f>_xlfn.RANK.EQ(B42, $B$42:$B$61, 1)</f>
        <v>7</v>
      </c>
    </row>
    <row r="43" spans="1:4" x14ac:dyDescent="0.3">
      <c r="A43" t="s">
        <v>4</v>
      </c>
      <c r="B43">
        <v>101.331</v>
      </c>
      <c r="C43" s="2">
        <v>41640</v>
      </c>
      <c r="D43">
        <f t="shared" ref="D43:D61" si="2">_xlfn.RANK.EQ(B43, $B$42:$B$61, 1)</f>
        <v>13</v>
      </c>
    </row>
    <row r="44" spans="1:4" x14ac:dyDescent="0.3">
      <c r="A44" t="s">
        <v>5</v>
      </c>
      <c r="B44">
        <v>105.727</v>
      </c>
      <c r="C44" s="2">
        <v>41640</v>
      </c>
      <c r="D44">
        <f t="shared" si="2"/>
        <v>17</v>
      </c>
    </row>
    <row r="45" spans="1:4" x14ac:dyDescent="0.3">
      <c r="A45" t="s">
        <v>6</v>
      </c>
      <c r="B45">
        <v>96.307000000000002</v>
      </c>
      <c r="C45" s="2">
        <v>41640</v>
      </c>
      <c r="D45">
        <f t="shared" si="2"/>
        <v>2</v>
      </c>
    </row>
    <row r="46" spans="1:4" x14ac:dyDescent="0.3">
      <c r="A46" t="s">
        <v>7</v>
      </c>
      <c r="B46">
        <v>100.15600000000001</v>
      </c>
      <c r="C46" s="2">
        <v>41640</v>
      </c>
      <c r="D46">
        <f t="shared" si="2"/>
        <v>10</v>
      </c>
    </row>
    <row r="47" spans="1:4" x14ac:dyDescent="0.3">
      <c r="A47" t="s">
        <v>8</v>
      </c>
      <c r="B47">
        <v>104.839</v>
      </c>
      <c r="C47" s="2">
        <v>41640</v>
      </c>
      <c r="D47">
        <f t="shared" si="2"/>
        <v>16</v>
      </c>
    </row>
    <row r="48" spans="1:4" x14ac:dyDescent="0.3">
      <c r="A48" t="s">
        <v>9</v>
      </c>
      <c r="B48">
        <v>102.123</v>
      </c>
      <c r="C48" s="2">
        <v>41640</v>
      </c>
      <c r="D48">
        <f t="shared" si="2"/>
        <v>14</v>
      </c>
    </row>
    <row r="49" spans="1:4" x14ac:dyDescent="0.3">
      <c r="A49" t="s">
        <v>10</v>
      </c>
      <c r="B49">
        <v>99.236999999999995</v>
      </c>
      <c r="C49" s="2">
        <v>41640</v>
      </c>
      <c r="D49">
        <f t="shared" si="2"/>
        <v>9</v>
      </c>
    </row>
    <row r="50" spans="1:4" x14ac:dyDescent="0.3">
      <c r="A50" t="s">
        <v>11</v>
      </c>
      <c r="B50">
        <v>105.849</v>
      </c>
      <c r="C50" s="2">
        <v>41640</v>
      </c>
      <c r="D50">
        <f t="shared" si="2"/>
        <v>18</v>
      </c>
    </row>
    <row r="51" spans="1:4" x14ac:dyDescent="0.3">
      <c r="A51" t="s">
        <v>12</v>
      </c>
      <c r="B51">
        <v>103.542</v>
      </c>
      <c r="C51" s="2">
        <v>41640</v>
      </c>
      <c r="D51">
        <f t="shared" si="2"/>
        <v>15</v>
      </c>
    </row>
    <row r="52" spans="1:4" x14ac:dyDescent="0.3">
      <c r="A52" t="s">
        <v>13</v>
      </c>
      <c r="B52">
        <v>97.331999999999994</v>
      </c>
      <c r="C52" s="2">
        <v>41640</v>
      </c>
      <c r="D52">
        <f t="shared" si="2"/>
        <v>4</v>
      </c>
    </row>
    <row r="53" spans="1:4" x14ac:dyDescent="0.3">
      <c r="A53" t="s">
        <v>14</v>
      </c>
      <c r="B53">
        <v>100.248</v>
      </c>
      <c r="C53" s="2">
        <v>41640</v>
      </c>
      <c r="D53">
        <f t="shared" si="2"/>
        <v>11</v>
      </c>
    </row>
    <row r="54" spans="1:4" x14ac:dyDescent="0.3">
      <c r="A54" t="s">
        <v>15</v>
      </c>
      <c r="B54">
        <v>99.120999999999995</v>
      </c>
      <c r="C54" s="2">
        <v>41640</v>
      </c>
      <c r="D54">
        <f t="shared" si="2"/>
        <v>8</v>
      </c>
    </row>
    <row r="55" spans="1:4" x14ac:dyDescent="0.3">
      <c r="A55" t="s">
        <v>16</v>
      </c>
      <c r="B55">
        <v>94.558999999999997</v>
      </c>
      <c r="C55" s="2">
        <v>41640</v>
      </c>
      <c r="D55">
        <f t="shared" si="2"/>
        <v>1</v>
      </c>
    </row>
    <row r="56" spans="1:4" x14ac:dyDescent="0.3">
      <c r="A56" t="s">
        <v>17</v>
      </c>
      <c r="B56">
        <v>98.352999999999994</v>
      </c>
      <c r="C56" s="2">
        <v>41640</v>
      </c>
      <c r="D56">
        <f t="shared" si="2"/>
        <v>6</v>
      </c>
    </row>
    <row r="57" spans="1:4" x14ac:dyDescent="0.3">
      <c r="A57" t="s">
        <v>18</v>
      </c>
      <c r="B57">
        <v>96.873000000000005</v>
      </c>
      <c r="C57" s="2">
        <v>41640</v>
      </c>
      <c r="D57">
        <f t="shared" si="2"/>
        <v>3</v>
      </c>
    </row>
    <row r="58" spans="1:4" x14ac:dyDescent="0.3">
      <c r="A58" t="s">
        <v>19</v>
      </c>
      <c r="B58">
        <v>97.680999999999997</v>
      </c>
      <c r="C58" s="2">
        <v>41640</v>
      </c>
      <c r="D58">
        <f t="shared" si="2"/>
        <v>5</v>
      </c>
    </row>
    <row r="59" spans="1:4" x14ac:dyDescent="0.3">
      <c r="A59" t="s">
        <v>20</v>
      </c>
      <c r="B59">
        <v>110.871</v>
      </c>
      <c r="C59" s="2">
        <v>41640</v>
      </c>
      <c r="D59">
        <f t="shared" si="2"/>
        <v>20</v>
      </c>
    </row>
    <row r="60" spans="1:4" x14ac:dyDescent="0.3">
      <c r="A60" t="s">
        <v>21</v>
      </c>
      <c r="B60">
        <v>107.42</v>
      </c>
      <c r="C60" s="2">
        <v>41640</v>
      </c>
      <c r="D60">
        <f t="shared" si="2"/>
        <v>19</v>
      </c>
    </row>
    <row r="61" spans="1:4" x14ac:dyDescent="0.3">
      <c r="A61" t="s">
        <v>22</v>
      </c>
      <c r="B61">
        <v>101.25700000000001</v>
      </c>
      <c r="C61" s="2">
        <v>41640</v>
      </c>
      <c r="D61">
        <f t="shared" si="2"/>
        <v>12</v>
      </c>
    </row>
    <row r="62" spans="1:4" x14ac:dyDescent="0.3">
      <c r="A62" t="s">
        <v>3</v>
      </c>
      <c r="B62">
        <v>97.997</v>
      </c>
      <c r="C62" s="2" t="s">
        <v>24</v>
      </c>
      <c r="D62">
        <f>_xlfn.RANK.EQ(B62, $B$62:$B$81, 1)</f>
        <v>5</v>
      </c>
    </row>
    <row r="63" spans="1:4" x14ac:dyDescent="0.3">
      <c r="A63" t="s">
        <v>4</v>
      </c>
      <c r="B63">
        <v>101.521</v>
      </c>
      <c r="C63" s="2" t="s">
        <v>24</v>
      </c>
      <c r="D63">
        <f t="shared" ref="D63:D81" si="3">_xlfn.RANK.EQ(B63, $B$62:$B$81, 1)</f>
        <v>13</v>
      </c>
    </row>
    <row r="64" spans="1:4" x14ac:dyDescent="0.3">
      <c r="A64" t="s">
        <v>5</v>
      </c>
      <c r="B64">
        <v>105.967</v>
      </c>
      <c r="C64" s="2" t="s">
        <v>24</v>
      </c>
      <c r="D64">
        <f t="shared" si="3"/>
        <v>17</v>
      </c>
    </row>
    <row r="65" spans="1:4" x14ac:dyDescent="0.3">
      <c r="A65" t="s">
        <v>6</v>
      </c>
      <c r="B65">
        <v>96.176000000000002</v>
      </c>
      <c r="C65" s="2" t="s">
        <v>24</v>
      </c>
      <c r="D65">
        <f t="shared" si="3"/>
        <v>2</v>
      </c>
    </row>
    <row r="66" spans="1:4" x14ac:dyDescent="0.3">
      <c r="A66" t="s">
        <v>7</v>
      </c>
      <c r="B66">
        <v>99.024000000000001</v>
      </c>
      <c r="C66" s="2" t="s">
        <v>24</v>
      </c>
      <c r="D66">
        <f t="shared" si="3"/>
        <v>8</v>
      </c>
    </row>
    <row r="67" spans="1:4" x14ac:dyDescent="0.3">
      <c r="A67" t="s">
        <v>8</v>
      </c>
      <c r="B67">
        <v>105.05200000000001</v>
      </c>
      <c r="C67" s="2" t="s">
        <v>24</v>
      </c>
      <c r="D67">
        <f t="shared" si="3"/>
        <v>16</v>
      </c>
    </row>
    <row r="68" spans="1:4" x14ac:dyDescent="0.3">
      <c r="A68" t="s">
        <v>9</v>
      </c>
      <c r="B68">
        <v>103.042</v>
      </c>
      <c r="C68" s="2" t="s">
        <v>24</v>
      </c>
      <c r="D68">
        <f t="shared" si="3"/>
        <v>15</v>
      </c>
    </row>
    <row r="69" spans="1:4" x14ac:dyDescent="0.3">
      <c r="A69" t="s">
        <v>10</v>
      </c>
      <c r="B69">
        <v>99.231999999999999</v>
      </c>
      <c r="C69" s="2" t="s">
        <v>24</v>
      </c>
      <c r="D69">
        <f t="shared" si="3"/>
        <v>9</v>
      </c>
    </row>
    <row r="70" spans="1:4" x14ac:dyDescent="0.3">
      <c r="A70" t="s">
        <v>11</v>
      </c>
      <c r="B70">
        <v>107.268</v>
      </c>
      <c r="C70" s="2" t="s">
        <v>24</v>
      </c>
      <c r="D70">
        <f t="shared" si="3"/>
        <v>18</v>
      </c>
    </row>
    <row r="71" spans="1:4" x14ac:dyDescent="0.3">
      <c r="A71" t="s">
        <v>12</v>
      </c>
      <c r="B71">
        <v>102.789</v>
      </c>
      <c r="C71" s="2" t="s">
        <v>24</v>
      </c>
      <c r="D71">
        <f t="shared" si="3"/>
        <v>14</v>
      </c>
    </row>
    <row r="72" spans="1:4" x14ac:dyDescent="0.3">
      <c r="A72" t="s">
        <v>13</v>
      </c>
      <c r="B72">
        <v>97.305999999999997</v>
      </c>
      <c r="C72" s="2" t="s">
        <v>24</v>
      </c>
      <c r="D72">
        <f t="shared" si="3"/>
        <v>3</v>
      </c>
    </row>
    <row r="73" spans="1:4" x14ac:dyDescent="0.3">
      <c r="A73" t="s">
        <v>14</v>
      </c>
      <c r="B73">
        <v>100.163</v>
      </c>
      <c r="C73" s="2" t="s">
        <v>24</v>
      </c>
      <c r="D73">
        <f t="shared" si="3"/>
        <v>11</v>
      </c>
    </row>
    <row r="74" spans="1:4" x14ac:dyDescent="0.3">
      <c r="A74" t="s">
        <v>15</v>
      </c>
      <c r="B74">
        <v>98.724000000000004</v>
      </c>
      <c r="C74" s="2" t="s">
        <v>24</v>
      </c>
      <c r="D74">
        <f t="shared" si="3"/>
        <v>7</v>
      </c>
    </row>
    <row r="75" spans="1:4" x14ac:dyDescent="0.3">
      <c r="A75" t="s">
        <v>16</v>
      </c>
      <c r="B75">
        <v>99.994</v>
      </c>
      <c r="C75" s="2" t="s">
        <v>24</v>
      </c>
      <c r="D75">
        <f t="shared" si="3"/>
        <v>10</v>
      </c>
    </row>
    <row r="76" spans="1:4" x14ac:dyDescent="0.3">
      <c r="A76" t="s">
        <v>17</v>
      </c>
      <c r="B76">
        <v>98.234999999999999</v>
      </c>
      <c r="C76" s="2" t="s">
        <v>24</v>
      </c>
      <c r="D76">
        <f t="shared" si="3"/>
        <v>6</v>
      </c>
    </row>
    <row r="77" spans="1:4" x14ac:dyDescent="0.3">
      <c r="A77" t="s">
        <v>18</v>
      </c>
      <c r="B77">
        <v>94.558000000000007</v>
      </c>
      <c r="C77" s="2" t="s">
        <v>24</v>
      </c>
      <c r="D77">
        <f t="shared" si="3"/>
        <v>1</v>
      </c>
    </row>
    <row r="78" spans="1:4" x14ac:dyDescent="0.3">
      <c r="A78" t="s">
        <v>19</v>
      </c>
      <c r="B78">
        <v>97.421999999999997</v>
      </c>
      <c r="C78" s="2" t="s">
        <v>24</v>
      </c>
      <c r="D78">
        <f t="shared" si="3"/>
        <v>4</v>
      </c>
    </row>
    <row r="79" spans="1:4" x14ac:dyDescent="0.3">
      <c r="A79" t="s">
        <v>20</v>
      </c>
      <c r="B79">
        <v>112.28400000000001</v>
      </c>
      <c r="C79" s="2" t="s">
        <v>24</v>
      </c>
      <c r="D79">
        <f t="shared" si="3"/>
        <v>20</v>
      </c>
    </row>
    <row r="80" spans="1:4" x14ac:dyDescent="0.3">
      <c r="A80" t="s">
        <v>21</v>
      </c>
      <c r="B80">
        <v>107.861</v>
      </c>
      <c r="C80" s="2" t="s">
        <v>24</v>
      </c>
      <c r="D80">
        <f t="shared" si="3"/>
        <v>19</v>
      </c>
    </row>
    <row r="81" spans="1:4" x14ac:dyDescent="0.3">
      <c r="A81" t="s">
        <v>22</v>
      </c>
      <c r="B81">
        <v>100.90900000000001</v>
      </c>
      <c r="C81" s="2" t="s">
        <v>24</v>
      </c>
      <c r="D81">
        <f t="shared" si="3"/>
        <v>12</v>
      </c>
    </row>
    <row r="82" spans="1:4" x14ac:dyDescent="0.3">
      <c r="A82" t="s">
        <v>3</v>
      </c>
      <c r="B82">
        <v>98.375</v>
      </c>
      <c r="C82" s="2">
        <v>42370</v>
      </c>
      <c r="D82">
        <f>_xlfn.RANK.EQ(B82, $B$82:$B$101, 1)</f>
        <v>6</v>
      </c>
    </row>
    <row r="83" spans="1:4" x14ac:dyDescent="0.3">
      <c r="A83" t="s">
        <v>4</v>
      </c>
      <c r="B83">
        <v>102.53</v>
      </c>
      <c r="C83" s="2">
        <v>42370</v>
      </c>
      <c r="D83">
        <f t="shared" ref="D83:D101" si="4">_xlfn.RANK.EQ(B83, $B$82:$B$101, 1)</f>
        <v>15</v>
      </c>
    </row>
    <row r="84" spans="1:4" x14ac:dyDescent="0.3">
      <c r="A84" t="s">
        <v>5</v>
      </c>
      <c r="B84">
        <v>106.10899999999999</v>
      </c>
      <c r="C84" s="2">
        <v>42370</v>
      </c>
      <c r="D84">
        <f t="shared" si="4"/>
        <v>17</v>
      </c>
    </row>
    <row r="85" spans="1:4" x14ac:dyDescent="0.3">
      <c r="A85" t="s">
        <v>6</v>
      </c>
      <c r="B85">
        <v>96.900999999999996</v>
      </c>
      <c r="C85" s="2">
        <v>42370</v>
      </c>
      <c r="D85">
        <f t="shared" si="4"/>
        <v>2</v>
      </c>
    </row>
    <row r="86" spans="1:4" x14ac:dyDescent="0.3">
      <c r="A86" t="s">
        <v>7</v>
      </c>
      <c r="B86">
        <v>97.938999999999993</v>
      </c>
      <c r="C86" s="2">
        <v>42370</v>
      </c>
      <c r="D86">
        <f t="shared" si="4"/>
        <v>4</v>
      </c>
    </row>
    <row r="87" spans="1:4" x14ac:dyDescent="0.3">
      <c r="A87" t="s">
        <v>8</v>
      </c>
      <c r="B87">
        <v>105.17700000000001</v>
      </c>
      <c r="C87" s="2">
        <v>42370</v>
      </c>
      <c r="D87">
        <f t="shared" si="4"/>
        <v>16</v>
      </c>
    </row>
    <row r="88" spans="1:4" x14ac:dyDescent="0.3">
      <c r="A88" t="s">
        <v>9</v>
      </c>
      <c r="B88">
        <v>102.334</v>
      </c>
      <c r="C88" s="2">
        <v>42370</v>
      </c>
      <c r="D88">
        <f t="shared" si="4"/>
        <v>12</v>
      </c>
    </row>
    <row r="89" spans="1:4" x14ac:dyDescent="0.3">
      <c r="A89" t="s">
        <v>10</v>
      </c>
      <c r="B89">
        <v>99.302000000000007</v>
      </c>
      <c r="C89" s="2">
        <v>42370</v>
      </c>
      <c r="D89">
        <f t="shared" si="4"/>
        <v>8</v>
      </c>
    </row>
    <row r="90" spans="1:4" x14ac:dyDescent="0.3">
      <c r="A90" t="s">
        <v>11</v>
      </c>
      <c r="B90">
        <v>107.864</v>
      </c>
      <c r="C90" s="2">
        <v>42370</v>
      </c>
      <c r="D90">
        <f t="shared" si="4"/>
        <v>18</v>
      </c>
    </row>
    <row r="91" spans="1:4" x14ac:dyDescent="0.3">
      <c r="A91" t="s">
        <v>12</v>
      </c>
      <c r="B91">
        <v>102.40300000000001</v>
      </c>
      <c r="C91" s="2">
        <v>42370</v>
      </c>
      <c r="D91">
        <f t="shared" si="4"/>
        <v>14</v>
      </c>
    </row>
    <row r="92" spans="1:4" x14ac:dyDescent="0.3">
      <c r="A92" t="s">
        <v>13</v>
      </c>
      <c r="B92">
        <v>99.385999999999996</v>
      </c>
      <c r="C92" s="2">
        <v>42370</v>
      </c>
      <c r="D92">
        <f t="shared" si="4"/>
        <v>9</v>
      </c>
    </row>
    <row r="93" spans="1:4" x14ac:dyDescent="0.3">
      <c r="A93" t="s">
        <v>14</v>
      </c>
      <c r="B93">
        <v>100.785</v>
      </c>
      <c r="C93" s="2">
        <v>42370</v>
      </c>
      <c r="D93">
        <f t="shared" si="4"/>
        <v>11</v>
      </c>
    </row>
    <row r="94" spans="1:4" x14ac:dyDescent="0.3">
      <c r="A94" t="s">
        <v>15</v>
      </c>
      <c r="B94">
        <v>100.376</v>
      </c>
      <c r="C94" s="2">
        <v>42370</v>
      </c>
      <c r="D94">
        <f t="shared" si="4"/>
        <v>10</v>
      </c>
    </row>
    <row r="95" spans="1:4" x14ac:dyDescent="0.3">
      <c r="A95" t="s">
        <v>16</v>
      </c>
      <c r="B95">
        <v>102.367</v>
      </c>
      <c r="C95" s="2">
        <v>42370</v>
      </c>
      <c r="D95">
        <f t="shared" si="4"/>
        <v>13</v>
      </c>
    </row>
    <row r="96" spans="1:4" x14ac:dyDescent="0.3">
      <c r="A96" t="s">
        <v>17</v>
      </c>
      <c r="B96">
        <v>99.227000000000004</v>
      </c>
      <c r="C96" s="2">
        <v>42370</v>
      </c>
      <c r="D96">
        <f t="shared" si="4"/>
        <v>7</v>
      </c>
    </row>
    <row r="97" spans="1:4" x14ac:dyDescent="0.3">
      <c r="A97" t="s">
        <v>18</v>
      </c>
      <c r="B97">
        <v>94.486999999999995</v>
      </c>
      <c r="C97" s="2">
        <v>42370</v>
      </c>
      <c r="D97">
        <f t="shared" si="4"/>
        <v>1</v>
      </c>
    </row>
    <row r="98" spans="1:4" x14ac:dyDescent="0.3">
      <c r="A98" t="s">
        <v>19</v>
      </c>
      <c r="B98">
        <v>98.236999999999995</v>
      </c>
      <c r="C98" s="2">
        <v>42370</v>
      </c>
      <c r="D98">
        <f t="shared" si="4"/>
        <v>5</v>
      </c>
    </row>
    <row r="99" spans="1:4" x14ac:dyDescent="0.3">
      <c r="A99" t="s">
        <v>20</v>
      </c>
      <c r="B99">
        <v>113.586</v>
      </c>
      <c r="C99" s="2">
        <v>42370</v>
      </c>
      <c r="D99">
        <f t="shared" si="4"/>
        <v>20</v>
      </c>
    </row>
    <row r="100" spans="1:4" x14ac:dyDescent="0.3">
      <c r="A100" t="s">
        <v>21</v>
      </c>
      <c r="B100">
        <v>110.173</v>
      </c>
      <c r="C100" s="2">
        <v>42370</v>
      </c>
      <c r="D100">
        <f t="shared" si="4"/>
        <v>19</v>
      </c>
    </row>
    <row r="101" spans="1:4" x14ac:dyDescent="0.3">
      <c r="A101" t="s">
        <v>22</v>
      </c>
      <c r="B101">
        <v>97.075999999999993</v>
      </c>
      <c r="C101" s="2">
        <v>42370</v>
      </c>
      <c r="D101">
        <f t="shared" si="4"/>
        <v>3</v>
      </c>
    </row>
    <row r="102" spans="1:4" x14ac:dyDescent="0.3">
      <c r="A102" t="s">
        <v>3</v>
      </c>
      <c r="B102">
        <v>99.406000000000006</v>
      </c>
      <c r="C102" s="2">
        <v>42736</v>
      </c>
      <c r="D102">
        <f>_xlfn.RANK.EQ(B102, $B$102:$B$121, 1)</f>
        <v>9</v>
      </c>
    </row>
    <row r="103" spans="1:4" x14ac:dyDescent="0.3">
      <c r="A103" t="s">
        <v>4</v>
      </c>
      <c r="B103">
        <v>101.755</v>
      </c>
      <c r="C103" s="2">
        <v>42736</v>
      </c>
      <c r="D103">
        <f t="shared" ref="D103:D121" si="5">_xlfn.RANK.EQ(B103, $B$102:$B$121, 1)</f>
        <v>13</v>
      </c>
    </row>
    <row r="104" spans="1:4" x14ac:dyDescent="0.3">
      <c r="A104" t="s">
        <v>5</v>
      </c>
      <c r="B104">
        <v>107.598</v>
      </c>
      <c r="C104" s="2">
        <v>42736</v>
      </c>
      <c r="D104">
        <f t="shared" si="5"/>
        <v>17</v>
      </c>
    </row>
    <row r="105" spans="1:4" x14ac:dyDescent="0.3">
      <c r="A105" t="s">
        <v>6</v>
      </c>
      <c r="B105">
        <v>96.216999999999999</v>
      </c>
      <c r="C105" s="2">
        <v>42736</v>
      </c>
      <c r="D105">
        <f t="shared" si="5"/>
        <v>2</v>
      </c>
    </row>
    <row r="106" spans="1:4" x14ac:dyDescent="0.3">
      <c r="A106" t="s">
        <v>7</v>
      </c>
      <c r="B106">
        <v>99.471000000000004</v>
      </c>
      <c r="C106" s="2">
        <v>42736</v>
      </c>
      <c r="D106">
        <f t="shared" si="5"/>
        <v>10</v>
      </c>
    </row>
    <row r="107" spans="1:4" x14ac:dyDescent="0.3">
      <c r="A107" t="s">
        <v>8</v>
      </c>
      <c r="B107">
        <v>104.33799999999999</v>
      </c>
      <c r="C107" s="2">
        <v>42736</v>
      </c>
      <c r="D107">
        <f t="shared" si="5"/>
        <v>16</v>
      </c>
    </row>
    <row r="108" spans="1:4" x14ac:dyDescent="0.3">
      <c r="A108" t="s">
        <v>9</v>
      </c>
      <c r="B108">
        <v>99.906000000000006</v>
      </c>
      <c r="C108" s="2">
        <v>42736</v>
      </c>
      <c r="D108">
        <f t="shared" si="5"/>
        <v>11</v>
      </c>
    </row>
    <row r="109" spans="1:4" x14ac:dyDescent="0.3">
      <c r="A109" t="s">
        <v>10</v>
      </c>
      <c r="B109">
        <v>98.736999999999995</v>
      </c>
      <c r="C109" s="2">
        <v>42736</v>
      </c>
      <c r="D109">
        <f t="shared" si="5"/>
        <v>7</v>
      </c>
    </row>
    <row r="110" spans="1:4" x14ac:dyDescent="0.3">
      <c r="A110" t="s">
        <v>11</v>
      </c>
      <c r="B110">
        <v>108.297</v>
      </c>
      <c r="C110" s="2">
        <v>42736</v>
      </c>
      <c r="D110">
        <f t="shared" si="5"/>
        <v>18</v>
      </c>
    </row>
    <row r="111" spans="1:4" x14ac:dyDescent="0.3">
      <c r="A111" t="s">
        <v>12</v>
      </c>
      <c r="B111">
        <v>102.247</v>
      </c>
      <c r="C111" s="2">
        <v>42736</v>
      </c>
      <c r="D111">
        <f t="shared" si="5"/>
        <v>14</v>
      </c>
    </row>
    <row r="112" spans="1:4" x14ac:dyDescent="0.3">
      <c r="A112" t="s">
        <v>13</v>
      </c>
      <c r="B112">
        <v>98.62</v>
      </c>
      <c r="C112" s="2">
        <v>42736</v>
      </c>
      <c r="D112">
        <f t="shared" si="5"/>
        <v>6</v>
      </c>
    </row>
    <row r="113" spans="1:4" x14ac:dyDescent="0.3">
      <c r="A113" t="s">
        <v>14</v>
      </c>
      <c r="B113">
        <v>100.53</v>
      </c>
      <c r="C113" s="2">
        <v>42736</v>
      </c>
      <c r="D113">
        <f t="shared" si="5"/>
        <v>12</v>
      </c>
    </row>
    <row r="114" spans="1:4" x14ac:dyDescent="0.3">
      <c r="A114" t="s">
        <v>15</v>
      </c>
      <c r="B114">
        <v>98.85</v>
      </c>
      <c r="C114" s="2">
        <v>42736</v>
      </c>
      <c r="D114">
        <f t="shared" si="5"/>
        <v>8</v>
      </c>
    </row>
    <row r="115" spans="1:4" x14ac:dyDescent="0.3">
      <c r="A115" t="s">
        <v>16</v>
      </c>
      <c r="B115">
        <v>102.279</v>
      </c>
      <c r="C115" s="2">
        <v>42736</v>
      </c>
      <c r="D115">
        <f t="shared" si="5"/>
        <v>15</v>
      </c>
    </row>
    <row r="116" spans="1:4" x14ac:dyDescent="0.3">
      <c r="A116" t="s">
        <v>17</v>
      </c>
      <c r="B116">
        <v>98.421000000000006</v>
      </c>
      <c r="C116" s="2">
        <v>42736</v>
      </c>
      <c r="D116">
        <f t="shared" si="5"/>
        <v>5</v>
      </c>
    </row>
    <row r="117" spans="1:4" x14ac:dyDescent="0.3">
      <c r="A117" t="s">
        <v>18</v>
      </c>
      <c r="B117">
        <v>95.617000000000004</v>
      </c>
      <c r="C117" s="2">
        <v>42736</v>
      </c>
      <c r="D117">
        <f t="shared" si="5"/>
        <v>1</v>
      </c>
    </row>
    <row r="118" spans="1:4" x14ac:dyDescent="0.3">
      <c r="A118" t="s">
        <v>19</v>
      </c>
      <c r="B118">
        <v>97.159000000000006</v>
      </c>
      <c r="C118" s="2">
        <v>42736</v>
      </c>
      <c r="D118">
        <f t="shared" si="5"/>
        <v>4</v>
      </c>
    </row>
    <row r="119" spans="1:4" x14ac:dyDescent="0.3">
      <c r="A119" t="s">
        <v>20</v>
      </c>
      <c r="B119">
        <v>112.202</v>
      </c>
      <c r="C119" s="2">
        <v>42736</v>
      </c>
      <c r="D119">
        <f t="shared" si="5"/>
        <v>19</v>
      </c>
    </row>
    <row r="120" spans="1:4" x14ac:dyDescent="0.3">
      <c r="A120" t="s">
        <v>21</v>
      </c>
      <c r="B120">
        <v>112.727</v>
      </c>
      <c r="C120" s="2">
        <v>42736</v>
      </c>
      <c r="D120">
        <f t="shared" si="5"/>
        <v>20</v>
      </c>
    </row>
    <row r="121" spans="1:4" x14ac:dyDescent="0.3">
      <c r="A121" t="s">
        <v>22</v>
      </c>
      <c r="B121">
        <v>96.93</v>
      </c>
      <c r="C121" s="2">
        <v>42736</v>
      </c>
      <c r="D121">
        <f t="shared" si="5"/>
        <v>3</v>
      </c>
    </row>
    <row r="122" spans="1:4" x14ac:dyDescent="0.3">
      <c r="A122" t="s">
        <v>3</v>
      </c>
      <c r="B122">
        <v>98.204999999999998</v>
      </c>
      <c r="C122" s="2">
        <v>43101</v>
      </c>
      <c r="D122">
        <f>_xlfn.RANK.EQ(B122, $B$122:$B$141, 1)</f>
        <v>8</v>
      </c>
    </row>
    <row r="123" spans="1:4" x14ac:dyDescent="0.3">
      <c r="A123" t="s">
        <v>4</v>
      </c>
      <c r="B123">
        <v>99.055999999999997</v>
      </c>
      <c r="C123" s="2">
        <v>43101</v>
      </c>
      <c r="D123">
        <f t="shared" ref="D123:D141" si="6">_xlfn.RANK.EQ(B123, $B$122:$B$141, 1)</f>
        <v>10</v>
      </c>
    </row>
    <row r="124" spans="1:4" x14ac:dyDescent="0.3">
      <c r="A124" t="s">
        <v>5</v>
      </c>
      <c r="B124">
        <v>105.22799999999999</v>
      </c>
      <c r="C124" s="2">
        <v>43101</v>
      </c>
      <c r="D124">
        <f t="shared" si="6"/>
        <v>17</v>
      </c>
    </row>
    <row r="125" spans="1:4" x14ac:dyDescent="0.3">
      <c r="A125" t="s">
        <v>6</v>
      </c>
      <c r="B125">
        <v>95.549000000000007</v>
      </c>
      <c r="C125" s="2">
        <v>43101</v>
      </c>
      <c r="D125">
        <f t="shared" si="6"/>
        <v>4</v>
      </c>
    </row>
    <row r="126" spans="1:4" x14ac:dyDescent="0.3">
      <c r="A126" t="s">
        <v>7</v>
      </c>
      <c r="B126">
        <v>101.04900000000001</v>
      </c>
      <c r="C126" s="2">
        <v>43101</v>
      </c>
      <c r="D126">
        <f t="shared" si="6"/>
        <v>12</v>
      </c>
    </row>
    <row r="127" spans="1:4" x14ac:dyDescent="0.3">
      <c r="A127" t="s">
        <v>8</v>
      </c>
      <c r="B127">
        <v>102.42700000000001</v>
      </c>
      <c r="C127" s="2">
        <v>43101</v>
      </c>
      <c r="D127">
        <f t="shared" si="6"/>
        <v>15</v>
      </c>
    </row>
    <row r="128" spans="1:4" x14ac:dyDescent="0.3">
      <c r="A128" t="s">
        <v>9</v>
      </c>
      <c r="B128">
        <v>101.708</v>
      </c>
      <c r="C128" s="2">
        <v>43101</v>
      </c>
      <c r="D128">
        <f t="shared" si="6"/>
        <v>13</v>
      </c>
    </row>
    <row r="129" spans="1:4" x14ac:dyDescent="0.3">
      <c r="A129" t="s">
        <v>10</v>
      </c>
      <c r="B129">
        <v>97.003</v>
      </c>
      <c r="C129" s="2">
        <v>43101</v>
      </c>
      <c r="D129">
        <f t="shared" si="6"/>
        <v>7</v>
      </c>
    </row>
    <row r="130" spans="1:4" x14ac:dyDescent="0.3">
      <c r="A130" t="s">
        <v>11</v>
      </c>
      <c r="B130">
        <v>109.498</v>
      </c>
      <c r="C130" s="2">
        <v>43101</v>
      </c>
      <c r="D130">
        <f t="shared" si="6"/>
        <v>18</v>
      </c>
    </row>
    <row r="131" spans="1:4" x14ac:dyDescent="0.3">
      <c r="A131" t="s">
        <v>12</v>
      </c>
      <c r="B131">
        <v>104.66800000000001</v>
      </c>
      <c r="C131" s="2">
        <v>43101</v>
      </c>
      <c r="D131">
        <f t="shared" si="6"/>
        <v>16</v>
      </c>
    </row>
    <row r="132" spans="1:4" x14ac:dyDescent="0.3">
      <c r="A132" t="s">
        <v>13</v>
      </c>
      <c r="B132">
        <v>94.033000000000001</v>
      </c>
      <c r="C132" s="2">
        <v>43101</v>
      </c>
      <c r="D132">
        <f t="shared" si="6"/>
        <v>1</v>
      </c>
    </row>
    <row r="133" spans="1:4" x14ac:dyDescent="0.3">
      <c r="A133" t="s">
        <v>14</v>
      </c>
      <c r="B133">
        <v>98.852999999999994</v>
      </c>
      <c r="C133" s="2">
        <v>43101</v>
      </c>
      <c r="D133">
        <f t="shared" si="6"/>
        <v>9</v>
      </c>
    </row>
    <row r="134" spans="1:4" x14ac:dyDescent="0.3">
      <c r="A134" t="s">
        <v>15</v>
      </c>
      <c r="B134">
        <v>99.596000000000004</v>
      </c>
      <c r="C134" s="2">
        <v>43101</v>
      </c>
      <c r="D134">
        <f t="shared" si="6"/>
        <v>11</v>
      </c>
    </row>
    <row r="135" spans="1:4" x14ac:dyDescent="0.3">
      <c r="A135" t="s">
        <v>16</v>
      </c>
      <c r="B135">
        <v>101.941</v>
      </c>
      <c r="C135" s="2">
        <v>43101</v>
      </c>
      <c r="D135">
        <f t="shared" si="6"/>
        <v>14</v>
      </c>
    </row>
    <row r="136" spans="1:4" x14ac:dyDescent="0.3">
      <c r="A136" t="s">
        <v>17</v>
      </c>
      <c r="B136">
        <v>96.884</v>
      </c>
      <c r="C136" s="2">
        <v>43101</v>
      </c>
      <c r="D136">
        <f t="shared" si="6"/>
        <v>6</v>
      </c>
    </row>
    <row r="137" spans="1:4" x14ac:dyDescent="0.3">
      <c r="A137" t="s">
        <v>18</v>
      </c>
      <c r="B137">
        <v>94.382000000000005</v>
      </c>
      <c r="C137" s="2">
        <v>43101</v>
      </c>
      <c r="D137">
        <f t="shared" si="6"/>
        <v>2</v>
      </c>
    </row>
    <row r="138" spans="1:4" x14ac:dyDescent="0.3">
      <c r="A138" t="s">
        <v>19</v>
      </c>
      <c r="B138">
        <v>95.563000000000002</v>
      </c>
      <c r="C138" s="2">
        <v>43101</v>
      </c>
      <c r="D138">
        <f t="shared" si="6"/>
        <v>5</v>
      </c>
    </row>
    <row r="139" spans="1:4" x14ac:dyDescent="0.3">
      <c r="A139" t="s">
        <v>20</v>
      </c>
      <c r="B139">
        <v>112.47799999999999</v>
      </c>
      <c r="C139" s="2">
        <v>43101</v>
      </c>
      <c r="D139">
        <f t="shared" si="6"/>
        <v>20</v>
      </c>
    </row>
    <row r="140" spans="1:4" x14ac:dyDescent="0.3">
      <c r="A140" t="s">
        <v>21</v>
      </c>
      <c r="B140">
        <v>110.346</v>
      </c>
      <c r="C140" s="2">
        <v>43101</v>
      </c>
      <c r="D140">
        <f t="shared" si="6"/>
        <v>19</v>
      </c>
    </row>
    <row r="141" spans="1:4" x14ac:dyDescent="0.3">
      <c r="A141" t="s">
        <v>22</v>
      </c>
      <c r="B141">
        <v>95.275999999999996</v>
      </c>
      <c r="C141" s="2">
        <v>43101</v>
      </c>
      <c r="D141">
        <f t="shared" si="6"/>
        <v>3</v>
      </c>
    </row>
    <row r="142" spans="1:4" x14ac:dyDescent="0.3">
      <c r="A142" t="s">
        <v>3</v>
      </c>
      <c r="B142">
        <v>98.067999999999998</v>
      </c>
      <c r="C142" s="2">
        <v>43466</v>
      </c>
      <c r="D142">
        <f>_xlfn.RANK.EQ(B142, $B$142:$B$161, 1)</f>
        <v>9</v>
      </c>
    </row>
    <row r="143" spans="1:4" x14ac:dyDescent="0.3">
      <c r="A143" t="s">
        <v>4</v>
      </c>
      <c r="B143">
        <v>99.302999999999997</v>
      </c>
      <c r="C143" s="2">
        <v>43466</v>
      </c>
      <c r="D143">
        <f t="shared" ref="D143:D161" si="7">_xlfn.RANK.EQ(B143, $B$142:$B$161, 1)</f>
        <v>11</v>
      </c>
    </row>
    <row r="144" spans="1:4" x14ac:dyDescent="0.3">
      <c r="A144" t="s">
        <v>5</v>
      </c>
      <c r="B144">
        <v>103.879</v>
      </c>
      <c r="C144" s="2">
        <v>43466</v>
      </c>
      <c r="D144">
        <f t="shared" si="7"/>
        <v>16</v>
      </c>
    </row>
    <row r="145" spans="1:4" x14ac:dyDescent="0.3">
      <c r="A145" t="s">
        <v>6</v>
      </c>
      <c r="B145">
        <v>94.53</v>
      </c>
      <c r="C145" s="2">
        <v>43466</v>
      </c>
      <c r="D145">
        <f t="shared" si="7"/>
        <v>1</v>
      </c>
    </row>
    <row r="146" spans="1:4" x14ac:dyDescent="0.3">
      <c r="A146" t="s">
        <v>7</v>
      </c>
      <c r="B146">
        <v>103.35899999999999</v>
      </c>
      <c r="C146" s="2">
        <v>43466</v>
      </c>
      <c r="D146">
        <f t="shared" si="7"/>
        <v>15</v>
      </c>
    </row>
    <row r="147" spans="1:4" x14ac:dyDescent="0.3">
      <c r="A147" t="s">
        <v>8</v>
      </c>
      <c r="B147">
        <v>104.39400000000001</v>
      </c>
      <c r="C147" s="2">
        <v>43466</v>
      </c>
      <c r="D147">
        <f t="shared" si="7"/>
        <v>17</v>
      </c>
    </row>
    <row r="148" spans="1:4" x14ac:dyDescent="0.3">
      <c r="A148" t="s">
        <v>9</v>
      </c>
      <c r="B148">
        <v>101.309</v>
      </c>
      <c r="C148" s="2">
        <v>43466</v>
      </c>
      <c r="D148">
        <f t="shared" si="7"/>
        <v>13</v>
      </c>
    </row>
    <row r="149" spans="1:4" x14ac:dyDescent="0.3">
      <c r="A149" t="s">
        <v>10</v>
      </c>
      <c r="B149">
        <v>95.965000000000003</v>
      </c>
      <c r="C149" s="2">
        <v>43466</v>
      </c>
      <c r="D149">
        <f t="shared" si="7"/>
        <v>6</v>
      </c>
    </row>
    <row r="150" spans="1:4" x14ac:dyDescent="0.3">
      <c r="A150" t="s">
        <v>11</v>
      </c>
      <c r="B150">
        <v>108.69</v>
      </c>
      <c r="C150" s="2">
        <v>43466</v>
      </c>
      <c r="D150">
        <f t="shared" si="7"/>
        <v>18</v>
      </c>
    </row>
    <row r="151" spans="1:4" x14ac:dyDescent="0.3">
      <c r="A151" t="s">
        <v>12</v>
      </c>
      <c r="B151">
        <v>102.83199999999999</v>
      </c>
      <c r="C151" s="2">
        <v>43466</v>
      </c>
      <c r="D151">
        <f t="shared" si="7"/>
        <v>14</v>
      </c>
    </row>
    <row r="152" spans="1:4" x14ac:dyDescent="0.3">
      <c r="A152" t="s">
        <v>13</v>
      </c>
      <c r="B152">
        <v>95.841999999999999</v>
      </c>
      <c r="C152" s="2">
        <v>43466</v>
      </c>
      <c r="D152">
        <f t="shared" si="7"/>
        <v>5</v>
      </c>
    </row>
    <row r="153" spans="1:4" x14ac:dyDescent="0.3">
      <c r="A153" t="s">
        <v>14</v>
      </c>
      <c r="B153">
        <v>98.215000000000003</v>
      </c>
      <c r="C153" s="2">
        <v>43466</v>
      </c>
      <c r="D153">
        <f t="shared" si="7"/>
        <v>10</v>
      </c>
    </row>
    <row r="154" spans="1:4" x14ac:dyDescent="0.3">
      <c r="A154" t="s">
        <v>15</v>
      </c>
      <c r="B154">
        <v>100.003</v>
      </c>
      <c r="C154" s="2">
        <v>43466</v>
      </c>
      <c r="D154">
        <f t="shared" si="7"/>
        <v>12</v>
      </c>
    </row>
    <row r="155" spans="1:4" x14ac:dyDescent="0.3">
      <c r="A155" t="s">
        <v>16</v>
      </c>
      <c r="B155">
        <v>97.525000000000006</v>
      </c>
      <c r="C155" s="2">
        <v>43466</v>
      </c>
      <c r="D155">
        <f t="shared" si="7"/>
        <v>8</v>
      </c>
    </row>
    <row r="156" spans="1:4" x14ac:dyDescent="0.3">
      <c r="A156" t="s">
        <v>17</v>
      </c>
      <c r="B156">
        <v>95.632999999999996</v>
      </c>
      <c r="C156" s="2">
        <v>43466</v>
      </c>
      <c r="D156">
        <f t="shared" si="7"/>
        <v>3</v>
      </c>
    </row>
    <row r="157" spans="1:4" x14ac:dyDescent="0.3">
      <c r="A157" t="s">
        <v>18</v>
      </c>
      <c r="B157">
        <v>95.072000000000003</v>
      </c>
      <c r="C157" s="2">
        <v>43466</v>
      </c>
      <c r="D157">
        <f t="shared" si="7"/>
        <v>2</v>
      </c>
    </row>
    <row r="158" spans="1:4" x14ac:dyDescent="0.3">
      <c r="A158" t="s">
        <v>19</v>
      </c>
      <c r="B158">
        <v>95.712000000000003</v>
      </c>
      <c r="C158" s="2">
        <v>43466</v>
      </c>
      <c r="D158">
        <f t="shared" si="7"/>
        <v>4</v>
      </c>
    </row>
    <row r="159" spans="1:4" x14ac:dyDescent="0.3">
      <c r="A159" t="s">
        <v>20</v>
      </c>
      <c r="B159">
        <v>113.38200000000001</v>
      </c>
      <c r="C159" s="2">
        <v>43466</v>
      </c>
      <c r="D159">
        <f t="shared" si="7"/>
        <v>20</v>
      </c>
    </row>
    <row r="160" spans="1:4" x14ac:dyDescent="0.3">
      <c r="A160" t="s">
        <v>21</v>
      </c>
      <c r="B160">
        <v>112.402</v>
      </c>
      <c r="C160" s="2">
        <v>43466</v>
      </c>
      <c r="D160">
        <f t="shared" si="7"/>
        <v>19</v>
      </c>
    </row>
    <row r="161" spans="1:4" x14ac:dyDescent="0.3">
      <c r="A161" t="s">
        <v>22</v>
      </c>
      <c r="B161">
        <v>96.471999999999994</v>
      </c>
      <c r="C161" s="2">
        <v>43466</v>
      </c>
      <c r="D161">
        <f t="shared" si="7"/>
        <v>7</v>
      </c>
    </row>
    <row r="162" spans="1:4" x14ac:dyDescent="0.3">
      <c r="A162" t="s">
        <v>3</v>
      </c>
      <c r="B162">
        <v>98.759</v>
      </c>
      <c r="C162" s="2">
        <v>43831</v>
      </c>
      <c r="D162">
        <f>_xlfn.RANK.EQ(B162, $B$162:$B$181, 1)</f>
        <v>8</v>
      </c>
    </row>
    <row r="163" spans="1:4" x14ac:dyDescent="0.3">
      <c r="A163" t="s">
        <v>4</v>
      </c>
      <c r="B163">
        <v>101.167</v>
      </c>
      <c r="C163" s="2">
        <v>43831</v>
      </c>
      <c r="D163">
        <f t="shared" ref="D163:D181" si="8">_xlfn.RANK.EQ(B163, $B$162:$B$181, 1)</f>
        <v>10</v>
      </c>
    </row>
    <row r="164" spans="1:4" x14ac:dyDescent="0.3">
      <c r="A164" t="s">
        <v>5</v>
      </c>
      <c r="B164">
        <v>105.336</v>
      </c>
      <c r="C164" s="2">
        <v>43831</v>
      </c>
      <c r="D164">
        <f t="shared" si="8"/>
        <v>16</v>
      </c>
    </row>
    <row r="165" spans="1:4" x14ac:dyDescent="0.3">
      <c r="A165" t="s">
        <v>6</v>
      </c>
      <c r="B165">
        <v>94.159000000000006</v>
      </c>
      <c r="C165" s="2">
        <v>43831</v>
      </c>
      <c r="D165">
        <f t="shared" si="8"/>
        <v>1</v>
      </c>
    </row>
    <row r="166" spans="1:4" x14ac:dyDescent="0.3">
      <c r="A166" t="s">
        <v>7</v>
      </c>
      <c r="B166">
        <v>104.608</v>
      </c>
      <c r="C166" s="2">
        <v>43831</v>
      </c>
      <c r="D166">
        <f t="shared" si="8"/>
        <v>15</v>
      </c>
    </row>
    <row r="167" spans="1:4" x14ac:dyDescent="0.3">
      <c r="A167" t="s">
        <v>8</v>
      </c>
      <c r="B167">
        <v>109.47799999999999</v>
      </c>
      <c r="C167" s="2">
        <v>43831</v>
      </c>
      <c r="D167">
        <f t="shared" si="8"/>
        <v>18</v>
      </c>
    </row>
    <row r="168" spans="1:4" x14ac:dyDescent="0.3">
      <c r="A168" t="s">
        <v>9</v>
      </c>
      <c r="B168">
        <v>99.975999999999999</v>
      </c>
      <c r="C168" s="2">
        <v>43831</v>
      </c>
      <c r="D168">
        <f t="shared" si="8"/>
        <v>9</v>
      </c>
    </row>
    <row r="169" spans="1:4" x14ac:dyDescent="0.3">
      <c r="A169" t="s">
        <v>10</v>
      </c>
      <c r="B169">
        <v>96.376000000000005</v>
      </c>
      <c r="C169" s="2">
        <v>43831</v>
      </c>
      <c r="D169">
        <f t="shared" si="8"/>
        <v>5</v>
      </c>
    </row>
    <row r="170" spans="1:4" x14ac:dyDescent="0.3">
      <c r="A170" t="s">
        <v>11</v>
      </c>
      <c r="B170">
        <v>109.428</v>
      </c>
      <c r="C170" s="2">
        <v>43831</v>
      </c>
      <c r="D170">
        <f t="shared" si="8"/>
        <v>17</v>
      </c>
    </row>
    <row r="171" spans="1:4" x14ac:dyDescent="0.3">
      <c r="A171" t="s">
        <v>12</v>
      </c>
      <c r="B171">
        <v>102.512</v>
      </c>
      <c r="C171" s="2">
        <v>43831</v>
      </c>
      <c r="D171">
        <f t="shared" si="8"/>
        <v>12</v>
      </c>
    </row>
    <row r="172" spans="1:4" x14ac:dyDescent="0.3">
      <c r="A172" t="s">
        <v>13</v>
      </c>
      <c r="B172">
        <v>96.049000000000007</v>
      </c>
      <c r="C172" s="2">
        <v>43831</v>
      </c>
      <c r="D172">
        <f t="shared" si="8"/>
        <v>4</v>
      </c>
    </row>
    <row r="173" spans="1:4" x14ac:dyDescent="0.3">
      <c r="A173" t="s">
        <v>14</v>
      </c>
      <c r="B173">
        <v>98.444999999999993</v>
      </c>
      <c r="C173" s="2">
        <v>43831</v>
      </c>
      <c r="D173">
        <f t="shared" si="8"/>
        <v>7</v>
      </c>
    </row>
    <row r="174" spans="1:4" x14ac:dyDescent="0.3">
      <c r="A174" t="s">
        <v>15</v>
      </c>
      <c r="B174">
        <v>102.78700000000001</v>
      </c>
      <c r="C174" s="2">
        <v>43831</v>
      </c>
      <c r="D174">
        <f t="shared" si="8"/>
        <v>14</v>
      </c>
    </row>
    <row r="175" spans="1:4" x14ac:dyDescent="0.3">
      <c r="A175" t="s">
        <v>16</v>
      </c>
      <c r="B175">
        <v>102.604</v>
      </c>
      <c r="C175" s="2">
        <v>43831</v>
      </c>
      <c r="D175">
        <f t="shared" si="8"/>
        <v>13</v>
      </c>
    </row>
    <row r="176" spans="1:4" x14ac:dyDescent="0.3">
      <c r="A176" t="s">
        <v>17</v>
      </c>
      <c r="B176">
        <v>95.418999999999997</v>
      </c>
      <c r="C176" s="2">
        <v>43831</v>
      </c>
      <c r="D176">
        <f t="shared" si="8"/>
        <v>3</v>
      </c>
    </row>
    <row r="177" spans="1:4" x14ac:dyDescent="0.3">
      <c r="A177" t="s">
        <v>18</v>
      </c>
      <c r="B177">
        <v>95.195999999999998</v>
      </c>
      <c r="C177" s="2">
        <v>43831</v>
      </c>
      <c r="D177">
        <f t="shared" si="8"/>
        <v>2</v>
      </c>
    </row>
    <row r="178" spans="1:4" x14ac:dyDescent="0.3">
      <c r="A178" t="s">
        <v>19</v>
      </c>
      <c r="B178">
        <v>96.846999999999994</v>
      </c>
      <c r="C178" s="2">
        <v>43831</v>
      </c>
      <c r="D178">
        <f t="shared" si="8"/>
        <v>6</v>
      </c>
    </row>
    <row r="179" spans="1:4" x14ac:dyDescent="0.3">
      <c r="A179" t="s">
        <v>20</v>
      </c>
      <c r="B179">
        <v>115.075</v>
      </c>
      <c r="C179" s="2">
        <v>43831</v>
      </c>
      <c r="D179">
        <f t="shared" si="8"/>
        <v>20</v>
      </c>
    </row>
    <row r="180" spans="1:4" x14ac:dyDescent="0.3">
      <c r="A180" t="s">
        <v>21</v>
      </c>
      <c r="B180">
        <v>112.93899999999999</v>
      </c>
      <c r="C180" s="2">
        <v>43831</v>
      </c>
      <c r="D180">
        <f t="shared" si="8"/>
        <v>19</v>
      </c>
    </row>
    <row r="181" spans="1:4" x14ac:dyDescent="0.3">
      <c r="A181" t="s">
        <v>22</v>
      </c>
      <c r="B181">
        <v>101.312</v>
      </c>
      <c r="C181" s="2">
        <v>43831</v>
      </c>
      <c r="D181">
        <f t="shared" si="8"/>
        <v>11</v>
      </c>
    </row>
    <row r="182" spans="1:4" x14ac:dyDescent="0.3">
      <c r="A182" t="s">
        <v>3</v>
      </c>
      <c r="B182">
        <v>99.078999999999994</v>
      </c>
      <c r="C182" s="2">
        <v>44197</v>
      </c>
      <c r="D182">
        <f>_xlfn.RANK.EQ(B182, $B$182:$B$201, 1)</f>
        <v>8</v>
      </c>
    </row>
    <row r="183" spans="1:4" x14ac:dyDescent="0.3">
      <c r="A183" t="s">
        <v>4</v>
      </c>
      <c r="B183">
        <v>100.09099999999999</v>
      </c>
      <c r="C183" s="2">
        <v>44197</v>
      </c>
      <c r="D183">
        <f t="shared" ref="D183:D201" si="9">_xlfn.RANK.EQ(B183, $B$182:$B$201, 1)</f>
        <v>12</v>
      </c>
    </row>
    <row r="184" spans="1:4" x14ac:dyDescent="0.3">
      <c r="A184" t="s">
        <v>5</v>
      </c>
      <c r="B184">
        <v>105.02500000000001</v>
      </c>
      <c r="C184" s="2">
        <v>44197</v>
      </c>
      <c r="D184">
        <f t="shared" si="9"/>
        <v>16</v>
      </c>
    </row>
    <row r="185" spans="1:4" x14ac:dyDescent="0.3">
      <c r="A185" t="s">
        <v>6</v>
      </c>
      <c r="B185">
        <v>96.638999999999996</v>
      </c>
      <c r="C185" s="2">
        <v>44197</v>
      </c>
      <c r="D185">
        <f t="shared" si="9"/>
        <v>4</v>
      </c>
    </row>
    <row r="186" spans="1:4" x14ac:dyDescent="0.3">
      <c r="A186" t="s">
        <v>7</v>
      </c>
      <c r="B186">
        <v>104.074</v>
      </c>
      <c r="C186" s="2">
        <v>44197</v>
      </c>
      <c r="D186">
        <f t="shared" si="9"/>
        <v>15</v>
      </c>
    </row>
    <row r="187" spans="1:4" x14ac:dyDescent="0.3">
      <c r="A187" t="s">
        <v>8</v>
      </c>
      <c r="B187">
        <v>109.158</v>
      </c>
      <c r="C187" s="2">
        <v>44197</v>
      </c>
      <c r="D187">
        <f t="shared" si="9"/>
        <v>17</v>
      </c>
    </row>
    <row r="188" spans="1:4" x14ac:dyDescent="0.3">
      <c r="A188" t="s">
        <v>9</v>
      </c>
      <c r="B188">
        <v>99.533000000000001</v>
      </c>
      <c r="C188" s="2">
        <v>44197</v>
      </c>
      <c r="D188">
        <f t="shared" si="9"/>
        <v>10</v>
      </c>
    </row>
    <row r="189" spans="1:4" x14ac:dyDescent="0.3">
      <c r="A189" t="s">
        <v>10</v>
      </c>
      <c r="B189">
        <v>98.706999999999994</v>
      </c>
      <c r="C189" s="2">
        <v>44197</v>
      </c>
      <c r="D189">
        <f t="shared" si="9"/>
        <v>6</v>
      </c>
    </row>
    <row r="190" spans="1:4" x14ac:dyDescent="0.3">
      <c r="A190" t="s">
        <v>11</v>
      </c>
      <c r="B190">
        <v>109.98</v>
      </c>
      <c r="C190" s="2">
        <v>44197</v>
      </c>
      <c r="D190">
        <f t="shared" si="9"/>
        <v>18</v>
      </c>
    </row>
    <row r="191" spans="1:4" x14ac:dyDescent="0.3">
      <c r="A191" t="s">
        <v>12</v>
      </c>
      <c r="B191">
        <v>103.518</v>
      </c>
      <c r="C191" s="2">
        <v>44197</v>
      </c>
      <c r="D191">
        <f t="shared" si="9"/>
        <v>14</v>
      </c>
    </row>
    <row r="192" spans="1:4" x14ac:dyDescent="0.3">
      <c r="A192" t="s">
        <v>13</v>
      </c>
      <c r="B192">
        <v>95.28</v>
      </c>
      <c r="C192" s="2">
        <v>44197</v>
      </c>
      <c r="D192">
        <f t="shared" si="9"/>
        <v>1</v>
      </c>
    </row>
    <row r="193" spans="1:4" x14ac:dyDescent="0.3">
      <c r="A193" t="s">
        <v>14</v>
      </c>
      <c r="B193">
        <v>99.816999999999993</v>
      </c>
      <c r="C193" s="2">
        <v>44197</v>
      </c>
      <c r="D193">
        <f t="shared" si="9"/>
        <v>11</v>
      </c>
    </row>
    <row r="194" spans="1:4" x14ac:dyDescent="0.3">
      <c r="A194" t="s">
        <v>15</v>
      </c>
      <c r="B194">
        <v>99.111000000000004</v>
      </c>
      <c r="C194" s="2">
        <v>44197</v>
      </c>
      <c r="D194">
        <f t="shared" si="9"/>
        <v>9</v>
      </c>
    </row>
    <row r="195" spans="1:4" x14ac:dyDescent="0.3">
      <c r="A195" t="s">
        <v>16</v>
      </c>
      <c r="B195">
        <v>101.80200000000001</v>
      </c>
      <c r="C195" s="2">
        <v>44197</v>
      </c>
      <c r="D195">
        <f t="shared" si="9"/>
        <v>13</v>
      </c>
    </row>
    <row r="196" spans="1:4" x14ac:dyDescent="0.3">
      <c r="A196" t="s">
        <v>17</v>
      </c>
      <c r="B196">
        <v>97.64</v>
      </c>
      <c r="C196" s="2">
        <v>44197</v>
      </c>
      <c r="D196">
        <f t="shared" si="9"/>
        <v>5</v>
      </c>
    </row>
    <row r="197" spans="1:4" x14ac:dyDescent="0.3">
      <c r="A197" t="s">
        <v>18</v>
      </c>
      <c r="B197">
        <v>96.24</v>
      </c>
      <c r="C197" s="2">
        <v>44197</v>
      </c>
      <c r="D197">
        <f t="shared" si="9"/>
        <v>2</v>
      </c>
    </row>
    <row r="198" spans="1:4" x14ac:dyDescent="0.3">
      <c r="A198" t="s">
        <v>19</v>
      </c>
      <c r="B198">
        <v>96.289000000000001</v>
      </c>
      <c r="C198" s="2">
        <v>44197</v>
      </c>
      <c r="D198">
        <f t="shared" si="9"/>
        <v>3</v>
      </c>
    </row>
    <row r="199" spans="1:4" x14ac:dyDescent="0.3">
      <c r="A199" t="s">
        <v>20</v>
      </c>
      <c r="B199">
        <v>115.09099999999999</v>
      </c>
      <c r="C199" s="2">
        <v>44197</v>
      </c>
      <c r="D199">
        <f t="shared" si="9"/>
        <v>20</v>
      </c>
    </row>
    <row r="200" spans="1:4" x14ac:dyDescent="0.3">
      <c r="A200" t="s">
        <v>21</v>
      </c>
      <c r="B200">
        <v>114.50700000000001</v>
      </c>
      <c r="C200" s="2">
        <v>44197</v>
      </c>
      <c r="D200">
        <f t="shared" si="9"/>
        <v>19</v>
      </c>
    </row>
    <row r="201" spans="1:4" x14ac:dyDescent="0.3">
      <c r="A201" t="s">
        <v>22</v>
      </c>
      <c r="B201">
        <v>98.863</v>
      </c>
      <c r="C201" s="2">
        <v>44197</v>
      </c>
      <c r="D201">
        <f t="shared" si="9"/>
        <v>7</v>
      </c>
    </row>
    <row r="202" spans="1:4" x14ac:dyDescent="0.3">
      <c r="A202" t="s">
        <v>3</v>
      </c>
      <c r="B202">
        <v>98.753</v>
      </c>
      <c r="C202" s="2">
        <v>44562</v>
      </c>
      <c r="D202">
        <f>_xlfn.RANK.EQ(B202, $B$202:$B$221, 1)</f>
        <v>7</v>
      </c>
    </row>
    <row r="203" spans="1:4" x14ac:dyDescent="0.3">
      <c r="A203" t="s">
        <v>4</v>
      </c>
      <c r="B203">
        <v>98.825999999999993</v>
      </c>
      <c r="C203" s="2">
        <v>44562</v>
      </c>
      <c r="D203">
        <f t="shared" ref="D203:D221" si="10">_xlfn.RANK.EQ(B203, $B$202:$B$221, 1)</f>
        <v>9</v>
      </c>
    </row>
    <row r="204" spans="1:4" x14ac:dyDescent="0.3">
      <c r="A204" t="s">
        <v>5</v>
      </c>
      <c r="B204">
        <v>102.428</v>
      </c>
      <c r="C204" s="2">
        <v>44562</v>
      </c>
      <c r="D204">
        <f t="shared" si="10"/>
        <v>12</v>
      </c>
    </row>
    <row r="205" spans="1:4" x14ac:dyDescent="0.3">
      <c r="A205" t="s">
        <v>6</v>
      </c>
      <c r="B205">
        <v>96.888000000000005</v>
      </c>
      <c r="C205" s="2">
        <v>44562</v>
      </c>
      <c r="D205">
        <f t="shared" si="10"/>
        <v>4</v>
      </c>
    </row>
    <row r="206" spans="1:4" x14ac:dyDescent="0.3">
      <c r="A206" t="s">
        <v>7</v>
      </c>
      <c r="B206">
        <v>103.523</v>
      </c>
      <c r="C206" s="2">
        <v>44562</v>
      </c>
      <c r="D206">
        <f t="shared" si="10"/>
        <v>14</v>
      </c>
    </row>
    <row r="207" spans="1:4" x14ac:dyDescent="0.3">
      <c r="A207" t="s">
        <v>8</v>
      </c>
      <c r="B207">
        <v>107.39400000000001</v>
      </c>
      <c r="C207" s="2">
        <v>44562</v>
      </c>
      <c r="D207">
        <f t="shared" si="10"/>
        <v>17</v>
      </c>
    </row>
    <row r="208" spans="1:4" x14ac:dyDescent="0.3">
      <c r="A208" t="s">
        <v>9</v>
      </c>
      <c r="B208">
        <v>98.762</v>
      </c>
      <c r="C208" s="2">
        <v>44562</v>
      </c>
      <c r="D208">
        <f t="shared" si="10"/>
        <v>8</v>
      </c>
    </row>
    <row r="209" spans="1:4" x14ac:dyDescent="0.3">
      <c r="A209" t="s">
        <v>10</v>
      </c>
      <c r="B209">
        <v>98.475999999999999</v>
      </c>
      <c r="C209" s="2">
        <v>44562</v>
      </c>
      <c r="D209">
        <f t="shared" si="10"/>
        <v>6</v>
      </c>
    </row>
    <row r="210" spans="1:4" x14ac:dyDescent="0.3">
      <c r="A210" t="s">
        <v>11</v>
      </c>
      <c r="B210">
        <v>111.512</v>
      </c>
      <c r="C210" s="2">
        <v>44562</v>
      </c>
      <c r="D210">
        <f t="shared" si="10"/>
        <v>18</v>
      </c>
    </row>
    <row r="211" spans="1:4" x14ac:dyDescent="0.3">
      <c r="A211" t="s">
        <v>12</v>
      </c>
      <c r="B211">
        <v>102.94799999999999</v>
      </c>
      <c r="C211" s="2">
        <v>44562</v>
      </c>
      <c r="D211">
        <f t="shared" si="10"/>
        <v>13</v>
      </c>
    </row>
    <row r="212" spans="1:4" x14ac:dyDescent="0.3">
      <c r="A212" t="s">
        <v>13</v>
      </c>
      <c r="B212">
        <v>96.578999999999994</v>
      </c>
      <c r="C212" s="2">
        <v>44562</v>
      </c>
      <c r="D212">
        <f t="shared" si="10"/>
        <v>2</v>
      </c>
    </row>
    <row r="213" spans="1:4" x14ac:dyDescent="0.3">
      <c r="A213" t="s">
        <v>14</v>
      </c>
      <c r="B213">
        <v>100.407</v>
      </c>
      <c r="C213" s="2">
        <v>44562</v>
      </c>
      <c r="D213">
        <f t="shared" si="10"/>
        <v>11</v>
      </c>
    </row>
    <row r="214" spans="1:4" x14ac:dyDescent="0.3">
      <c r="A214" t="s">
        <v>15</v>
      </c>
      <c r="B214">
        <v>103.68300000000001</v>
      </c>
      <c r="C214" s="2">
        <v>44562</v>
      </c>
      <c r="D214">
        <f t="shared" si="10"/>
        <v>15</v>
      </c>
    </row>
    <row r="215" spans="1:4" x14ac:dyDescent="0.3">
      <c r="A215" t="s">
        <v>16</v>
      </c>
      <c r="B215">
        <v>104.881</v>
      </c>
      <c r="C215" s="2">
        <v>44562</v>
      </c>
      <c r="D215">
        <f t="shared" si="10"/>
        <v>16</v>
      </c>
    </row>
    <row r="216" spans="1:4" x14ac:dyDescent="0.3">
      <c r="A216" t="s">
        <v>17</v>
      </c>
      <c r="B216">
        <v>98.379000000000005</v>
      </c>
      <c r="C216" s="2">
        <v>44562</v>
      </c>
      <c r="D216">
        <f t="shared" si="10"/>
        <v>5</v>
      </c>
    </row>
    <row r="217" spans="1:4" x14ac:dyDescent="0.3">
      <c r="A217" t="s">
        <v>18</v>
      </c>
      <c r="B217">
        <v>96.671000000000006</v>
      </c>
      <c r="C217" s="2">
        <v>44562</v>
      </c>
      <c r="D217">
        <f t="shared" si="10"/>
        <v>3</v>
      </c>
    </row>
    <row r="218" spans="1:4" x14ac:dyDescent="0.3">
      <c r="A218" t="s">
        <v>19</v>
      </c>
      <c r="B218">
        <v>95.105999999999995</v>
      </c>
      <c r="C218" s="2">
        <v>44562</v>
      </c>
      <c r="D218">
        <f t="shared" si="10"/>
        <v>1</v>
      </c>
    </row>
    <row r="219" spans="1:4" x14ac:dyDescent="0.3">
      <c r="A219" t="s">
        <v>20</v>
      </c>
      <c r="B219">
        <v>114.511</v>
      </c>
      <c r="C219" s="2">
        <v>44562</v>
      </c>
      <c r="D219">
        <f t="shared" si="10"/>
        <v>20</v>
      </c>
    </row>
    <row r="220" spans="1:4" x14ac:dyDescent="0.3">
      <c r="A220" t="s">
        <v>21</v>
      </c>
      <c r="B220">
        <v>113.676</v>
      </c>
      <c r="C220" s="2">
        <v>44562</v>
      </c>
      <c r="D220">
        <f t="shared" si="10"/>
        <v>19</v>
      </c>
    </row>
    <row r="221" spans="1:4" x14ac:dyDescent="0.3">
      <c r="A221" t="s">
        <v>22</v>
      </c>
      <c r="B221">
        <v>99.700999999999993</v>
      </c>
      <c r="C221" s="2">
        <v>44562</v>
      </c>
      <c r="D221">
        <f t="shared" si="10"/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B313-2077-4BAA-BDF3-8BFBFD166DC8}">
  <dimension ref="A1:M20"/>
  <sheetViews>
    <sheetView workbookViewId="0">
      <selection activeCell="M2" sqref="M2:M20"/>
    </sheetView>
  </sheetViews>
  <sheetFormatPr defaultRowHeight="14.4" x14ac:dyDescent="0.3"/>
  <cols>
    <col min="1" max="1" width="40.77734375" bestFit="1" customWidth="1"/>
  </cols>
  <sheetData>
    <row r="1" spans="1:13" x14ac:dyDescent="0.3">
      <c r="A1" t="s">
        <v>0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 x14ac:dyDescent="0.3">
      <c r="A2" t="s">
        <v>3</v>
      </c>
      <c r="B2" s="1">
        <v>30000</v>
      </c>
      <c r="C2" s="1">
        <v>24840.080000000002</v>
      </c>
      <c r="D2" s="1">
        <v>27420.04</v>
      </c>
      <c r="E2">
        <v>3.49</v>
      </c>
      <c r="F2">
        <v>1745</v>
      </c>
      <c r="G2" s="1">
        <v>29165.040000000001</v>
      </c>
      <c r="H2">
        <v>4.25</v>
      </c>
      <c r="I2">
        <v>42.5</v>
      </c>
      <c r="J2">
        <v>52.5</v>
      </c>
      <c r="K2">
        <v>0.875</v>
      </c>
      <c r="L2">
        <v>4.375</v>
      </c>
      <c r="M2">
        <v>46.875</v>
      </c>
    </row>
    <row r="3" spans="1:13" x14ac:dyDescent="0.3">
      <c r="A3" t="s">
        <v>4</v>
      </c>
      <c r="B3" s="1">
        <v>31000</v>
      </c>
      <c r="C3" s="1">
        <v>26227</v>
      </c>
      <c r="D3" s="1">
        <v>28613.5</v>
      </c>
      <c r="E3">
        <v>3.2</v>
      </c>
      <c r="F3">
        <v>1600</v>
      </c>
      <c r="G3" s="1">
        <v>30213.5</v>
      </c>
      <c r="H3">
        <v>3</v>
      </c>
      <c r="I3">
        <v>30</v>
      </c>
      <c r="J3">
        <v>45</v>
      </c>
      <c r="K3">
        <v>0.75</v>
      </c>
      <c r="L3">
        <v>3.75</v>
      </c>
      <c r="M3">
        <v>33.75</v>
      </c>
    </row>
    <row r="4" spans="1:13" x14ac:dyDescent="0.3">
      <c r="A4" t="s">
        <v>5</v>
      </c>
      <c r="B4">
        <v>27116</v>
      </c>
      <c r="C4">
        <v>26054.17</v>
      </c>
      <c r="D4" s="1">
        <v>26585.09</v>
      </c>
      <c r="E4">
        <v>3.34</v>
      </c>
      <c r="F4">
        <v>1670</v>
      </c>
      <c r="G4" s="1">
        <v>28255.09</v>
      </c>
      <c r="H4">
        <v>3.25</v>
      </c>
      <c r="I4">
        <v>32.5</v>
      </c>
      <c r="J4">
        <v>24</v>
      </c>
      <c r="K4">
        <v>0.4</v>
      </c>
      <c r="L4">
        <v>2</v>
      </c>
      <c r="M4">
        <v>34.5</v>
      </c>
    </row>
    <row r="5" spans="1:13" x14ac:dyDescent="0.3">
      <c r="A5" t="s">
        <v>6</v>
      </c>
      <c r="B5">
        <v>27911.67</v>
      </c>
      <c r="C5">
        <v>25116.19</v>
      </c>
      <c r="D5" s="1">
        <v>26513.93</v>
      </c>
      <c r="E5">
        <v>3.52</v>
      </c>
      <c r="F5">
        <v>1760</v>
      </c>
      <c r="G5" s="1">
        <v>28273.93</v>
      </c>
      <c r="H5">
        <v>5.5</v>
      </c>
      <c r="I5">
        <v>55</v>
      </c>
      <c r="J5">
        <v>35</v>
      </c>
      <c r="K5">
        <v>0.58333333300000001</v>
      </c>
      <c r="L5">
        <v>2.9166666669999999</v>
      </c>
      <c r="M5">
        <v>57.916666669999998</v>
      </c>
    </row>
    <row r="6" spans="1:13" x14ac:dyDescent="0.3">
      <c r="A6" t="s">
        <v>7</v>
      </c>
      <c r="B6">
        <v>20728.330000000002</v>
      </c>
      <c r="C6">
        <v>23480.3</v>
      </c>
      <c r="D6" s="1">
        <v>22104.32</v>
      </c>
      <c r="E6">
        <v>3.39</v>
      </c>
      <c r="F6">
        <v>1695</v>
      </c>
      <c r="G6" s="1">
        <v>23799.32</v>
      </c>
      <c r="H6">
        <v>2.74</v>
      </c>
      <c r="I6">
        <v>27.4</v>
      </c>
      <c r="J6">
        <v>23.5</v>
      </c>
      <c r="K6">
        <v>0.39166666700000002</v>
      </c>
      <c r="L6">
        <v>1.9583333329999999</v>
      </c>
      <c r="M6">
        <v>29.358333330000001</v>
      </c>
    </row>
    <row r="7" spans="1:13" x14ac:dyDescent="0.3">
      <c r="A7" t="s">
        <v>8</v>
      </c>
      <c r="B7">
        <v>25315</v>
      </c>
      <c r="C7">
        <v>23279.37</v>
      </c>
      <c r="D7" s="1">
        <v>24297.19</v>
      </c>
      <c r="E7">
        <v>3.86</v>
      </c>
      <c r="F7">
        <v>1930</v>
      </c>
      <c r="G7" s="1">
        <v>26227.19</v>
      </c>
      <c r="H7">
        <v>2.93</v>
      </c>
      <c r="I7">
        <v>29.3</v>
      </c>
      <c r="J7">
        <v>36</v>
      </c>
      <c r="K7">
        <v>0.6</v>
      </c>
      <c r="L7">
        <v>3</v>
      </c>
      <c r="M7">
        <v>32.299999999999997</v>
      </c>
    </row>
    <row r="8" spans="1:13" x14ac:dyDescent="0.3">
      <c r="A8" s="5" t="s">
        <v>9</v>
      </c>
      <c r="B8">
        <v>23148.33</v>
      </c>
      <c r="C8">
        <v>21607.25</v>
      </c>
      <c r="D8" s="1">
        <v>22377.79</v>
      </c>
      <c r="E8">
        <v>3.1</v>
      </c>
      <c r="F8">
        <v>1550</v>
      </c>
      <c r="G8" s="1">
        <v>23927.79</v>
      </c>
      <c r="H8">
        <v>3.16</v>
      </c>
      <c r="I8">
        <v>31.6</v>
      </c>
      <c r="J8">
        <v>32.33</v>
      </c>
      <c r="K8">
        <v>0.53883333300000003</v>
      </c>
      <c r="L8">
        <v>2.6941666670000002</v>
      </c>
      <c r="M8">
        <v>34.294166670000003</v>
      </c>
    </row>
    <row r="9" spans="1:13" x14ac:dyDescent="0.3">
      <c r="A9" t="s">
        <v>11</v>
      </c>
      <c r="B9">
        <v>25000</v>
      </c>
      <c r="C9">
        <v>23500</v>
      </c>
      <c r="D9" s="1">
        <v>24250</v>
      </c>
      <c r="E9">
        <v>3.53</v>
      </c>
      <c r="F9">
        <v>1765</v>
      </c>
      <c r="G9" s="1">
        <v>26015</v>
      </c>
      <c r="H9">
        <v>2</v>
      </c>
      <c r="I9">
        <v>20</v>
      </c>
      <c r="J9">
        <v>15</v>
      </c>
      <c r="K9">
        <v>0.25</v>
      </c>
      <c r="L9">
        <v>1.25</v>
      </c>
      <c r="M9">
        <v>21.25</v>
      </c>
    </row>
    <row r="10" spans="1:13" x14ac:dyDescent="0.3">
      <c r="A10" s="5" t="s">
        <v>12</v>
      </c>
      <c r="B10">
        <v>28330</v>
      </c>
      <c r="C10">
        <v>23878.22</v>
      </c>
      <c r="D10" s="1">
        <v>26104.11</v>
      </c>
      <c r="E10">
        <v>3.55</v>
      </c>
      <c r="F10">
        <v>1775</v>
      </c>
      <c r="G10" s="1">
        <v>27879.11</v>
      </c>
      <c r="H10">
        <v>2.42</v>
      </c>
      <c r="I10">
        <v>24.2</v>
      </c>
      <c r="J10">
        <v>37.25</v>
      </c>
      <c r="K10">
        <v>0.62083333299999999</v>
      </c>
      <c r="L10">
        <v>3.1041666669999999</v>
      </c>
      <c r="M10">
        <v>27.304166670000001</v>
      </c>
    </row>
    <row r="11" spans="1:13" x14ac:dyDescent="0.3">
      <c r="A11" s="5" t="s">
        <v>13</v>
      </c>
      <c r="B11">
        <v>25833.33</v>
      </c>
      <c r="C11">
        <v>25734.58</v>
      </c>
      <c r="D11" s="1">
        <v>25783.96</v>
      </c>
      <c r="E11">
        <v>3.23</v>
      </c>
      <c r="F11">
        <v>1615</v>
      </c>
      <c r="G11" s="1">
        <v>27398.959999999999</v>
      </c>
      <c r="H11">
        <v>2.82</v>
      </c>
      <c r="I11">
        <v>28.2</v>
      </c>
      <c r="J11">
        <v>41.67</v>
      </c>
      <c r="K11">
        <v>0.69450000000000001</v>
      </c>
      <c r="L11">
        <v>3.4725000000000001</v>
      </c>
      <c r="M11">
        <v>31.672499999999999</v>
      </c>
    </row>
    <row r="12" spans="1:13" x14ac:dyDescent="0.3">
      <c r="A12" t="s">
        <v>14</v>
      </c>
      <c r="B12">
        <v>23514.17</v>
      </c>
      <c r="C12">
        <v>22904.17</v>
      </c>
      <c r="D12" s="1">
        <v>23209.17</v>
      </c>
      <c r="E12">
        <v>3.38</v>
      </c>
      <c r="F12">
        <v>1690</v>
      </c>
      <c r="G12" s="1">
        <v>24899.17</v>
      </c>
      <c r="H12">
        <v>2.0499999999999998</v>
      </c>
      <c r="I12">
        <v>20.5</v>
      </c>
      <c r="J12">
        <v>24.17</v>
      </c>
      <c r="K12">
        <v>0.40283333300000002</v>
      </c>
      <c r="L12">
        <v>2.014166667</v>
      </c>
      <c r="M12">
        <v>22.514166670000002</v>
      </c>
    </row>
    <row r="13" spans="1:13" x14ac:dyDescent="0.3">
      <c r="A13" t="s">
        <v>15</v>
      </c>
      <c r="B13">
        <v>25931.67</v>
      </c>
      <c r="C13">
        <v>26004.17</v>
      </c>
      <c r="D13" s="1">
        <v>25967.919999999998</v>
      </c>
      <c r="E13">
        <v>4.37</v>
      </c>
      <c r="F13">
        <v>2185</v>
      </c>
      <c r="G13" s="1">
        <v>28152.92</v>
      </c>
      <c r="H13">
        <v>3.03</v>
      </c>
      <c r="I13">
        <v>30.3</v>
      </c>
      <c r="J13">
        <v>42.33</v>
      </c>
      <c r="K13">
        <v>0.70550000000000002</v>
      </c>
      <c r="L13">
        <v>3.5274999999999999</v>
      </c>
      <c r="M13">
        <v>33.827500000000001</v>
      </c>
    </row>
    <row r="14" spans="1:13" x14ac:dyDescent="0.3">
      <c r="A14" t="s">
        <v>16</v>
      </c>
      <c r="B14">
        <v>27746</v>
      </c>
      <c r="C14">
        <v>26792.33</v>
      </c>
      <c r="D14" s="1">
        <v>27269.17</v>
      </c>
      <c r="E14">
        <v>5.41</v>
      </c>
      <c r="F14">
        <v>2705</v>
      </c>
      <c r="G14" s="1">
        <v>29974.17</v>
      </c>
      <c r="H14">
        <v>2.89</v>
      </c>
      <c r="I14">
        <v>28.9</v>
      </c>
      <c r="J14">
        <v>37.840000000000003</v>
      </c>
      <c r="K14">
        <v>0.63066666699999996</v>
      </c>
      <c r="L14">
        <v>3.153333333</v>
      </c>
      <c r="M14">
        <v>32.053333330000001</v>
      </c>
    </row>
    <row r="15" spans="1:13" x14ac:dyDescent="0.3">
      <c r="A15" t="s">
        <v>17</v>
      </c>
      <c r="B15">
        <v>25280</v>
      </c>
      <c r="C15">
        <v>23675</v>
      </c>
      <c r="D15" s="1">
        <v>24477.5</v>
      </c>
      <c r="E15">
        <v>3.57</v>
      </c>
      <c r="F15">
        <v>1785</v>
      </c>
      <c r="G15" s="1">
        <v>26262.5</v>
      </c>
      <c r="H15">
        <v>3</v>
      </c>
      <c r="I15">
        <v>30</v>
      </c>
      <c r="J15">
        <v>31.25</v>
      </c>
      <c r="K15">
        <v>0.52083333300000001</v>
      </c>
      <c r="L15">
        <v>2.6041666669999999</v>
      </c>
      <c r="M15">
        <v>32.604166669999998</v>
      </c>
    </row>
    <row r="16" spans="1:13" x14ac:dyDescent="0.3">
      <c r="A16" t="s">
        <v>18</v>
      </c>
      <c r="B16">
        <v>25500</v>
      </c>
      <c r="C16">
        <v>22522.400000000001</v>
      </c>
      <c r="D16" s="1">
        <v>24011.200000000001</v>
      </c>
      <c r="E16">
        <v>3.3</v>
      </c>
      <c r="F16">
        <v>1650</v>
      </c>
      <c r="G16" s="1">
        <v>25661.200000000001</v>
      </c>
      <c r="H16">
        <v>2.5</v>
      </c>
      <c r="I16">
        <v>25</v>
      </c>
      <c r="J16">
        <v>40</v>
      </c>
      <c r="K16">
        <v>0.66666666699999999</v>
      </c>
      <c r="L16">
        <v>3.3333333330000001</v>
      </c>
      <c r="M16">
        <v>28.333333329999999</v>
      </c>
    </row>
    <row r="17" spans="1:13" x14ac:dyDescent="0.3">
      <c r="A17" t="s">
        <v>19</v>
      </c>
      <c r="B17">
        <v>26200</v>
      </c>
      <c r="C17">
        <v>24434.44</v>
      </c>
      <c r="D17" s="1">
        <v>25317.22</v>
      </c>
      <c r="E17">
        <v>3.27</v>
      </c>
      <c r="F17">
        <v>1635</v>
      </c>
      <c r="G17" s="1">
        <v>26952.22</v>
      </c>
      <c r="H17">
        <v>2.65</v>
      </c>
      <c r="I17">
        <v>26.5</v>
      </c>
      <c r="J17">
        <v>28.75</v>
      </c>
      <c r="K17">
        <v>0.47916666699999999</v>
      </c>
      <c r="L17">
        <v>2.3958333330000001</v>
      </c>
      <c r="M17">
        <v>28.895833329999999</v>
      </c>
    </row>
    <row r="18" spans="1:13" x14ac:dyDescent="0.3">
      <c r="A18" t="s">
        <v>20</v>
      </c>
      <c r="B18">
        <v>27000</v>
      </c>
      <c r="C18">
        <v>25111.11</v>
      </c>
      <c r="D18" s="1">
        <v>26055.56</v>
      </c>
      <c r="E18">
        <v>5.36</v>
      </c>
      <c r="F18">
        <v>2680</v>
      </c>
      <c r="G18" s="1">
        <v>28735.56</v>
      </c>
      <c r="H18">
        <v>3</v>
      </c>
      <c r="I18">
        <v>30</v>
      </c>
      <c r="J18">
        <v>37.5</v>
      </c>
      <c r="K18">
        <v>0.625</v>
      </c>
      <c r="L18">
        <v>3.125</v>
      </c>
      <c r="M18">
        <v>33.125</v>
      </c>
    </row>
    <row r="19" spans="1:13" x14ac:dyDescent="0.3">
      <c r="A19" t="s">
        <v>21</v>
      </c>
      <c r="B19">
        <v>26333.33</v>
      </c>
      <c r="C19">
        <v>24844.52</v>
      </c>
      <c r="D19" s="1">
        <v>25588.93</v>
      </c>
      <c r="E19">
        <v>4.8899999999999997</v>
      </c>
      <c r="F19">
        <v>2445</v>
      </c>
      <c r="G19" s="1">
        <v>28033.93</v>
      </c>
      <c r="H19">
        <v>2.83</v>
      </c>
      <c r="I19">
        <v>28.3</v>
      </c>
      <c r="J19">
        <v>46.67</v>
      </c>
      <c r="K19">
        <v>0.77783333300000002</v>
      </c>
      <c r="L19">
        <v>3.889166667</v>
      </c>
      <c r="M19">
        <v>32.189166669999999</v>
      </c>
    </row>
    <row r="20" spans="1:13" x14ac:dyDescent="0.3">
      <c r="A20" t="s">
        <v>22</v>
      </c>
      <c r="B20">
        <v>25250</v>
      </c>
      <c r="C20">
        <v>27138.89</v>
      </c>
      <c r="D20" s="1">
        <v>26194.45</v>
      </c>
      <c r="E20">
        <v>3.44</v>
      </c>
      <c r="F20">
        <v>1720</v>
      </c>
      <c r="G20" s="1">
        <v>27914.45</v>
      </c>
      <c r="H20">
        <v>2.66</v>
      </c>
      <c r="I20">
        <v>26.6</v>
      </c>
      <c r="J20">
        <v>44</v>
      </c>
      <c r="K20">
        <v>0.73333333300000003</v>
      </c>
      <c r="L20">
        <v>3.6666666669999999</v>
      </c>
      <c r="M20">
        <v>30.266666669999999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Typical Home Value</vt:lpstr>
      <vt:lpstr>Cost of Housing Index</vt:lpstr>
      <vt:lpstr>Cost of Others Index</vt:lpstr>
      <vt:lpstr>Counties Medicare Spending</vt:lpstr>
      <vt:lpstr>Cost of Goods Index</vt:lpstr>
      <vt:lpstr>MSA Medicare Spending</vt:lpstr>
      <vt:lpstr>Cost of Utilities Index</vt:lpstr>
      <vt:lpstr>Cost of Living Index</vt:lpstr>
      <vt:lpstr>Cost of Commuting</vt:lpstr>
      <vt:lpstr>Tuition Fee</vt:lpstr>
      <vt:lpstr>Median Household Income</vt:lpstr>
      <vt:lpstr>Health Insurance Cov</vt:lpstr>
      <vt:lpstr>Median Gross 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Enjapuri</dc:creator>
  <cp:lastModifiedBy>Sameer Enjapuri</cp:lastModifiedBy>
  <dcterms:created xsi:type="dcterms:W3CDTF">2015-06-05T18:17:20Z</dcterms:created>
  <dcterms:modified xsi:type="dcterms:W3CDTF">2024-04-26T22:30:27Z</dcterms:modified>
</cp:coreProperties>
</file>