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er\Documents\Yield curve\"/>
    </mc:Choice>
  </mc:AlternateContent>
  <xr:revisionPtr revIDLastSave="0" documentId="13_ncr:1_{B3954E34-79D3-44D7-A029-31AC8D7D197E}" xr6:coauthVersionLast="45" xr6:coauthVersionMax="45" xr10:uidLastSave="{00000000-0000-0000-0000-000000000000}"/>
  <bookViews>
    <workbookView xWindow="-120" yWindow="-120" windowWidth="20730" windowHeight="11160" xr2:uid="{818ED743-6F04-4D47-AA97-C8E78570384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P16" i="1" l="1"/>
  <c r="U16" i="1"/>
  <c r="V16" i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AI16" i="1" s="1"/>
  <c r="AJ16" i="1" s="1"/>
  <c r="AK16" i="1" s="1"/>
  <c r="AL16" i="1" s="1"/>
  <c r="AM16" i="1" s="1"/>
  <c r="AN16" i="1" s="1"/>
  <c r="AO16" i="1" s="1"/>
  <c r="I16" i="1"/>
  <c r="J16" i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H16" i="1"/>
  <c r="U15" i="1"/>
  <c r="I15" i="1"/>
  <c r="J15" i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H15" i="1"/>
  <c r="I14" i="1"/>
  <c r="J14" i="1" s="1"/>
  <c r="K14" i="1" s="1"/>
  <c r="L14" i="1" s="1"/>
  <c r="M14" i="1" s="1"/>
  <c r="N14" i="1" s="1"/>
  <c r="H14" i="1"/>
  <c r="I13" i="1"/>
  <c r="J13" i="1" s="1"/>
  <c r="H13" i="1"/>
</calcChain>
</file>

<file path=xl/sharedStrings.xml><?xml version="1.0" encoding="utf-8"?>
<sst xmlns="http://schemas.openxmlformats.org/spreadsheetml/2006/main" count="16" uniqueCount="16">
  <si>
    <t>term to maturity</t>
  </si>
  <si>
    <t>Zero Rate</t>
  </si>
  <si>
    <t>Number of Bonds</t>
  </si>
  <si>
    <t>Precision</t>
  </si>
  <si>
    <t>Flag</t>
  </si>
  <si>
    <t>Max.Dev</t>
  </si>
  <si>
    <t>Bond Price</t>
  </si>
  <si>
    <t>Face Value</t>
  </si>
  <si>
    <t>Coupon payment</t>
  </si>
  <si>
    <t>Number of Coupons</t>
  </si>
  <si>
    <t>Payment Schedule</t>
  </si>
  <si>
    <t>Internal points</t>
  </si>
  <si>
    <t>Term to Maturity</t>
  </si>
  <si>
    <t>Zero Coupons</t>
  </si>
  <si>
    <t>Boutton pour trouver les zero rates de maturités données</t>
  </si>
  <si>
    <t>Boutton pour génerer des zero coupons corresendants à des dates intermédiaires par l'interpolation cubic spline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</si>
</sst>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1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">
    <dxf>
      <numFmt numFmtId="164" formatCode="0.0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Yield</a:t>
            </a:r>
            <a:r>
              <a:rPr lang="fr-FR" baseline="0"/>
              <a:t> curve</a:t>
            </a:r>
            <a:endParaRPr lang="fr-FR"/>
          </a:p>
        </c:rich>
      </c:tx>
      <c:layout>
        <c:manualLayout>
          <c:xMode val="edge"/>
          <c:yMode val="edge"/>
          <c:x val="0.39838188976377953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3519903762029751E-2"/>
          <c:y val="0.30076443569553807"/>
          <c:w val="0.90286351706036749"/>
          <c:h val="0.6025076552930883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Sheet1!$A$25:$A$172</c:f>
              <c:numCache>
                <c:formatCode>General</c:formatCode>
                <c:ptCount val="148"/>
                <c:pt idx="0">
                  <c:v>8.3000000000000004E-2</c:v>
                </c:pt>
                <c:pt idx="1">
                  <c:v>9.0952380952380951E-2</c:v>
                </c:pt>
                <c:pt idx="2">
                  <c:v>9.8904761904761912E-2</c:v>
                </c:pt>
                <c:pt idx="3">
                  <c:v>0.10685714285714286</c:v>
                </c:pt>
                <c:pt idx="4">
                  <c:v>0.11480952380952382</c:v>
                </c:pt>
                <c:pt idx="5">
                  <c:v>0.12276190476190477</c:v>
                </c:pt>
                <c:pt idx="6">
                  <c:v>0.13071428571428573</c:v>
                </c:pt>
                <c:pt idx="7">
                  <c:v>0.13866666666666666</c:v>
                </c:pt>
                <c:pt idx="8">
                  <c:v>0.14661904761904762</c:v>
                </c:pt>
                <c:pt idx="9">
                  <c:v>0.15457142857142858</c:v>
                </c:pt>
                <c:pt idx="10">
                  <c:v>0.16252380952380951</c:v>
                </c:pt>
                <c:pt idx="11">
                  <c:v>0.17047619047619048</c:v>
                </c:pt>
                <c:pt idx="12">
                  <c:v>0.17842857142857144</c:v>
                </c:pt>
                <c:pt idx="13">
                  <c:v>0.18638095238095237</c:v>
                </c:pt>
                <c:pt idx="14">
                  <c:v>0.19433333333333333</c:v>
                </c:pt>
                <c:pt idx="15">
                  <c:v>0.20228571428571429</c:v>
                </c:pt>
                <c:pt idx="16">
                  <c:v>0.21023809523809525</c:v>
                </c:pt>
                <c:pt idx="17">
                  <c:v>0.21819047619047618</c:v>
                </c:pt>
                <c:pt idx="18">
                  <c:v>0.22614285714285715</c:v>
                </c:pt>
                <c:pt idx="19">
                  <c:v>0.23409523809523811</c:v>
                </c:pt>
                <c:pt idx="20">
                  <c:v>0.24204761904761904</c:v>
                </c:pt>
                <c:pt idx="21">
                  <c:v>0.25</c:v>
                </c:pt>
                <c:pt idx="22">
                  <c:v>0.26190476190476192</c:v>
                </c:pt>
                <c:pt idx="23">
                  <c:v>0.27380952380952384</c:v>
                </c:pt>
                <c:pt idx="24">
                  <c:v>0.2857142857142857</c:v>
                </c:pt>
                <c:pt idx="25">
                  <c:v>0.29761904761904762</c:v>
                </c:pt>
                <c:pt idx="26">
                  <c:v>0.30952380952380953</c:v>
                </c:pt>
                <c:pt idx="27">
                  <c:v>0.32142857142857145</c:v>
                </c:pt>
                <c:pt idx="28">
                  <c:v>0.33333333333333331</c:v>
                </c:pt>
                <c:pt idx="29">
                  <c:v>0.34523809523809523</c:v>
                </c:pt>
                <c:pt idx="30">
                  <c:v>0.35714285714285715</c:v>
                </c:pt>
                <c:pt idx="31">
                  <c:v>0.36904761904761907</c:v>
                </c:pt>
                <c:pt idx="32">
                  <c:v>0.38095238095238093</c:v>
                </c:pt>
                <c:pt idx="33">
                  <c:v>0.39285714285714285</c:v>
                </c:pt>
                <c:pt idx="34">
                  <c:v>0.40476190476190477</c:v>
                </c:pt>
                <c:pt idx="35">
                  <c:v>0.41666666666666669</c:v>
                </c:pt>
                <c:pt idx="36">
                  <c:v>0.42857142857142855</c:v>
                </c:pt>
                <c:pt idx="37">
                  <c:v>0.44047619047619047</c:v>
                </c:pt>
                <c:pt idx="38">
                  <c:v>0.45238095238095238</c:v>
                </c:pt>
                <c:pt idx="39">
                  <c:v>0.4642857142857143</c:v>
                </c:pt>
                <c:pt idx="40">
                  <c:v>0.47619047619047616</c:v>
                </c:pt>
                <c:pt idx="41">
                  <c:v>0.48809523809523808</c:v>
                </c:pt>
                <c:pt idx="42">
                  <c:v>0.5</c:v>
                </c:pt>
                <c:pt idx="43">
                  <c:v>0.52380952380952384</c:v>
                </c:pt>
                <c:pt idx="44">
                  <c:v>0.54761904761904767</c:v>
                </c:pt>
                <c:pt idx="45">
                  <c:v>0.5714285714285714</c:v>
                </c:pt>
                <c:pt idx="46">
                  <c:v>0.59523809523809523</c:v>
                </c:pt>
                <c:pt idx="47">
                  <c:v>0.61904761904761907</c:v>
                </c:pt>
                <c:pt idx="48">
                  <c:v>0.6428571428571429</c:v>
                </c:pt>
                <c:pt idx="49">
                  <c:v>0.66666666666666663</c:v>
                </c:pt>
                <c:pt idx="50">
                  <c:v>0.69047619047619047</c:v>
                </c:pt>
                <c:pt idx="51">
                  <c:v>0.7142857142857143</c:v>
                </c:pt>
                <c:pt idx="52">
                  <c:v>0.73809523809523814</c:v>
                </c:pt>
                <c:pt idx="53">
                  <c:v>0.76190476190476186</c:v>
                </c:pt>
                <c:pt idx="54">
                  <c:v>0.7857142857142857</c:v>
                </c:pt>
                <c:pt idx="55">
                  <c:v>0.80952380952380953</c:v>
                </c:pt>
                <c:pt idx="56">
                  <c:v>0.83333333333333337</c:v>
                </c:pt>
                <c:pt idx="57">
                  <c:v>0.8571428571428571</c:v>
                </c:pt>
                <c:pt idx="58">
                  <c:v>0.88095238095238093</c:v>
                </c:pt>
                <c:pt idx="59">
                  <c:v>0.90476190476190477</c:v>
                </c:pt>
                <c:pt idx="60">
                  <c:v>0.9285714285714286</c:v>
                </c:pt>
                <c:pt idx="61">
                  <c:v>0.95238095238095233</c:v>
                </c:pt>
                <c:pt idx="62">
                  <c:v>0.97619047619047616</c:v>
                </c:pt>
                <c:pt idx="63">
                  <c:v>1</c:v>
                </c:pt>
                <c:pt idx="64">
                  <c:v>1.0476190476190477</c:v>
                </c:pt>
                <c:pt idx="65">
                  <c:v>1.0952380952380953</c:v>
                </c:pt>
                <c:pt idx="66">
                  <c:v>1.1428571428571428</c:v>
                </c:pt>
                <c:pt idx="67">
                  <c:v>1.1904761904761905</c:v>
                </c:pt>
                <c:pt idx="68">
                  <c:v>1.2380952380952381</c:v>
                </c:pt>
                <c:pt idx="69">
                  <c:v>1.2857142857142858</c:v>
                </c:pt>
                <c:pt idx="70">
                  <c:v>1.3333333333333333</c:v>
                </c:pt>
                <c:pt idx="71">
                  <c:v>1.3809523809523809</c:v>
                </c:pt>
                <c:pt idx="72">
                  <c:v>1.4285714285714286</c:v>
                </c:pt>
                <c:pt idx="73">
                  <c:v>1.4761904761904763</c:v>
                </c:pt>
                <c:pt idx="74">
                  <c:v>1.5238095238095237</c:v>
                </c:pt>
                <c:pt idx="75">
                  <c:v>1.5714285714285714</c:v>
                </c:pt>
                <c:pt idx="76">
                  <c:v>1.6190476190476191</c:v>
                </c:pt>
                <c:pt idx="77">
                  <c:v>1.6666666666666667</c:v>
                </c:pt>
                <c:pt idx="78">
                  <c:v>1.7142857142857142</c:v>
                </c:pt>
                <c:pt idx="79">
                  <c:v>1.7619047619047619</c:v>
                </c:pt>
                <c:pt idx="80">
                  <c:v>1.8095238095238095</c:v>
                </c:pt>
                <c:pt idx="81">
                  <c:v>1.8571428571428572</c:v>
                </c:pt>
                <c:pt idx="82">
                  <c:v>1.9047619047619047</c:v>
                </c:pt>
                <c:pt idx="83">
                  <c:v>1.9523809523809523</c:v>
                </c:pt>
                <c:pt idx="84">
                  <c:v>2</c:v>
                </c:pt>
                <c:pt idx="85">
                  <c:v>2.0952380952380953</c:v>
                </c:pt>
                <c:pt idx="86">
                  <c:v>2.1904761904761907</c:v>
                </c:pt>
                <c:pt idx="87">
                  <c:v>2.2857142857142856</c:v>
                </c:pt>
                <c:pt idx="88">
                  <c:v>2.3809523809523809</c:v>
                </c:pt>
                <c:pt idx="89">
                  <c:v>2.4761904761904763</c:v>
                </c:pt>
                <c:pt idx="90">
                  <c:v>2.5714285714285716</c:v>
                </c:pt>
                <c:pt idx="91">
                  <c:v>2.6666666666666665</c:v>
                </c:pt>
                <c:pt idx="92">
                  <c:v>2.7619047619047619</c:v>
                </c:pt>
                <c:pt idx="93">
                  <c:v>2.8571428571428572</c:v>
                </c:pt>
                <c:pt idx="94">
                  <c:v>2.9523809523809526</c:v>
                </c:pt>
                <c:pt idx="95">
                  <c:v>3.0476190476190474</c:v>
                </c:pt>
                <c:pt idx="96">
                  <c:v>3.1428571428571428</c:v>
                </c:pt>
                <c:pt idx="97">
                  <c:v>3.2380952380952381</c:v>
                </c:pt>
                <c:pt idx="98">
                  <c:v>3.3333333333333335</c:v>
                </c:pt>
                <c:pt idx="99">
                  <c:v>3.4285714285714284</c:v>
                </c:pt>
                <c:pt idx="100">
                  <c:v>3.5238095238095237</c:v>
                </c:pt>
                <c:pt idx="101">
                  <c:v>3.6190476190476191</c:v>
                </c:pt>
                <c:pt idx="102">
                  <c:v>3.7142857142857144</c:v>
                </c:pt>
                <c:pt idx="103">
                  <c:v>3.8095238095238093</c:v>
                </c:pt>
                <c:pt idx="104">
                  <c:v>3.9047619047619047</c:v>
                </c:pt>
                <c:pt idx="105">
                  <c:v>4</c:v>
                </c:pt>
                <c:pt idx="106">
                  <c:v>4.166666666666667</c:v>
                </c:pt>
                <c:pt idx="107">
                  <c:v>4.333333333333333</c:v>
                </c:pt>
                <c:pt idx="108">
                  <c:v>4.5</c:v>
                </c:pt>
                <c:pt idx="109">
                  <c:v>4.666666666666667</c:v>
                </c:pt>
                <c:pt idx="110">
                  <c:v>4.833333333333333</c:v>
                </c:pt>
                <c:pt idx="111">
                  <c:v>5</c:v>
                </c:pt>
                <c:pt idx="112">
                  <c:v>5.166666666666667</c:v>
                </c:pt>
                <c:pt idx="113">
                  <c:v>5.333333333333333</c:v>
                </c:pt>
                <c:pt idx="114">
                  <c:v>5.5</c:v>
                </c:pt>
                <c:pt idx="115">
                  <c:v>5.666666666666667</c:v>
                </c:pt>
                <c:pt idx="116">
                  <c:v>5.833333333333333</c:v>
                </c:pt>
                <c:pt idx="117">
                  <c:v>6</c:v>
                </c:pt>
                <c:pt idx="118">
                  <c:v>6.166666666666667</c:v>
                </c:pt>
                <c:pt idx="119">
                  <c:v>6.333333333333333</c:v>
                </c:pt>
                <c:pt idx="120">
                  <c:v>6.5</c:v>
                </c:pt>
                <c:pt idx="121">
                  <c:v>6.666666666666667</c:v>
                </c:pt>
                <c:pt idx="122">
                  <c:v>6.833333333333333</c:v>
                </c:pt>
                <c:pt idx="123">
                  <c:v>7</c:v>
                </c:pt>
                <c:pt idx="124">
                  <c:v>7.166666666666667</c:v>
                </c:pt>
                <c:pt idx="125">
                  <c:v>7.333333333333333</c:v>
                </c:pt>
                <c:pt idx="126">
                  <c:v>7.5</c:v>
                </c:pt>
                <c:pt idx="127">
                  <c:v>8</c:v>
                </c:pt>
                <c:pt idx="128">
                  <c:v>8.5</c:v>
                </c:pt>
                <c:pt idx="129">
                  <c:v>9</c:v>
                </c:pt>
                <c:pt idx="130">
                  <c:v>9.5</c:v>
                </c:pt>
                <c:pt idx="131">
                  <c:v>10</c:v>
                </c:pt>
                <c:pt idx="132">
                  <c:v>10.5</c:v>
                </c:pt>
                <c:pt idx="133">
                  <c:v>11</c:v>
                </c:pt>
                <c:pt idx="134">
                  <c:v>11.5</c:v>
                </c:pt>
                <c:pt idx="135">
                  <c:v>12</c:v>
                </c:pt>
                <c:pt idx="136">
                  <c:v>12.5</c:v>
                </c:pt>
                <c:pt idx="137">
                  <c:v>13</c:v>
                </c:pt>
                <c:pt idx="138">
                  <c:v>13.5</c:v>
                </c:pt>
                <c:pt idx="139">
                  <c:v>14</c:v>
                </c:pt>
                <c:pt idx="140">
                  <c:v>14.5</c:v>
                </c:pt>
                <c:pt idx="141">
                  <c:v>15</c:v>
                </c:pt>
                <c:pt idx="142">
                  <c:v>15.5</c:v>
                </c:pt>
                <c:pt idx="143">
                  <c:v>16</c:v>
                </c:pt>
                <c:pt idx="144">
                  <c:v>16.5</c:v>
                </c:pt>
                <c:pt idx="145">
                  <c:v>17</c:v>
                </c:pt>
                <c:pt idx="146">
                  <c:v>17.5</c:v>
                </c:pt>
                <c:pt idx="147">
                  <c:v>18</c:v>
                </c:pt>
              </c:numCache>
            </c:numRef>
          </c:cat>
          <c:val>
            <c:numRef>
              <c:f>Sheet1!$B$25:$B$172</c:f>
              <c:numCache>
                <c:formatCode>0.000%</c:formatCode>
                <c:ptCount val="148"/>
                <c:pt idx="0">
                  <c:v>4.4660987124416407E-2</c:v>
                </c:pt>
                <c:pt idx="1">
                  <c:v>4.4700785682350766E-2</c:v>
                </c:pt>
                <c:pt idx="2">
                  <c:v>4.4740558632152115E-2</c:v>
                </c:pt>
                <c:pt idx="3">
                  <c:v>4.4780280365687437E-2</c:v>
                </c:pt>
                <c:pt idx="4">
                  <c:v>4.4819925274823723E-2</c:v>
                </c:pt>
                <c:pt idx="5">
                  <c:v>4.4859467751427962E-2</c:v>
                </c:pt>
                <c:pt idx="6">
                  <c:v>4.4898882187367137E-2</c:v>
                </c:pt>
                <c:pt idx="7">
                  <c:v>4.4938142974508238E-2</c:v>
                </c:pt>
                <c:pt idx="8">
                  <c:v>4.497722450471825E-2</c:v>
                </c:pt>
                <c:pt idx="9">
                  <c:v>4.501610116986416E-2</c:v>
                </c:pt>
                <c:pt idx="10">
                  <c:v>4.5054747361812968E-2</c:v>
                </c:pt>
                <c:pt idx="11">
                  <c:v>4.5093137472431641E-2</c:v>
                </c:pt>
                <c:pt idx="12">
                  <c:v>4.5131245893587184E-2</c:v>
                </c:pt>
                <c:pt idx="13">
                  <c:v>4.516904701714658E-2</c:v>
                </c:pt>
                <c:pt idx="14">
                  <c:v>4.5206515234976812E-2</c:v>
                </c:pt>
                <c:pt idx="15">
                  <c:v>4.5243624938944869E-2</c:v>
                </c:pt>
                <c:pt idx="16">
                  <c:v>4.5280350520917743E-2</c:v>
                </c:pt>
                <c:pt idx="17">
                  <c:v>4.5316666372762417E-2</c:v>
                </c:pt>
                <c:pt idx="18">
                  <c:v>4.5352546886345879E-2</c:v>
                </c:pt>
                <c:pt idx="19">
                  <c:v>4.5387966453535121E-2</c:v>
                </c:pt>
                <c:pt idx="20">
                  <c:v>4.5422899466197125E-2</c:v>
                </c:pt>
                <c:pt idx="21">
                  <c:v>4.5457320316198944E-2</c:v>
                </c:pt>
                <c:pt idx="22">
                  <c:v>4.5507857077736552E-2</c:v>
                </c:pt>
                <c:pt idx="23">
                  <c:v>4.555723221752922E-2</c:v>
                </c:pt>
                <c:pt idx="24">
                  <c:v>4.5605489272660858E-2</c:v>
                </c:pt>
                <c:pt idx="25">
                  <c:v>4.5652671780215412E-2</c:v>
                </c:pt>
                <c:pt idx="26">
                  <c:v>4.5698823277276812E-2</c:v>
                </c:pt>
                <c:pt idx="27">
                  <c:v>4.5743987300928997E-2</c:v>
                </c:pt>
                <c:pt idx="28">
                  <c:v>4.5788207388255883E-2</c:v>
                </c:pt>
                <c:pt idx="29">
                  <c:v>4.5831527076341416E-2</c:v>
                </c:pt>
                <c:pt idx="30">
                  <c:v>4.5873989902269527E-2</c:v>
                </c:pt>
                <c:pt idx="31">
                  <c:v>4.5915639403124153E-2</c:v>
                </c:pt>
                <c:pt idx="32">
                  <c:v>4.5956519115989213E-2</c:v>
                </c:pt>
                <c:pt idx="33">
                  <c:v>4.599667257794865E-2</c:v>
                </c:pt>
                <c:pt idx="34">
                  <c:v>4.6036143326086389E-2</c:v>
                </c:pt>
                <c:pt idx="35">
                  <c:v>4.6074974897486375E-2</c:v>
                </c:pt>
                <c:pt idx="36">
                  <c:v>4.6113210829232525E-2</c:v>
                </c:pt>
                <c:pt idx="37">
                  <c:v>4.6150894658408791E-2</c:v>
                </c:pt>
                <c:pt idx="38">
                  <c:v>4.6188069922099083E-2</c:v>
                </c:pt>
                <c:pt idx="39">
                  <c:v>4.6224780157387353E-2</c:v>
                </c:pt>
                <c:pt idx="40">
                  <c:v>4.6261068901357526E-2</c:v>
                </c:pt>
                <c:pt idx="41">
                  <c:v>4.6296979691093532E-2</c:v>
                </c:pt>
                <c:pt idx="42">
                  <c:v>4.6332556063679316E-2</c:v>
                </c:pt>
                <c:pt idx="43">
                  <c:v>4.6402849929180173E-2</c:v>
                </c:pt>
                <c:pt idx="44">
                  <c:v>4.6472149911752907E-2</c:v>
                </c:pt>
                <c:pt idx="45">
                  <c:v>4.6540625648734596E-2</c:v>
                </c:pt>
                <c:pt idx="46">
                  <c:v>4.6608446777462322E-2</c:v>
                </c:pt>
                <c:pt idx="47">
                  <c:v>4.6675782935273157E-2</c:v>
                </c:pt>
                <c:pt idx="48">
                  <c:v>4.6742803759504181E-2</c:v>
                </c:pt>
                <c:pt idx="49">
                  <c:v>4.6809678887492476E-2</c:v>
                </c:pt>
                <c:pt idx="50">
                  <c:v>4.6876577956575113E-2</c:v>
                </c:pt>
                <c:pt idx="51">
                  <c:v>4.6943670604089174E-2</c:v>
                </c:pt>
                <c:pt idx="52">
                  <c:v>4.7011126467371732E-2</c:v>
                </c:pt>
                <c:pt idx="53">
                  <c:v>4.7079115183759859E-2</c:v>
                </c:pt>
                <c:pt idx="54">
                  <c:v>4.7147806390590644E-2</c:v>
                </c:pt>
                <c:pt idx="55">
                  <c:v>4.7217369725201158E-2</c:v>
                </c:pt>
                <c:pt idx="56">
                  <c:v>4.7287974824928476E-2</c:v>
                </c:pt>
                <c:pt idx="57">
                  <c:v>4.7359791327109678E-2</c:v>
                </c:pt>
                <c:pt idx="58">
                  <c:v>4.743298886908185E-2</c:v>
                </c:pt>
                <c:pt idx="59">
                  <c:v>4.7507737088182053E-2</c:v>
                </c:pt>
                <c:pt idx="60">
                  <c:v>4.7584205621747373E-2</c:v>
                </c:pt>
                <c:pt idx="61">
                  <c:v>4.7662564107114884E-2</c:v>
                </c:pt>
                <c:pt idx="62">
                  <c:v>4.7742982181621665E-2</c:v>
                </c:pt>
                <c:pt idx="63">
                  <c:v>4.7825629482604534E-2</c:v>
                </c:pt>
                <c:pt idx="64">
                  <c:v>4.7997933486470107E-2</c:v>
                </c:pt>
                <c:pt idx="65">
                  <c:v>4.8179049083017872E-2</c:v>
                </c:pt>
                <c:pt idx="66">
                  <c:v>4.8368192409676318E-2</c:v>
                </c:pt>
                <c:pt idx="67">
                  <c:v>4.8564579603873934E-2</c:v>
                </c:pt>
                <c:pt idx="68">
                  <c:v>4.8767426803039214E-2</c:v>
                </c:pt>
                <c:pt idx="69">
                  <c:v>4.8975950144600655E-2</c:v>
                </c:pt>
                <c:pt idx="70">
                  <c:v>4.9189365765986745E-2</c:v>
                </c:pt>
                <c:pt idx="71">
                  <c:v>4.9406889804625972E-2</c:v>
                </c:pt>
                <c:pt idx="72">
                  <c:v>4.9627738397946833E-2</c:v>
                </c:pt>
                <c:pt idx="73">
                  <c:v>4.9851127683377822E-2</c:v>
                </c:pt>
                <c:pt idx="74">
                  <c:v>5.007627379834742E-2</c:v>
                </c:pt>
                <c:pt idx="75">
                  <c:v>5.0302392880284132E-2</c:v>
                </c:pt>
                <c:pt idx="76">
                  <c:v>5.0528701066616444E-2</c:v>
                </c:pt>
                <c:pt idx="77">
                  <c:v>5.0754414494772852E-2</c:v>
                </c:pt>
                <c:pt idx="78">
                  <c:v>5.0978749302181839E-2</c:v>
                </c:pt>
                <c:pt idx="79">
                  <c:v>5.1200921626271899E-2</c:v>
                </c:pt>
                <c:pt idx="80">
                  <c:v>5.1420147604471535E-2</c:v>
                </c:pt>
                <c:pt idx="81">
                  <c:v>5.1635643374209228E-2</c:v>
                </c:pt>
                <c:pt idx="82">
                  <c:v>5.1846625072913467E-2</c:v>
                </c:pt>
                <c:pt idx="83">
                  <c:v>5.2052308838012755E-2</c:v>
                </c:pt>
                <c:pt idx="84">
                  <c:v>5.2251910806935739E-2</c:v>
                </c:pt>
                <c:pt idx="85">
                  <c:v>5.2631053314402765E-2</c:v>
                </c:pt>
                <c:pt idx="86">
                  <c:v>5.2984378736926629E-2</c:v>
                </c:pt>
                <c:pt idx="87">
                  <c:v>5.3313532624556056E-2</c:v>
                </c:pt>
                <c:pt idx="88">
                  <c:v>5.3620160527339783E-2</c:v>
                </c:pt>
                <c:pt idx="89">
                  <c:v>5.3905907995326539E-2</c:v>
                </c:pt>
                <c:pt idx="90">
                  <c:v>5.4172420578565049E-2</c:v>
                </c:pt>
                <c:pt idx="91">
                  <c:v>5.4421343827104035E-2</c:v>
                </c:pt>
                <c:pt idx="92">
                  <c:v>5.4654323290992242E-2</c:v>
                </c:pt>
                <c:pt idx="93">
                  <c:v>5.4873004520278386E-2</c:v>
                </c:pt>
                <c:pt idx="94">
                  <c:v>5.5079033065011204E-2</c:v>
                </c:pt>
                <c:pt idx="95">
                  <c:v>5.527405447523942E-2</c:v>
                </c:pt>
                <c:pt idx="96">
                  <c:v>5.5459714301011757E-2</c:v>
                </c:pt>
                <c:pt idx="97">
                  <c:v>5.563765809237696E-2</c:v>
                </c:pt>
                <c:pt idx="98">
                  <c:v>5.5809531399383744E-2</c:v>
                </c:pt>
                <c:pt idx="99">
                  <c:v>5.5976979772080847E-2</c:v>
                </c:pt>
                <c:pt idx="100">
                  <c:v>5.6141648760516992E-2</c:v>
                </c:pt>
                <c:pt idx="101">
                  <c:v>5.630518391474091E-2</c:v>
                </c:pt>
                <c:pt idx="102">
                  <c:v>5.646923078480133E-2</c:v>
                </c:pt>
                <c:pt idx="103">
                  <c:v>5.6635434920746977E-2</c:v>
                </c:pt>
                <c:pt idx="104">
                  <c:v>5.6805441872626594E-2</c:v>
                </c:pt>
                <c:pt idx="105">
                  <c:v>5.6980897190489051E-2</c:v>
                </c:pt>
                <c:pt idx="106">
                  <c:v>5.7304327783466891E-2</c:v>
                </c:pt>
                <c:pt idx="107">
                  <c:v>5.764824751448544E-2</c:v>
                </c:pt>
                <c:pt idx="108">
                  <c:v>5.8011420403739203E-2</c:v>
                </c:pt>
                <c:pt idx="109">
                  <c:v>5.8392610471422676E-2</c:v>
                </c:pt>
                <c:pt idx="110">
                  <c:v>5.8790581737730351E-2</c:v>
                </c:pt>
                <c:pt idx="111">
                  <c:v>5.920409822285673E-2</c:v>
                </c:pt>
                <c:pt idx="112">
                  <c:v>5.9631923946996311E-2</c:v>
                </c:pt>
                <c:pt idx="113">
                  <c:v>6.0072822930343592E-2</c:v>
                </c:pt>
                <c:pt idx="114">
                  <c:v>6.0525559193093069E-2</c:v>
                </c:pt>
                <c:pt idx="115">
                  <c:v>6.098889675543924E-2</c:v>
                </c:pt>
                <c:pt idx="116">
                  <c:v>6.1461599637576594E-2</c:v>
                </c:pt>
                <c:pt idx="117">
                  <c:v>6.1942431859699644E-2</c:v>
                </c:pt>
                <c:pt idx="118">
                  <c:v>6.2430157442002879E-2</c:v>
                </c:pt>
                <c:pt idx="119">
                  <c:v>6.2923540404680803E-2</c:v>
                </c:pt>
                <c:pt idx="120">
                  <c:v>6.3421344767927892E-2</c:v>
                </c:pt>
                <c:pt idx="121">
                  <c:v>6.3922334551938673E-2</c:v>
                </c:pt>
                <c:pt idx="122">
                  <c:v>6.4425273776907627E-2</c:v>
                </c:pt>
                <c:pt idx="123">
                  <c:v>6.4928926463029252E-2</c:v>
                </c:pt>
                <c:pt idx="124">
                  <c:v>6.5432056630498045E-2</c:v>
                </c:pt>
                <c:pt idx="125">
                  <c:v>6.5933428299508504E-2</c:v>
                </c:pt>
                <c:pt idx="126">
                  <c:v>6.6431805490255069E-2</c:v>
                </c:pt>
                <c:pt idx="127">
                  <c:v>6.7902474479558037E-2</c:v>
                </c:pt>
                <c:pt idx="128">
                  <c:v>6.9336882399695252E-2</c:v>
                </c:pt>
                <c:pt idx="129">
                  <c:v>7.0736842304124997E-2</c:v>
                </c:pt>
                <c:pt idx="130">
                  <c:v>7.2104167246305556E-2</c:v>
                </c:pt>
                <c:pt idx="131">
                  <c:v>7.3440670279695239E-2</c:v>
                </c:pt>
                <c:pt idx="132">
                  <c:v>7.4748164457752314E-2</c:v>
                </c:pt>
                <c:pt idx="133">
                  <c:v>7.6028462833935093E-2</c:v>
                </c:pt>
                <c:pt idx="134">
                  <c:v>7.7283378461701829E-2</c:v>
                </c:pt>
                <c:pt idx="135">
                  <c:v>7.8514724394510821E-2</c:v>
                </c:pt>
                <c:pt idx="136">
                  <c:v>7.9724313685820378E-2</c:v>
                </c:pt>
                <c:pt idx="137">
                  <c:v>8.0913959389088769E-2</c:v>
                </c:pt>
                <c:pt idx="138">
                  <c:v>8.2085474557774277E-2</c:v>
                </c:pt>
                <c:pt idx="139">
                  <c:v>8.3240672245335198E-2</c:v>
                </c:pt>
                <c:pt idx="140">
                  <c:v>8.4381365505229816E-2</c:v>
                </c:pt>
                <c:pt idx="141">
                  <c:v>8.5509367390916427E-2</c:v>
                </c:pt>
                <c:pt idx="142">
                  <c:v>8.6626490955853314E-2</c:v>
                </c:pt>
                <c:pt idx="143">
                  <c:v>8.7734549253498759E-2</c:v>
                </c:pt>
                <c:pt idx="144">
                  <c:v>8.8835355337311059E-2</c:v>
                </c:pt>
                <c:pt idx="145">
                  <c:v>8.9930722260748483E-2</c:v>
                </c:pt>
                <c:pt idx="146">
                  <c:v>9.1022463077269342E-2</c:v>
                </c:pt>
                <c:pt idx="147">
                  <c:v>9.2112390840331834E-2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8-4ABB-95F3-56245F82B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93648"/>
        <c:axId val="1945236272"/>
      </c:lineChart>
      <c:catAx>
        <c:axId val="7793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45236272"/>
        <c:crosses val="autoZero"/>
        <c:auto val="1"/>
        <c:lblAlgn val="ctr"/>
        <c:lblOffset val="100"/>
        <c:noMultiLvlLbl val="0"/>
      </c:catAx>
      <c:valAx>
        <c:axId val="194523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9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1390650</xdr:colOff>
      <xdr:row>2</xdr:row>
      <xdr:rowOff>47625</xdr:rowOff>
    </xdr:from>
    <xdr:to>
      <xdr:col>12</xdr:col>
      <xdr:colOff>257175</xdr:colOff>
      <xdr:row>16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</xdr:rowOff>
        </xdr:from>
        <xdr:to>
          <xdr:col>2</xdr:col>
          <xdr:colOff>9525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Zero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28575</xdr:rowOff>
        </xdr:from>
        <xdr:to>
          <xdr:col>2</xdr:col>
          <xdr:colOff>9525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Yield Curve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9387C0-9DED-47AC-B86A-D8EED8CB485D}" name="Table1" displayName="Table1" ref="A24:B172" totalsRowShown="0">
  <autoFilter ref="A24:B172" xr:uid="{9A857946-FAD3-4AD7-B49B-97FA4F3B29AE}"/>
  <tableColumns count="2">
    <tableColumn id="1" xr3:uid="{A234DC4B-3198-48E5-B1D9-2402C69F0EB5}" name="Term to Maturity"/>
    <tableColumn id="2" xr3:uid="{3300DBC7-D1F6-4244-8CED-D194CE4FB5A0}" name="Zero Coupons" dataDxfId="0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0A443-C816-413B-A398-AC65299818FF}">
  <sheetPr codeName="Sheet1"/>
  <dimension ref="A1:AP172"/>
  <sheetViews>
    <sheetView tabSelected="1" topLeftCell="A31" workbookViewId="0">
      <selection activeCell="D14" sqref="D14"/>
    </sheetView>
  </sheetViews>
  <sheetFormatPr defaultRowHeight="15" x14ac:dyDescent="0.25"/>
  <cols>
    <col min="1" max="1" width="18.140625" customWidth="1"/>
    <col min="2" max="2" width="15.28515625" customWidth="1"/>
    <col min="3" max="3" width="10" customWidth="1"/>
    <col min="4" max="4" width="14.7109375" customWidth="1"/>
    <col min="5" max="5" width="15.5703125" customWidth="1"/>
    <col min="6" max="6" width="21" customWidth="1"/>
    <col min="7" max="7" width="18.85546875" customWidth="1"/>
  </cols>
  <sheetData>
    <row r="1" spans="1:42" x14ac:dyDescent="0.25">
      <c r="C1" t="s">
        <v>14</v>
      </c>
    </row>
    <row r="2" spans="1:42" x14ac:dyDescent="0.25">
      <c r="C2" t="s">
        <v>15</v>
      </c>
    </row>
    <row r="4" spans="1:42" x14ac:dyDescent="0.25">
      <c r="A4" t="s">
        <v>2</v>
      </c>
      <c r="B4">
        <v>8</v>
      </c>
      <c r="D4" t="s">
        <v>3</v>
      </c>
      <c r="E4" s="1">
        <v>1E-8</v>
      </c>
    </row>
    <row r="5" spans="1:42" x14ac:dyDescent="0.25">
      <c r="D5" t="s">
        <v>4</v>
      </c>
      <c r="E5" t="b">
        <v>1</v>
      </c>
    </row>
    <row r="6" spans="1:42" x14ac:dyDescent="0.25">
      <c r="D6" t="s">
        <v>5</v>
      </c>
      <c r="E6" s="1">
        <v>6.2172489379008766E-15</v>
      </c>
    </row>
    <row r="8" spans="1:42" x14ac:dyDescent="0.25">
      <c r="A8" t="s">
        <v>0</v>
      </c>
      <c r="B8" t="s">
        <v>1</v>
      </c>
      <c r="C8" t="s">
        <v>6</v>
      </c>
      <c r="D8" t="s">
        <v>7</v>
      </c>
      <c r="E8" t="s">
        <v>8</v>
      </c>
      <c r="F8" t="s">
        <v>9</v>
      </c>
      <c r="G8" s="3" t="s">
        <v>10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</row>
    <row r="9" spans="1:42" x14ac:dyDescent="0.25">
      <c r="A9">
        <v>8.3000000000000004E-2</v>
      </c>
      <c r="B9" s="2">
        <v>4.4660987124416428E-2</v>
      </c>
      <c r="C9">
        <v>99.63</v>
      </c>
      <c r="D9">
        <v>100</v>
      </c>
      <c r="E9">
        <v>0</v>
      </c>
      <c r="F9">
        <v>0</v>
      </c>
    </row>
    <row r="10" spans="1:42" x14ac:dyDescent="0.25">
      <c r="A10">
        <v>0.25</v>
      </c>
      <c r="B10" s="2">
        <v>4.545732031619891E-2</v>
      </c>
      <c r="C10">
        <v>98.87</v>
      </c>
      <c r="D10">
        <v>100</v>
      </c>
      <c r="E10">
        <v>0</v>
      </c>
      <c r="F10">
        <v>0</v>
      </c>
    </row>
    <row r="11" spans="1:42" x14ac:dyDescent="0.25">
      <c r="A11">
        <v>0.5</v>
      </c>
      <c r="B11" s="2">
        <v>4.6332556063679253E-2</v>
      </c>
      <c r="C11">
        <v>97.71</v>
      </c>
      <c r="D11">
        <v>100</v>
      </c>
      <c r="E11">
        <v>0</v>
      </c>
      <c r="F11">
        <v>0</v>
      </c>
    </row>
    <row r="12" spans="1:42" x14ac:dyDescent="0.25">
      <c r="A12">
        <v>1</v>
      </c>
      <c r="B12" s="2">
        <v>4.7825629482604659E-2</v>
      </c>
      <c r="C12">
        <v>95.33</v>
      </c>
      <c r="D12">
        <v>100</v>
      </c>
      <c r="E12">
        <v>0</v>
      </c>
      <c r="F12">
        <v>0</v>
      </c>
    </row>
    <row r="13" spans="1:42" x14ac:dyDescent="0.25">
      <c r="A13">
        <v>2</v>
      </c>
      <c r="B13" s="2">
        <v>5.2251910806935802E-2</v>
      </c>
      <c r="C13">
        <v>100</v>
      </c>
      <c r="D13">
        <v>100</v>
      </c>
      <c r="E13">
        <v>2.4950000000000001</v>
      </c>
      <c r="F13">
        <v>4</v>
      </c>
      <c r="G13">
        <v>0.5</v>
      </c>
      <c r="H13">
        <f>0.5+G13</f>
        <v>1</v>
      </c>
      <c r="I13">
        <f t="shared" ref="I13:J13" si="0">0.5+H13</f>
        <v>1.5</v>
      </c>
      <c r="J13">
        <f t="shared" si="0"/>
        <v>2</v>
      </c>
    </row>
    <row r="14" spans="1:42" x14ac:dyDescent="0.25">
      <c r="A14">
        <v>4</v>
      </c>
      <c r="B14" s="2">
        <v>5.6980897190489037E-2</v>
      </c>
      <c r="C14">
        <v>100</v>
      </c>
      <c r="D14">
        <v>100</v>
      </c>
      <c r="E14">
        <v>2.5550000000000002</v>
      </c>
      <c r="F14">
        <v>8</v>
      </c>
      <c r="G14">
        <v>0.5</v>
      </c>
      <c r="H14">
        <f>0.5+G14</f>
        <v>1</v>
      </c>
      <c r="I14">
        <f t="shared" ref="I14:N14" si="1">0.5+H14</f>
        <v>1.5</v>
      </c>
      <c r="J14">
        <f t="shared" si="1"/>
        <v>2</v>
      </c>
      <c r="K14">
        <f t="shared" si="1"/>
        <v>2.5</v>
      </c>
      <c r="L14">
        <f t="shared" si="1"/>
        <v>3</v>
      </c>
      <c r="M14">
        <f t="shared" si="1"/>
        <v>3.5</v>
      </c>
      <c r="N14">
        <f t="shared" si="1"/>
        <v>4</v>
      </c>
    </row>
    <row r="15" spans="1:42" x14ac:dyDescent="0.25">
      <c r="A15">
        <v>7.5</v>
      </c>
      <c r="B15" s="2">
        <v>6.6431805490254972E-2</v>
      </c>
      <c r="C15">
        <v>100</v>
      </c>
      <c r="D15">
        <v>100</v>
      </c>
      <c r="E15">
        <v>2.62</v>
      </c>
      <c r="F15">
        <v>15</v>
      </c>
      <c r="G15">
        <v>0.5</v>
      </c>
      <c r="H15">
        <f>0.5+G15</f>
        <v>1</v>
      </c>
      <c r="I15">
        <f t="shared" ref="I15:T15" si="2">0.5+H15</f>
        <v>1.5</v>
      </c>
      <c r="J15">
        <f t="shared" si="2"/>
        <v>2</v>
      </c>
      <c r="K15">
        <f t="shared" si="2"/>
        <v>2.5</v>
      </c>
      <c r="L15">
        <f t="shared" si="2"/>
        <v>3</v>
      </c>
      <c r="M15">
        <f t="shared" si="2"/>
        <v>3.5</v>
      </c>
      <c r="N15">
        <f t="shared" si="2"/>
        <v>4</v>
      </c>
      <c r="O15">
        <f t="shared" si="2"/>
        <v>4.5</v>
      </c>
      <c r="P15">
        <f t="shared" si="2"/>
        <v>5</v>
      </c>
      <c r="Q15">
        <f t="shared" si="2"/>
        <v>5.5</v>
      </c>
      <c r="R15">
        <f t="shared" si="2"/>
        <v>6</v>
      </c>
      <c r="S15">
        <f t="shared" si="2"/>
        <v>6.5</v>
      </c>
      <c r="T15">
        <f t="shared" si="2"/>
        <v>7</v>
      </c>
      <c r="U15">
        <f>0.5+T15</f>
        <v>7.5</v>
      </c>
    </row>
    <row r="16" spans="1:42" x14ac:dyDescent="0.25">
      <c r="A16">
        <v>18</v>
      </c>
      <c r="B16" s="2">
        <v>9.2112390840331834E-2</v>
      </c>
      <c r="C16">
        <v>100</v>
      </c>
      <c r="D16">
        <v>100</v>
      </c>
      <c r="E16">
        <v>2.25</v>
      </c>
      <c r="F16">
        <v>36</v>
      </c>
      <c r="G16">
        <v>0.5</v>
      </c>
      <c r="H16">
        <f>0.5+G16</f>
        <v>1</v>
      </c>
      <c r="I16">
        <f t="shared" ref="I16:AO16" si="3">0.5+H16</f>
        <v>1.5</v>
      </c>
      <c r="J16">
        <f t="shared" si="3"/>
        <v>2</v>
      </c>
      <c r="K16">
        <f t="shared" si="3"/>
        <v>2.5</v>
      </c>
      <c r="L16">
        <f t="shared" si="3"/>
        <v>3</v>
      </c>
      <c r="M16">
        <f t="shared" si="3"/>
        <v>3.5</v>
      </c>
      <c r="N16">
        <f t="shared" si="3"/>
        <v>4</v>
      </c>
      <c r="O16">
        <f t="shared" si="3"/>
        <v>4.5</v>
      </c>
      <c r="P16">
        <f t="shared" si="3"/>
        <v>5</v>
      </c>
      <c r="Q16">
        <f t="shared" si="3"/>
        <v>5.5</v>
      </c>
      <c r="R16">
        <f t="shared" si="3"/>
        <v>6</v>
      </c>
      <c r="S16">
        <f t="shared" si="3"/>
        <v>6.5</v>
      </c>
      <c r="T16">
        <f t="shared" si="3"/>
        <v>7</v>
      </c>
      <c r="U16">
        <f t="shared" si="3"/>
        <v>7.5</v>
      </c>
      <c r="V16">
        <f t="shared" si="3"/>
        <v>8</v>
      </c>
      <c r="W16">
        <f t="shared" si="3"/>
        <v>8.5</v>
      </c>
      <c r="X16">
        <f t="shared" si="3"/>
        <v>9</v>
      </c>
      <c r="Y16">
        <f t="shared" si="3"/>
        <v>9.5</v>
      </c>
      <c r="Z16">
        <f t="shared" si="3"/>
        <v>10</v>
      </c>
      <c r="AA16">
        <f t="shared" si="3"/>
        <v>10.5</v>
      </c>
      <c r="AB16">
        <f t="shared" si="3"/>
        <v>11</v>
      </c>
      <c r="AC16">
        <f t="shared" si="3"/>
        <v>11.5</v>
      </c>
      <c r="AD16">
        <f t="shared" si="3"/>
        <v>12</v>
      </c>
      <c r="AE16">
        <f t="shared" si="3"/>
        <v>12.5</v>
      </c>
      <c r="AF16">
        <f t="shared" si="3"/>
        <v>13</v>
      </c>
      <c r="AG16">
        <f t="shared" si="3"/>
        <v>13.5</v>
      </c>
      <c r="AH16">
        <f t="shared" si="3"/>
        <v>14</v>
      </c>
      <c r="AI16">
        <f t="shared" si="3"/>
        <v>14.5</v>
      </c>
      <c r="AJ16">
        <f t="shared" si="3"/>
        <v>15</v>
      </c>
      <c r="AK16">
        <f t="shared" si="3"/>
        <v>15.5</v>
      </c>
      <c r="AL16">
        <f t="shared" si="3"/>
        <v>16</v>
      </c>
      <c r="AM16">
        <f t="shared" si="3"/>
        <v>16.5</v>
      </c>
      <c r="AN16">
        <f t="shared" si="3"/>
        <v>17</v>
      </c>
      <c r="AO16">
        <f t="shared" si="3"/>
        <v>17.5</v>
      </c>
      <c r="AP16">
        <f>0.5+AO16</f>
        <v>18</v>
      </c>
    </row>
    <row r="23" spans="1:5" x14ac:dyDescent="0.25">
      <c r="D23" t="s">
        <v>11</v>
      </c>
      <c r="E23">
        <v>20</v>
      </c>
    </row>
    <row r="24" spans="1:5" x14ac:dyDescent="0.25">
      <c r="A24" t="s">
        <v>12</v>
      </c>
      <c r="B24" t="s">
        <v>13</v>
      </c>
    </row>
    <row r="25" spans="1:5" x14ac:dyDescent="0.25">
      <c r="A25">
        <v>8.3000000000000004E-2</v>
      </c>
      <c r="B25" s="2">
        <v>4.4660987124416407E-2</v>
      </c>
    </row>
    <row r="26" spans="1:5" x14ac:dyDescent="0.25">
      <c r="A26">
        <v>9.0952380952380951E-2</v>
      </c>
      <c r="B26" s="2">
        <v>4.4700785682350766E-2</v>
      </c>
    </row>
    <row r="27" spans="1:5" x14ac:dyDescent="0.25">
      <c r="A27">
        <v>9.8904761904761912E-2</v>
      </c>
      <c r="B27" s="2">
        <v>4.4740558632152115E-2</v>
      </c>
    </row>
    <row r="28" spans="1:5" x14ac:dyDescent="0.25">
      <c r="A28">
        <v>0.10685714285714286</v>
      </c>
      <c r="B28" s="2">
        <v>4.4780280365687437E-2</v>
      </c>
    </row>
    <row r="29" spans="1:5" x14ac:dyDescent="0.25">
      <c r="A29">
        <v>0.11480952380952382</v>
      </c>
      <c r="B29" s="2">
        <v>4.4819925274823723E-2</v>
      </c>
    </row>
    <row r="30" spans="1:5" x14ac:dyDescent="0.25">
      <c r="A30">
        <v>0.12276190476190477</v>
      </c>
      <c r="B30" s="2">
        <v>4.4859467751427962E-2</v>
      </c>
    </row>
    <row r="31" spans="1:5" x14ac:dyDescent="0.25">
      <c r="A31">
        <v>0.13071428571428573</v>
      </c>
      <c r="B31" s="2">
        <v>4.4898882187367137E-2</v>
      </c>
    </row>
    <row r="32" spans="1:5" x14ac:dyDescent="0.25">
      <c r="A32">
        <v>0.13866666666666666</v>
      </c>
      <c r="B32" s="2">
        <v>4.4938142974508238E-2</v>
      </c>
    </row>
    <row r="33" spans="1:2" x14ac:dyDescent="0.25">
      <c r="A33">
        <v>0.14661904761904762</v>
      </c>
      <c r="B33" s="2">
        <v>4.497722450471825E-2</v>
      </c>
    </row>
    <row r="34" spans="1:2" x14ac:dyDescent="0.25">
      <c r="A34">
        <v>0.15457142857142858</v>
      </c>
      <c r="B34" s="2">
        <v>4.501610116986416E-2</v>
      </c>
    </row>
    <row r="35" spans="1:2" x14ac:dyDescent="0.25">
      <c r="A35">
        <v>0.16252380952380951</v>
      </c>
      <c r="B35" s="2">
        <v>4.5054747361812968E-2</v>
      </c>
    </row>
    <row r="36" spans="1:2" x14ac:dyDescent="0.25">
      <c r="A36">
        <v>0.17047619047619048</v>
      </c>
      <c r="B36" s="2">
        <v>4.5093137472431641E-2</v>
      </c>
    </row>
    <row r="37" spans="1:2" x14ac:dyDescent="0.25">
      <c r="A37">
        <v>0.17842857142857144</v>
      </c>
      <c r="B37" s="2">
        <v>4.5131245893587184E-2</v>
      </c>
    </row>
    <row r="38" spans="1:2" x14ac:dyDescent="0.25">
      <c r="A38">
        <v>0.18638095238095237</v>
      </c>
      <c r="B38" s="2">
        <v>4.516904701714658E-2</v>
      </c>
    </row>
    <row r="39" spans="1:2" x14ac:dyDescent="0.25">
      <c r="A39">
        <v>0.19433333333333333</v>
      </c>
      <c r="B39" s="2">
        <v>4.5206515234976812E-2</v>
      </c>
    </row>
    <row r="40" spans="1:2" x14ac:dyDescent="0.25">
      <c r="A40">
        <v>0.20228571428571429</v>
      </c>
      <c r="B40" s="2">
        <v>4.5243624938944869E-2</v>
      </c>
    </row>
    <row r="41" spans="1:2" x14ac:dyDescent="0.25">
      <c r="A41">
        <v>0.21023809523809525</v>
      </c>
      <c r="B41" s="2">
        <v>4.5280350520917743E-2</v>
      </c>
    </row>
    <row r="42" spans="1:2" x14ac:dyDescent="0.25">
      <c r="A42">
        <v>0.21819047619047618</v>
      </c>
      <c r="B42" s="2">
        <v>4.5316666372762417E-2</v>
      </c>
    </row>
    <row r="43" spans="1:2" x14ac:dyDescent="0.25">
      <c r="A43">
        <v>0.22614285714285715</v>
      </c>
      <c r="B43" s="2">
        <v>4.5352546886345879E-2</v>
      </c>
    </row>
    <row r="44" spans="1:2" x14ac:dyDescent="0.25">
      <c r="A44">
        <v>0.23409523809523811</v>
      </c>
      <c r="B44" s="2">
        <v>4.5387966453535121E-2</v>
      </c>
    </row>
    <row r="45" spans="1:2" x14ac:dyDescent="0.25">
      <c r="A45">
        <v>0.24204761904761904</v>
      </c>
      <c r="B45" s="2">
        <v>4.5422899466197125E-2</v>
      </c>
    </row>
    <row r="46" spans="1:2" x14ac:dyDescent="0.25">
      <c r="A46">
        <v>0.25</v>
      </c>
      <c r="B46" s="2">
        <v>4.5457320316198944E-2</v>
      </c>
    </row>
    <row r="47" spans="1:2" x14ac:dyDescent="0.25">
      <c r="A47">
        <v>0.26190476190476192</v>
      </c>
      <c r="B47" s="2">
        <v>4.5507857077736552E-2</v>
      </c>
    </row>
    <row r="48" spans="1:2" x14ac:dyDescent="0.25">
      <c r="A48">
        <v>0.27380952380952384</v>
      </c>
      <c r="B48" s="2">
        <v>4.555723221752922E-2</v>
      </c>
    </row>
    <row r="49" spans="1:2" x14ac:dyDescent="0.25">
      <c r="A49">
        <v>0.2857142857142857</v>
      </c>
      <c r="B49" s="2">
        <v>4.5605489272660858E-2</v>
      </c>
    </row>
    <row r="50" spans="1:2" x14ac:dyDescent="0.25">
      <c r="A50">
        <v>0.29761904761904762</v>
      </c>
      <c r="B50" s="2">
        <v>4.5652671780215412E-2</v>
      </c>
    </row>
    <row r="51" spans="1:2" x14ac:dyDescent="0.25">
      <c r="A51">
        <v>0.30952380952380953</v>
      </c>
      <c r="B51" s="2">
        <v>4.5698823277276812E-2</v>
      </c>
    </row>
    <row r="52" spans="1:2" x14ac:dyDescent="0.25">
      <c r="A52">
        <v>0.32142857142857145</v>
      </c>
      <c r="B52" s="2">
        <v>4.5743987300928997E-2</v>
      </c>
    </row>
    <row r="53" spans="1:2" x14ac:dyDescent="0.25">
      <c r="A53">
        <v>0.33333333333333331</v>
      </c>
      <c r="B53" s="2">
        <v>4.5788207388255883E-2</v>
      </c>
    </row>
    <row r="54" spans="1:2" x14ac:dyDescent="0.25">
      <c r="A54">
        <v>0.34523809523809523</v>
      </c>
      <c r="B54" s="2">
        <v>4.5831527076341416E-2</v>
      </c>
    </row>
    <row r="55" spans="1:2" x14ac:dyDescent="0.25">
      <c r="A55">
        <v>0.35714285714285715</v>
      </c>
      <c r="B55" s="2">
        <v>4.5873989902269527E-2</v>
      </c>
    </row>
    <row r="56" spans="1:2" x14ac:dyDescent="0.25">
      <c r="A56">
        <v>0.36904761904761907</v>
      </c>
      <c r="B56" s="2">
        <v>4.5915639403124153E-2</v>
      </c>
    </row>
    <row r="57" spans="1:2" x14ac:dyDescent="0.25">
      <c r="A57">
        <v>0.38095238095238093</v>
      </c>
      <c r="B57" s="2">
        <v>4.5956519115989213E-2</v>
      </c>
    </row>
    <row r="58" spans="1:2" x14ac:dyDescent="0.25">
      <c r="A58">
        <v>0.39285714285714285</v>
      </c>
      <c r="B58" s="2">
        <v>4.599667257794865E-2</v>
      </c>
    </row>
    <row r="59" spans="1:2" x14ac:dyDescent="0.25">
      <c r="A59">
        <v>0.40476190476190477</v>
      </c>
      <c r="B59" s="2">
        <v>4.6036143326086389E-2</v>
      </c>
    </row>
    <row r="60" spans="1:2" x14ac:dyDescent="0.25">
      <c r="A60">
        <v>0.41666666666666669</v>
      </c>
      <c r="B60" s="2">
        <v>4.6074974897486375E-2</v>
      </c>
    </row>
    <row r="61" spans="1:2" x14ac:dyDescent="0.25">
      <c r="A61">
        <v>0.42857142857142855</v>
      </c>
      <c r="B61" s="2">
        <v>4.6113210829232525E-2</v>
      </c>
    </row>
    <row r="62" spans="1:2" x14ac:dyDescent="0.25">
      <c r="A62">
        <v>0.44047619047619047</v>
      </c>
      <c r="B62" s="2">
        <v>4.6150894658408791E-2</v>
      </c>
    </row>
    <row r="63" spans="1:2" x14ac:dyDescent="0.25">
      <c r="A63">
        <v>0.45238095238095238</v>
      </c>
      <c r="B63" s="2">
        <v>4.6188069922099083E-2</v>
      </c>
    </row>
    <row r="64" spans="1:2" x14ac:dyDescent="0.25">
      <c r="A64">
        <v>0.4642857142857143</v>
      </c>
      <c r="B64" s="2">
        <v>4.6224780157387353E-2</v>
      </c>
    </row>
    <row r="65" spans="1:2" x14ac:dyDescent="0.25">
      <c r="A65">
        <v>0.47619047619047616</v>
      </c>
      <c r="B65" s="2">
        <v>4.6261068901357526E-2</v>
      </c>
    </row>
    <row r="66" spans="1:2" x14ac:dyDescent="0.25">
      <c r="A66">
        <v>0.48809523809523808</v>
      </c>
      <c r="B66" s="2">
        <v>4.6296979691093532E-2</v>
      </c>
    </row>
    <row r="67" spans="1:2" x14ac:dyDescent="0.25">
      <c r="A67">
        <v>0.5</v>
      </c>
      <c r="B67" s="2">
        <v>4.6332556063679316E-2</v>
      </c>
    </row>
    <row r="68" spans="1:2" x14ac:dyDescent="0.25">
      <c r="A68">
        <v>0.52380952380952384</v>
      </c>
      <c r="B68" s="2">
        <v>4.6402849929180173E-2</v>
      </c>
    </row>
    <row r="69" spans="1:2" x14ac:dyDescent="0.25">
      <c r="A69">
        <v>0.54761904761904767</v>
      </c>
      <c r="B69" s="2">
        <v>4.6472149911752907E-2</v>
      </c>
    </row>
    <row r="70" spans="1:2" x14ac:dyDescent="0.25">
      <c r="A70">
        <v>0.5714285714285714</v>
      </c>
      <c r="B70" s="2">
        <v>4.6540625648734596E-2</v>
      </c>
    </row>
    <row r="71" spans="1:2" x14ac:dyDescent="0.25">
      <c r="A71">
        <v>0.59523809523809523</v>
      </c>
      <c r="B71" s="2">
        <v>4.6608446777462322E-2</v>
      </c>
    </row>
    <row r="72" spans="1:2" x14ac:dyDescent="0.25">
      <c r="A72">
        <v>0.61904761904761907</v>
      </c>
      <c r="B72" s="2">
        <v>4.6675782935273157E-2</v>
      </c>
    </row>
    <row r="73" spans="1:2" x14ac:dyDescent="0.25">
      <c r="A73">
        <v>0.6428571428571429</v>
      </c>
      <c r="B73" s="2">
        <v>4.6742803759504181E-2</v>
      </c>
    </row>
    <row r="74" spans="1:2" x14ac:dyDescent="0.25">
      <c r="A74">
        <v>0.66666666666666663</v>
      </c>
      <c r="B74" s="2">
        <v>4.6809678887492476E-2</v>
      </c>
    </row>
    <row r="75" spans="1:2" x14ac:dyDescent="0.25">
      <c r="A75">
        <v>0.69047619047619047</v>
      </c>
      <c r="B75" s="2">
        <v>4.6876577956575113E-2</v>
      </c>
    </row>
    <row r="76" spans="1:2" x14ac:dyDescent="0.25">
      <c r="A76">
        <v>0.7142857142857143</v>
      </c>
      <c r="B76" s="2">
        <v>4.6943670604089174E-2</v>
      </c>
    </row>
    <row r="77" spans="1:2" x14ac:dyDescent="0.25">
      <c r="A77">
        <v>0.73809523809523814</v>
      </c>
      <c r="B77" s="2">
        <v>4.7011126467371732E-2</v>
      </c>
    </row>
    <row r="78" spans="1:2" x14ac:dyDescent="0.25">
      <c r="A78">
        <v>0.76190476190476186</v>
      </c>
      <c r="B78" s="2">
        <v>4.7079115183759859E-2</v>
      </c>
    </row>
    <row r="79" spans="1:2" x14ac:dyDescent="0.25">
      <c r="A79">
        <v>0.7857142857142857</v>
      </c>
      <c r="B79" s="2">
        <v>4.7147806390590644E-2</v>
      </c>
    </row>
    <row r="80" spans="1:2" x14ac:dyDescent="0.25">
      <c r="A80">
        <v>0.80952380952380953</v>
      </c>
      <c r="B80" s="2">
        <v>4.7217369725201158E-2</v>
      </c>
    </row>
    <row r="81" spans="1:2" x14ac:dyDescent="0.25">
      <c r="A81">
        <v>0.83333333333333337</v>
      </c>
      <c r="B81" s="2">
        <v>4.7287974824928476E-2</v>
      </c>
    </row>
    <row r="82" spans="1:2" x14ac:dyDescent="0.25">
      <c r="A82">
        <v>0.8571428571428571</v>
      </c>
      <c r="B82" s="2">
        <v>4.7359791327109678E-2</v>
      </c>
    </row>
    <row r="83" spans="1:2" x14ac:dyDescent="0.25">
      <c r="A83">
        <v>0.88095238095238093</v>
      </c>
      <c r="B83" s="2">
        <v>4.743298886908185E-2</v>
      </c>
    </row>
    <row r="84" spans="1:2" x14ac:dyDescent="0.25">
      <c r="A84">
        <v>0.90476190476190477</v>
      </c>
      <c r="B84" s="2">
        <v>4.7507737088182053E-2</v>
      </c>
    </row>
    <row r="85" spans="1:2" x14ac:dyDescent="0.25">
      <c r="A85">
        <v>0.9285714285714286</v>
      </c>
      <c r="B85" s="2">
        <v>4.7584205621747373E-2</v>
      </c>
    </row>
    <row r="86" spans="1:2" x14ac:dyDescent="0.25">
      <c r="A86">
        <v>0.95238095238095233</v>
      </c>
      <c r="B86" s="2">
        <v>4.7662564107114884E-2</v>
      </c>
    </row>
    <row r="87" spans="1:2" x14ac:dyDescent="0.25">
      <c r="A87">
        <v>0.97619047619047616</v>
      </c>
      <c r="B87" s="2">
        <v>4.7742982181621665E-2</v>
      </c>
    </row>
    <row r="88" spans="1:2" x14ac:dyDescent="0.25">
      <c r="A88">
        <v>1</v>
      </c>
      <c r="B88" s="2">
        <v>4.7825629482604534E-2</v>
      </c>
    </row>
    <row r="89" spans="1:2" x14ac:dyDescent="0.25">
      <c r="A89">
        <v>1.0476190476190477</v>
      </c>
      <c r="B89" s="2">
        <v>4.7997933486470107E-2</v>
      </c>
    </row>
    <row r="90" spans="1:2" x14ac:dyDescent="0.25">
      <c r="A90">
        <v>1.0952380952380953</v>
      </c>
      <c r="B90" s="2">
        <v>4.8179049083017872E-2</v>
      </c>
    </row>
    <row r="91" spans="1:2" x14ac:dyDescent="0.25">
      <c r="A91">
        <v>1.1428571428571428</v>
      </c>
      <c r="B91" s="2">
        <v>4.8368192409676318E-2</v>
      </c>
    </row>
    <row r="92" spans="1:2" x14ac:dyDescent="0.25">
      <c r="A92">
        <v>1.1904761904761905</v>
      </c>
      <c r="B92" s="2">
        <v>4.8564579603873934E-2</v>
      </c>
    </row>
    <row r="93" spans="1:2" x14ac:dyDescent="0.25">
      <c r="A93">
        <v>1.2380952380952381</v>
      </c>
      <c r="B93" s="2">
        <v>4.8767426803039214E-2</v>
      </c>
    </row>
    <row r="94" spans="1:2" x14ac:dyDescent="0.25">
      <c r="A94">
        <v>1.2857142857142858</v>
      </c>
      <c r="B94" s="2">
        <v>4.8975950144600655E-2</v>
      </c>
    </row>
    <row r="95" spans="1:2" x14ac:dyDescent="0.25">
      <c r="A95">
        <v>1.3333333333333333</v>
      </c>
      <c r="B95" s="2">
        <v>4.9189365765986745E-2</v>
      </c>
    </row>
    <row r="96" spans="1:2" x14ac:dyDescent="0.25">
      <c r="A96">
        <v>1.3809523809523809</v>
      </c>
      <c r="B96" s="2">
        <v>4.9406889804625972E-2</v>
      </c>
    </row>
    <row r="97" spans="1:2" x14ac:dyDescent="0.25">
      <c r="A97">
        <v>1.4285714285714286</v>
      </c>
      <c r="B97" s="2">
        <v>4.9627738397946833E-2</v>
      </c>
    </row>
    <row r="98" spans="1:2" x14ac:dyDescent="0.25">
      <c r="A98">
        <v>1.4761904761904763</v>
      </c>
      <c r="B98" s="2">
        <v>4.9851127683377822E-2</v>
      </c>
    </row>
    <row r="99" spans="1:2" x14ac:dyDescent="0.25">
      <c r="A99">
        <v>1.5238095238095237</v>
      </c>
      <c r="B99" s="2">
        <v>5.007627379834742E-2</v>
      </c>
    </row>
    <row r="100" spans="1:2" x14ac:dyDescent="0.25">
      <c r="A100">
        <v>1.5714285714285714</v>
      </c>
      <c r="B100" s="2">
        <v>5.0302392880284132E-2</v>
      </c>
    </row>
    <row r="101" spans="1:2" x14ac:dyDescent="0.25">
      <c r="A101">
        <v>1.6190476190476191</v>
      </c>
      <c r="B101" s="2">
        <v>5.0528701066616444E-2</v>
      </c>
    </row>
    <row r="102" spans="1:2" x14ac:dyDescent="0.25">
      <c r="A102">
        <v>1.6666666666666667</v>
      </c>
      <c r="B102" s="2">
        <v>5.0754414494772852E-2</v>
      </c>
    </row>
    <row r="103" spans="1:2" x14ac:dyDescent="0.25">
      <c r="A103">
        <v>1.7142857142857142</v>
      </c>
      <c r="B103" s="2">
        <v>5.0978749302181839E-2</v>
      </c>
    </row>
    <row r="104" spans="1:2" x14ac:dyDescent="0.25">
      <c r="A104">
        <v>1.7619047619047619</v>
      </c>
      <c r="B104" s="2">
        <v>5.1200921626271899E-2</v>
      </c>
    </row>
    <row r="105" spans="1:2" x14ac:dyDescent="0.25">
      <c r="A105">
        <v>1.8095238095238095</v>
      </c>
      <c r="B105" s="2">
        <v>5.1420147604471535E-2</v>
      </c>
    </row>
    <row r="106" spans="1:2" x14ac:dyDescent="0.25">
      <c r="A106">
        <v>1.8571428571428572</v>
      </c>
      <c r="B106" s="2">
        <v>5.1635643374209228E-2</v>
      </c>
    </row>
    <row r="107" spans="1:2" x14ac:dyDescent="0.25">
      <c r="A107">
        <v>1.9047619047619047</v>
      </c>
      <c r="B107" s="2">
        <v>5.1846625072913467E-2</v>
      </c>
    </row>
    <row r="108" spans="1:2" x14ac:dyDescent="0.25">
      <c r="A108">
        <v>1.9523809523809523</v>
      </c>
      <c r="B108" s="2">
        <v>5.2052308838012755E-2</v>
      </c>
    </row>
    <row r="109" spans="1:2" x14ac:dyDescent="0.25">
      <c r="A109">
        <v>2</v>
      </c>
      <c r="B109" s="2">
        <v>5.2251910806935739E-2</v>
      </c>
    </row>
    <row r="110" spans="1:2" x14ac:dyDescent="0.25">
      <c r="A110">
        <v>2.0952380952380953</v>
      </c>
      <c r="B110" s="2">
        <v>5.2631053314402765E-2</v>
      </c>
    </row>
    <row r="111" spans="1:2" x14ac:dyDescent="0.25">
      <c r="A111">
        <v>2.1904761904761907</v>
      </c>
      <c r="B111" s="2">
        <v>5.2984378736926629E-2</v>
      </c>
    </row>
    <row r="112" spans="1:2" x14ac:dyDescent="0.25">
      <c r="A112">
        <v>2.2857142857142856</v>
      </c>
      <c r="B112" s="2">
        <v>5.3313532624556056E-2</v>
      </c>
    </row>
    <row r="113" spans="1:2" x14ac:dyDescent="0.25">
      <c r="A113">
        <v>2.3809523809523809</v>
      </c>
      <c r="B113" s="2">
        <v>5.3620160527339783E-2</v>
      </c>
    </row>
    <row r="114" spans="1:2" x14ac:dyDescent="0.25">
      <c r="A114">
        <v>2.4761904761904763</v>
      </c>
      <c r="B114" s="2">
        <v>5.3905907995326539E-2</v>
      </c>
    </row>
    <row r="115" spans="1:2" x14ac:dyDescent="0.25">
      <c r="A115">
        <v>2.5714285714285716</v>
      </c>
      <c r="B115" s="2">
        <v>5.4172420578565049E-2</v>
      </c>
    </row>
    <row r="116" spans="1:2" x14ac:dyDescent="0.25">
      <c r="A116">
        <v>2.6666666666666665</v>
      </c>
      <c r="B116" s="2">
        <v>5.4421343827104035E-2</v>
      </c>
    </row>
    <row r="117" spans="1:2" x14ac:dyDescent="0.25">
      <c r="A117">
        <v>2.7619047619047619</v>
      </c>
      <c r="B117" s="2">
        <v>5.4654323290992242E-2</v>
      </c>
    </row>
    <row r="118" spans="1:2" x14ac:dyDescent="0.25">
      <c r="A118">
        <v>2.8571428571428572</v>
      </c>
      <c r="B118" s="2">
        <v>5.4873004520278386E-2</v>
      </c>
    </row>
    <row r="119" spans="1:2" x14ac:dyDescent="0.25">
      <c r="A119">
        <v>2.9523809523809526</v>
      </c>
      <c r="B119" s="2">
        <v>5.5079033065011204E-2</v>
      </c>
    </row>
    <row r="120" spans="1:2" x14ac:dyDescent="0.25">
      <c r="A120">
        <v>3.0476190476190474</v>
      </c>
      <c r="B120" s="2">
        <v>5.527405447523942E-2</v>
      </c>
    </row>
    <row r="121" spans="1:2" x14ac:dyDescent="0.25">
      <c r="A121">
        <v>3.1428571428571428</v>
      </c>
      <c r="B121" s="2">
        <v>5.5459714301011757E-2</v>
      </c>
    </row>
    <row r="122" spans="1:2" x14ac:dyDescent="0.25">
      <c r="A122">
        <v>3.2380952380952381</v>
      </c>
      <c r="B122" s="2">
        <v>5.563765809237696E-2</v>
      </c>
    </row>
    <row r="123" spans="1:2" x14ac:dyDescent="0.25">
      <c r="A123">
        <v>3.3333333333333335</v>
      </c>
      <c r="B123" s="2">
        <v>5.5809531399383744E-2</v>
      </c>
    </row>
    <row r="124" spans="1:2" x14ac:dyDescent="0.25">
      <c r="A124">
        <v>3.4285714285714284</v>
      </c>
      <c r="B124" s="2">
        <v>5.5976979772080847E-2</v>
      </c>
    </row>
    <row r="125" spans="1:2" x14ac:dyDescent="0.25">
      <c r="A125">
        <v>3.5238095238095237</v>
      </c>
      <c r="B125" s="2">
        <v>5.6141648760516992E-2</v>
      </c>
    </row>
    <row r="126" spans="1:2" x14ac:dyDescent="0.25">
      <c r="A126">
        <v>3.6190476190476191</v>
      </c>
      <c r="B126" s="2">
        <v>5.630518391474091E-2</v>
      </c>
    </row>
    <row r="127" spans="1:2" x14ac:dyDescent="0.25">
      <c r="A127">
        <v>3.7142857142857144</v>
      </c>
      <c r="B127" s="2">
        <v>5.646923078480133E-2</v>
      </c>
    </row>
    <row r="128" spans="1:2" x14ac:dyDescent="0.25">
      <c r="A128">
        <v>3.8095238095238093</v>
      </c>
      <c r="B128" s="2">
        <v>5.6635434920746977E-2</v>
      </c>
    </row>
    <row r="129" spans="1:2" x14ac:dyDescent="0.25">
      <c r="A129">
        <v>3.9047619047619047</v>
      </c>
      <c r="B129" s="2">
        <v>5.6805441872626594E-2</v>
      </c>
    </row>
    <row r="130" spans="1:2" x14ac:dyDescent="0.25">
      <c r="A130">
        <v>4</v>
      </c>
      <c r="B130" s="2">
        <v>5.6980897190489051E-2</v>
      </c>
    </row>
    <row r="131" spans="1:2" x14ac:dyDescent="0.25">
      <c r="A131">
        <v>4.166666666666667</v>
      </c>
      <c r="B131" s="2">
        <v>5.7304327783466891E-2</v>
      </c>
    </row>
    <row r="132" spans="1:2" x14ac:dyDescent="0.25">
      <c r="A132">
        <v>4.333333333333333</v>
      </c>
      <c r="B132" s="2">
        <v>5.764824751448544E-2</v>
      </c>
    </row>
    <row r="133" spans="1:2" x14ac:dyDescent="0.25">
      <c r="A133">
        <v>4.5</v>
      </c>
      <c r="B133" s="2">
        <v>5.8011420403739203E-2</v>
      </c>
    </row>
    <row r="134" spans="1:2" x14ac:dyDescent="0.25">
      <c r="A134">
        <v>4.666666666666667</v>
      </c>
      <c r="B134" s="2">
        <v>5.8392610471422676E-2</v>
      </c>
    </row>
    <row r="135" spans="1:2" x14ac:dyDescent="0.25">
      <c r="A135">
        <v>4.833333333333333</v>
      </c>
      <c r="B135" s="2">
        <v>5.8790581737730351E-2</v>
      </c>
    </row>
    <row r="136" spans="1:2" x14ac:dyDescent="0.25">
      <c r="A136">
        <v>5</v>
      </c>
      <c r="B136" s="2">
        <v>5.920409822285673E-2</v>
      </c>
    </row>
    <row r="137" spans="1:2" x14ac:dyDescent="0.25">
      <c r="A137">
        <v>5.166666666666667</v>
      </c>
      <c r="B137" s="2">
        <v>5.9631923946996311E-2</v>
      </c>
    </row>
    <row r="138" spans="1:2" x14ac:dyDescent="0.25">
      <c r="A138">
        <v>5.333333333333333</v>
      </c>
      <c r="B138" s="2">
        <v>6.0072822930343592E-2</v>
      </c>
    </row>
    <row r="139" spans="1:2" x14ac:dyDescent="0.25">
      <c r="A139">
        <v>5.5</v>
      </c>
      <c r="B139" s="2">
        <v>6.0525559193093069E-2</v>
      </c>
    </row>
    <row r="140" spans="1:2" x14ac:dyDescent="0.25">
      <c r="A140">
        <v>5.666666666666667</v>
      </c>
      <c r="B140" s="2">
        <v>6.098889675543924E-2</v>
      </c>
    </row>
    <row r="141" spans="1:2" x14ac:dyDescent="0.25">
      <c r="A141">
        <v>5.833333333333333</v>
      </c>
      <c r="B141" s="2">
        <v>6.1461599637576594E-2</v>
      </c>
    </row>
    <row r="142" spans="1:2" x14ac:dyDescent="0.25">
      <c r="A142">
        <v>6</v>
      </c>
      <c r="B142" s="2">
        <v>6.1942431859699644E-2</v>
      </c>
    </row>
    <row r="143" spans="1:2" x14ac:dyDescent="0.25">
      <c r="A143">
        <v>6.166666666666667</v>
      </c>
      <c r="B143" s="2">
        <v>6.2430157442002879E-2</v>
      </c>
    </row>
    <row r="144" spans="1:2" x14ac:dyDescent="0.25">
      <c r="A144">
        <v>6.333333333333333</v>
      </c>
      <c r="B144" s="2">
        <v>6.2923540404680803E-2</v>
      </c>
    </row>
    <row r="145" spans="1:2" x14ac:dyDescent="0.25">
      <c r="A145">
        <v>6.5</v>
      </c>
      <c r="B145" s="2">
        <v>6.3421344767927892E-2</v>
      </c>
    </row>
    <row r="146" spans="1:2" x14ac:dyDescent="0.25">
      <c r="A146">
        <v>6.666666666666667</v>
      </c>
      <c r="B146" s="2">
        <v>6.3922334551938673E-2</v>
      </c>
    </row>
    <row r="147" spans="1:2" x14ac:dyDescent="0.25">
      <c r="A147">
        <v>6.833333333333333</v>
      </c>
      <c r="B147" s="2">
        <v>6.4425273776907627E-2</v>
      </c>
    </row>
    <row r="148" spans="1:2" x14ac:dyDescent="0.25">
      <c r="A148">
        <v>7</v>
      </c>
      <c r="B148" s="2">
        <v>6.4928926463029252E-2</v>
      </c>
    </row>
    <row r="149" spans="1:2" x14ac:dyDescent="0.25">
      <c r="A149">
        <v>7.166666666666667</v>
      </c>
      <c r="B149" s="2">
        <v>6.5432056630498045E-2</v>
      </c>
    </row>
    <row r="150" spans="1:2" x14ac:dyDescent="0.25">
      <c r="A150">
        <v>7.333333333333333</v>
      </c>
      <c r="B150" s="2">
        <v>6.5933428299508504E-2</v>
      </c>
    </row>
    <row r="151" spans="1:2" x14ac:dyDescent="0.25">
      <c r="A151">
        <v>7.5</v>
      </c>
      <c r="B151" s="2">
        <v>6.6431805490255069E-2</v>
      </c>
    </row>
    <row r="152" spans="1:2" x14ac:dyDescent="0.25">
      <c r="A152">
        <v>8</v>
      </c>
      <c r="B152" s="2">
        <v>6.7902474479558037E-2</v>
      </c>
    </row>
    <row r="153" spans="1:2" x14ac:dyDescent="0.25">
      <c r="A153">
        <v>8.5</v>
      </c>
      <c r="B153" s="2">
        <v>6.9336882399695252E-2</v>
      </c>
    </row>
    <row r="154" spans="1:2" x14ac:dyDescent="0.25">
      <c r="A154">
        <v>9</v>
      </c>
      <c r="B154" s="2">
        <v>7.0736842304124997E-2</v>
      </c>
    </row>
    <row r="155" spans="1:2" x14ac:dyDescent="0.25">
      <c r="A155">
        <v>9.5</v>
      </c>
      <c r="B155" s="2">
        <v>7.2104167246305556E-2</v>
      </c>
    </row>
    <row r="156" spans="1:2" x14ac:dyDescent="0.25">
      <c r="A156">
        <v>10</v>
      </c>
      <c r="B156" s="2">
        <v>7.3440670279695239E-2</v>
      </c>
    </row>
    <row r="157" spans="1:2" x14ac:dyDescent="0.25">
      <c r="A157">
        <v>10.5</v>
      </c>
      <c r="B157" s="2">
        <v>7.4748164457752314E-2</v>
      </c>
    </row>
    <row r="158" spans="1:2" x14ac:dyDescent="0.25">
      <c r="A158">
        <v>11</v>
      </c>
      <c r="B158" s="2">
        <v>7.6028462833935093E-2</v>
      </c>
    </row>
    <row r="159" spans="1:2" x14ac:dyDescent="0.25">
      <c r="A159">
        <v>11.5</v>
      </c>
      <c r="B159" s="2">
        <v>7.7283378461701829E-2</v>
      </c>
    </row>
    <row r="160" spans="1:2" x14ac:dyDescent="0.25">
      <c r="A160">
        <v>12</v>
      </c>
      <c r="B160" s="2">
        <v>7.8514724394510821E-2</v>
      </c>
    </row>
    <row r="161" spans="1:2" x14ac:dyDescent="0.25">
      <c r="A161">
        <v>12.5</v>
      </c>
      <c r="B161" s="2">
        <v>7.9724313685820378E-2</v>
      </c>
    </row>
    <row r="162" spans="1:2" x14ac:dyDescent="0.25">
      <c r="A162">
        <v>13</v>
      </c>
      <c r="B162" s="2">
        <v>8.0913959389088769E-2</v>
      </c>
    </row>
    <row r="163" spans="1:2" x14ac:dyDescent="0.25">
      <c r="A163">
        <v>13.5</v>
      </c>
      <c r="B163" s="2">
        <v>8.2085474557774277E-2</v>
      </c>
    </row>
    <row r="164" spans="1:2" x14ac:dyDescent="0.25">
      <c r="A164">
        <v>14</v>
      </c>
      <c r="B164" s="2">
        <v>8.3240672245335198E-2</v>
      </c>
    </row>
    <row r="165" spans="1:2" x14ac:dyDescent="0.25">
      <c r="A165">
        <v>14.5</v>
      </c>
      <c r="B165" s="2">
        <v>8.4381365505229816E-2</v>
      </c>
    </row>
    <row r="166" spans="1:2" x14ac:dyDescent="0.25">
      <c r="A166">
        <v>15</v>
      </c>
      <c r="B166" s="2">
        <v>8.5509367390916427E-2</v>
      </c>
    </row>
    <row r="167" spans="1:2" x14ac:dyDescent="0.25">
      <c r="A167">
        <v>15.5</v>
      </c>
      <c r="B167" s="2">
        <v>8.6626490955853314E-2</v>
      </c>
    </row>
    <row r="168" spans="1:2" x14ac:dyDescent="0.25">
      <c r="A168">
        <v>16</v>
      </c>
      <c r="B168" s="2">
        <v>8.7734549253498759E-2</v>
      </c>
    </row>
    <row r="169" spans="1:2" x14ac:dyDescent="0.25">
      <c r="A169">
        <v>16.5</v>
      </c>
      <c r="B169" s="2">
        <v>8.8835355337311059E-2</v>
      </c>
    </row>
    <row r="170" spans="1:2" x14ac:dyDescent="0.25">
      <c r="A170">
        <v>17</v>
      </c>
      <c r="B170" s="2">
        <v>8.9930722260748483E-2</v>
      </c>
    </row>
    <row r="171" spans="1:2" x14ac:dyDescent="0.25">
      <c r="A171">
        <v>17.5</v>
      </c>
      <c r="B171" s="2">
        <v>9.1022463077269342E-2</v>
      </c>
    </row>
    <row r="172" spans="1:2" x14ac:dyDescent="0.25">
      <c r="A172">
        <v>18</v>
      </c>
      <c r="B172" s="2">
        <v>9.2112390840331834E-2</v>
      </c>
    </row>
  </sheetData>
  <mergeCells count="1">
    <mergeCell ref="G8:AP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hisWorkbook.CalZeroRates">
                <anchor moveWithCells="1" sizeWithCells="1">
                  <from>
                    <xdr:col>1</xdr:col>
                    <xdr:colOff>0</xdr:colOff>
                    <xdr:row>0</xdr:row>
                    <xdr:rowOff>9525</xdr:rowOff>
                  </from>
                  <to>
                    <xdr:col>2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GenYieldCurve">
                <anchor moveWithCells="1" siz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2</xdr:col>
                    <xdr:colOff>9525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samer</dc:creator>
  <cp:lastModifiedBy>samer</cp:lastModifiedBy>
  <dcterms:created xsi:type="dcterms:W3CDTF">2020-02-13T17:40:07Z</dcterms:created>
  <dcterms:modified xsi:type="dcterms:W3CDTF">2020-02-15T08:36:49Z</dcterms:modified>
</cp:coreProperties>
</file>