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5596D8B2-D7D4-4D99-B36B-8E900A5F2952}" xr6:coauthVersionLast="47" xr6:coauthVersionMax="47" xr10:uidLastSave="{00000000-0000-0000-0000-000000000000}"/>
  <bookViews>
    <workbookView xWindow="-120" yWindow="-120" windowWidth="29040" windowHeight="15840" xr2:uid="{F9C4AB42-FE7C-4C29-AABB-C49975344A9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3" i="1"/>
  <c r="F14" i="1"/>
  <c r="F15" i="1"/>
  <c r="F16" i="1"/>
  <c r="F17" i="1"/>
  <c r="B9" i="1"/>
  <c r="C9" i="1"/>
  <c r="D9" i="1"/>
  <c r="E9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<sst xmlns="http://schemas.openxmlformats.org/spreadsheetml/2006/main" count="24" uniqueCount="12">
  <si>
    <t>UCF Rulman Satış Adetleri</t>
  </si>
  <si>
    <t>Bölge</t>
  </si>
  <si>
    <t>Ocak</t>
  </si>
  <si>
    <t>Şubat</t>
  </si>
  <si>
    <t>Mart</t>
  </si>
  <si>
    <t>Nisan</t>
  </si>
  <si>
    <t>Toplam</t>
  </si>
  <si>
    <t>Marmara</t>
  </si>
  <si>
    <t>Karadeniz</t>
  </si>
  <si>
    <t>Ege</t>
  </si>
  <si>
    <t>İç Anadolu</t>
  </si>
  <si>
    <t>UCP Rulman Satış Adetleri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</si>
</sst>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32F7-5E9D-483E-B683-3C5DE903F0BA}">
  <dimension ref="A3:F17"/>
  <sheetViews>
    <sheetView tabSelected="1" zoomScale="130" zoomScaleNormal="130" workbookViewId="0">
      <selection activeCell="G15" sqref="G15"/>
    </sheetView>
  </sheetViews>
  <sheetFormatPr defaultRowHeight="15" x14ac:dyDescent="0.25"/>
  <cols>
    <col min="1" max="1" width="9.7109375" bestFit="1" customWidth="1"/>
  </cols>
  <sheetData>
    <row r="3" spans="1:6" x14ac:dyDescent="0.25">
      <c r="A3" s="4" t="s">
        <v>0</v>
      </c>
      <c r="B3" s="4"/>
      <c r="C3" s="4"/>
      <c r="D3" s="4"/>
      <c r="E3" s="4"/>
      <c r="F3" s="4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s="1" t="s">
        <v>6</v>
      </c>
    </row>
    <row r="5" spans="1:6" x14ac:dyDescent="0.25">
      <c r="A5" t="s">
        <v>7</v>
      </c>
      <c r="B5">
        <v>1880</v>
      </c>
      <c r="C5">
        <v>2432</v>
      </c>
      <c r="D5">
        <v>4377</v>
      </c>
      <c r="E5">
        <v>4808</v>
      </c>
      <c r="F5">
        <f>SUM(B5:E5)</f>
        <v>13497</v>
      </c>
    </row>
    <row r="6" spans="1:6" x14ac:dyDescent="0.25">
      <c r="A6" t="s">
        <v>8</v>
      </c>
      <c r="B6">
        <v>4344</v>
      </c>
      <c r="C6">
        <v>5746</v>
      </c>
      <c r="D6">
        <v>2263</v>
      </c>
      <c r="E6">
        <v>5713</v>
      </c>
      <c r="F6">
        <f>SUM(B6:E6)</f>
        <v>18066</v>
      </c>
    </row>
    <row r="7" spans="1:6" x14ac:dyDescent="0.25">
      <c r="A7" t="s">
        <v>9</v>
      </c>
      <c r="B7">
        <v>6256</v>
      </c>
      <c r="C7">
        <v>3199</v>
      </c>
      <c r="D7">
        <v>6937</v>
      </c>
      <c r="E7">
        <v>3685</v>
      </c>
      <c r="F7">
        <f>SUM(B7:E7)</f>
        <v>20077</v>
      </c>
    </row>
    <row r="8" spans="1:6" x14ac:dyDescent="0.25">
      <c r="A8" t="s">
        <v>10</v>
      </c>
      <c r="B8">
        <v>3292</v>
      </c>
      <c r="C8">
        <v>1663</v>
      </c>
      <c r="D8">
        <v>2460</v>
      </c>
      <c r="E8">
        <v>2894</v>
      </c>
      <c r="F8">
        <f>SUM(B8:E8)</f>
        <v>10309</v>
      </c>
    </row>
    <row r="9" spans="1:6" ht="15.75" thickBot="1" x14ac:dyDescent="0.3">
      <c r="A9" s="2" t="s">
        <v>6</v>
      </c>
      <c r="B9" s="3">
        <f>SUM(B5:B8)</f>
        <v>15772</v>
      </c>
      <c r="C9" s="3">
        <f>SUM(C5:C8)</f>
        <v>13040</v>
      </c>
      <c r="D9" s="3">
        <f>SUM(D5:D8)</f>
        <v>16037</v>
      </c>
      <c r="E9" s="3">
        <f>SUM(E5:E8)</f>
        <v>17100</v>
      </c>
      <c r="F9" s="3">
        <f>SUM(B9:E9)</f>
        <v>61949</v>
      </c>
    </row>
    <row r="11" spans="1:6" x14ac:dyDescent="0.25">
      <c r="A11" s="4" t="s">
        <v>11</v>
      </c>
      <c r="B11" s="4"/>
      <c r="C11" s="4"/>
      <c r="D11" s="4"/>
      <c r="E11" s="4"/>
      <c r="F11" s="4"/>
    </row>
    <row r="12" spans="1: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s="1" t="s">
        <v>6</v>
      </c>
    </row>
    <row r="13" spans="1:6" x14ac:dyDescent="0.25">
      <c r="A13" t="s">
        <v>7</v>
      </c>
      <c r="B13">
        <v>2088</v>
      </c>
      <c r="C13">
        <v>5341</v>
      </c>
      <c r="D13">
        <v>6931</v>
      </c>
      <c r="E13">
        <v>2168</v>
      </c>
      <c r="F13">
        <f>SUM(B13:E13)</f>
        <v>16528</v>
      </c>
    </row>
    <row r="14" spans="1:6" x14ac:dyDescent="0.25">
      <c r="A14" t="s">
        <v>8</v>
      </c>
      <c r="B14">
        <v>3296</v>
      </c>
      <c r="C14">
        <v>3548</v>
      </c>
      <c r="D14">
        <v>4267</v>
      </c>
      <c r="E14">
        <v>6800</v>
      </c>
      <c r="F14">
        <f>SUM(B14:E14)</f>
        <v>17911</v>
      </c>
    </row>
    <row r="15" spans="1:6" x14ac:dyDescent="0.25">
      <c r="A15" t="s">
        <v>9</v>
      </c>
      <c r="B15">
        <v>3328</v>
      </c>
      <c r="C15">
        <v>4536</v>
      </c>
      <c r="D15">
        <v>3756</v>
      </c>
      <c r="E15">
        <v>5593</v>
      </c>
      <c r="F15">
        <f>SUM(B15:E15)</f>
        <v>17213</v>
      </c>
    </row>
    <row r="16" spans="1:6" x14ac:dyDescent="0.25">
      <c r="A16" t="s">
        <v>10</v>
      </c>
      <c r="B16">
        <v>2905</v>
      </c>
      <c r="C16">
        <v>4529</v>
      </c>
      <c r="D16">
        <v>1509</v>
      </c>
      <c r="E16">
        <v>4347</v>
      </c>
      <c r="F16">
        <f>SUM(B16:E16)</f>
        <v>13290</v>
      </c>
    </row>
    <row r="17" spans="1:6" ht="15.75" thickBot="1" x14ac:dyDescent="0.3">
      <c r="A17" s="2" t="s">
        <v>6</v>
      </c>
      <c r="B17" s="3">
        <f>SUM(B13:B16)</f>
        <v>11617</v>
      </c>
      <c r="C17" s="3">
        <f>SUM(C13:C16)</f>
        <v>17954</v>
      </c>
      <c r="D17" s="3">
        <f>SUM(D13:D16)</f>
        <v>16463</v>
      </c>
      <c r="E17" s="3">
        <f>SUM(E13:E16)</f>
        <v>18908</v>
      </c>
      <c r="F17" s="3">
        <f>SUM(B17:E17)</f>
        <v>64942</v>
      </c>
    </row>
  </sheetData>
  <mergeCells count="2">
    <mergeCell ref="A3:F3"/>
    <mergeCell ref="A11:F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2022-01-20T11:04:37Z</dcterms:created>
  <dcterms:modified xsi:type="dcterms:W3CDTF">2025-02-15T07:17:28Z</dcterms:modified>
</cp:coreProperties>
</file>