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xcel\7. Pivot Table\"/>
    </mc:Choice>
  </mc:AlternateContent>
  <bookViews>
    <workbookView xWindow="-105" yWindow="-105" windowWidth="23250" windowHeight="13170"/>
  </bookViews>
  <sheets>
    <sheet name="Pivot" sheetId="2" r:id="rId1"/>
    <sheet name="Veri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<sst xmlns="http://schemas.openxmlformats.org/spreadsheetml/2006/main" count="15242" uniqueCount="2958">
  <si>
    <t>FATURA
TARİHİ</t>
  </si>
  <si>
    <t>SATIŞ
SORUMLUSU</t>
  </si>
  <si>
    <t>FATURA
NO</t>
  </si>
  <si>
    <t>Marka</t>
  </si>
  <si>
    <t>ADET</t>
  </si>
  <si>
    <t>Ahmet Kerim</t>
  </si>
  <si>
    <t>AXSA1</t>
  </si>
  <si>
    <t>X</t>
  </si>
  <si>
    <t>Deniz Keskin</t>
  </si>
  <si>
    <t>AXSA3</t>
  </si>
  <si>
    <t>Emre Tunalı</t>
  </si>
  <si>
    <t>AXSA4</t>
  </si>
  <si>
    <t>B</t>
  </si>
  <si>
    <t>AXSA5</t>
  </si>
  <si>
    <t>AXSA6</t>
  </si>
  <si>
    <t>A</t>
  </si>
  <si>
    <t>AXSA7</t>
  </si>
  <si>
    <t>AXSA8</t>
  </si>
  <si>
    <t>AXSA9</t>
  </si>
  <si>
    <t>AXSA10</t>
  </si>
  <si>
    <t>AXSA11</t>
  </si>
  <si>
    <t>AXSA12</t>
  </si>
  <si>
    <t>İzel Derya Karakuş</t>
  </si>
  <si>
    <t>AXSA13</t>
  </si>
  <si>
    <t>Y</t>
  </si>
  <si>
    <t>AXSA14</t>
  </si>
  <si>
    <t>AXSA15</t>
  </si>
  <si>
    <t>AXSA16</t>
  </si>
  <si>
    <t>AXSA17</t>
  </si>
  <si>
    <t>AXSA18</t>
  </si>
  <si>
    <t>AXSA19</t>
  </si>
  <si>
    <t>AXSA20</t>
  </si>
  <si>
    <t>Cumhur Kaya</t>
  </si>
  <si>
    <t>AXSA21</t>
  </si>
  <si>
    <t>AXSA22</t>
  </si>
  <si>
    <t>Şükrü Akyüz</t>
  </si>
  <si>
    <t>AXSA23</t>
  </si>
  <si>
    <t>AXSA24</t>
  </si>
  <si>
    <t>AXSA25</t>
  </si>
  <si>
    <t>AXSA26</t>
  </si>
  <si>
    <t>AXSA27</t>
  </si>
  <si>
    <t>AXSA28</t>
  </si>
  <si>
    <t>Z</t>
  </si>
  <si>
    <t>AXSA29</t>
  </si>
  <si>
    <t>AXSA30</t>
  </si>
  <si>
    <t>AXSA31</t>
  </si>
  <si>
    <t>AXSA32</t>
  </si>
  <si>
    <t>AXSA33</t>
  </si>
  <si>
    <t>AXSA34</t>
  </si>
  <si>
    <t>AXSA35</t>
  </si>
  <si>
    <t>AXSA36</t>
  </si>
  <si>
    <t>AXSA37</t>
  </si>
  <si>
    <t>Hamza Dönmez</t>
  </si>
  <si>
    <t>AXSA38</t>
  </si>
  <si>
    <t>AXSA39</t>
  </si>
  <si>
    <t>AXSA40</t>
  </si>
  <si>
    <t>AXSA41</t>
  </si>
  <si>
    <t>AXSA42</t>
  </si>
  <si>
    <t>AXSA43</t>
  </si>
  <si>
    <t>AXSA44</t>
  </si>
  <si>
    <t>AXSA45</t>
  </si>
  <si>
    <t>AXSA46</t>
  </si>
  <si>
    <t>AXSA47</t>
  </si>
  <si>
    <t>AXSA48</t>
  </si>
  <si>
    <t>AXSA49</t>
  </si>
  <si>
    <t>AXSA50</t>
  </si>
  <si>
    <t>AXSA51</t>
  </si>
  <si>
    <t>AXSA52</t>
  </si>
  <si>
    <t>AXSA53</t>
  </si>
  <si>
    <t>AXSA54</t>
  </si>
  <si>
    <t>AXSA55</t>
  </si>
  <si>
    <t>AXSA56</t>
  </si>
  <si>
    <t>AXSA57</t>
  </si>
  <si>
    <t>AXSA58</t>
  </si>
  <si>
    <t>AXSA59</t>
  </si>
  <si>
    <t>AXSA60</t>
  </si>
  <si>
    <t>AXSA61</t>
  </si>
  <si>
    <t>AXSA62</t>
  </si>
  <si>
    <t>AXSA63</t>
  </si>
  <si>
    <t>AXSA64</t>
  </si>
  <si>
    <t>AXSA65</t>
  </si>
  <si>
    <t>AXSA66</t>
  </si>
  <si>
    <t>AXSA67</t>
  </si>
  <si>
    <t>AXSA68</t>
  </si>
  <si>
    <t>AXSA69</t>
  </si>
  <si>
    <t>AXSA70</t>
  </si>
  <si>
    <t>AXSA71</t>
  </si>
  <si>
    <t>AXSA72</t>
  </si>
  <si>
    <t>AXSA73</t>
  </si>
  <si>
    <t>AXSA74</t>
  </si>
  <si>
    <t>AXSA75</t>
  </si>
  <si>
    <t>AXSA76</t>
  </si>
  <si>
    <t>AXSA77</t>
  </si>
  <si>
    <t>AXSA78</t>
  </si>
  <si>
    <t>AXSA79</t>
  </si>
  <si>
    <t>AXSA80</t>
  </si>
  <si>
    <t>AXSA81</t>
  </si>
  <si>
    <t>AXSA82</t>
  </si>
  <si>
    <t>AXSA83</t>
  </si>
  <si>
    <t>AXSA84</t>
  </si>
  <si>
    <t>AXSA85</t>
  </si>
  <si>
    <t>AXSA86</t>
  </si>
  <si>
    <t>AXSA87</t>
  </si>
  <si>
    <t>AXSA88</t>
  </si>
  <si>
    <t>AXSA89</t>
  </si>
  <si>
    <t>AXSA90</t>
  </si>
  <si>
    <t>AXSA91</t>
  </si>
  <si>
    <t>AXSA92</t>
  </si>
  <si>
    <t>AXSA93</t>
  </si>
  <si>
    <t>AXSA94</t>
  </si>
  <si>
    <t>AXSA95</t>
  </si>
  <si>
    <t>AXSA96</t>
  </si>
  <si>
    <t>AXSA97</t>
  </si>
  <si>
    <t>AXSA98</t>
  </si>
  <si>
    <t>AXSA99</t>
  </si>
  <si>
    <t>AXSA100</t>
  </si>
  <si>
    <t>AXSA101</t>
  </si>
  <si>
    <t>AXSA102</t>
  </si>
  <si>
    <t>AXSA103</t>
  </si>
  <si>
    <t>AXSA104</t>
  </si>
  <si>
    <t>AXSA105</t>
  </si>
  <si>
    <t>AXSA106</t>
  </si>
  <si>
    <t>AXSA107</t>
  </si>
  <si>
    <t>AXSA108</t>
  </si>
  <si>
    <t>AXSA109</t>
  </si>
  <si>
    <t>AXSA110</t>
  </si>
  <si>
    <t>AXSA111</t>
  </si>
  <si>
    <t>AXSA112</t>
  </si>
  <si>
    <t>AXSA113</t>
  </si>
  <si>
    <t>AXSA114</t>
  </si>
  <si>
    <t>AXSA115</t>
  </si>
  <si>
    <t>AXSA116</t>
  </si>
  <si>
    <t>AXSA117</t>
  </si>
  <si>
    <t>AXSA118</t>
  </si>
  <si>
    <t>AXSA119</t>
  </si>
  <si>
    <t>AXSA120</t>
  </si>
  <si>
    <t>AXSA121</t>
  </si>
  <si>
    <t>AXSA122</t>
  </si>
  <si>
    <t>AXSA123</t>
  </si>
  <si>
    <t>Emre Sel</t>
  </si>
  <si>
    <t>AXSA124</t>
  </si>
  <si>
    <t>AXSA125</t>
  </si>
  <si>
    <t>AXSA126</t>
  </si>
  <si>
    <t>AXSA127</t>
  </si>
  <si>
    <t>AXSA128</t>
  </si>
  <si>
    <t>AXSA129</t>
  </si>
  <si>
    <t>AXSA130</t>
  </si>
  <si>
    <t>AXSA131</t>
  </si>
  <si>
    <t>AXSA132</t>
  </si>
  <si>
    <t>AXSA133</t>
  </si>
  <si>
    <t>AXSA134</t>
  </si>
  <si>
    <t>AXSA135</t>
  </si>
  <si>
    <t>AXSA136</t>
  </si>
  <si>
    <t>AXSA137</t>
  </si>
  <si>
    <t>AXSA138</t>
  </si>
  <si>
    <t>AXSA139</t>
  </si>
  <si>
    <t>AXSA140</t>
  </si>
  <si>
    <t>AXSA141</t>
  </si>
  <si>
    <t>AXSA142</t>
  </si>
  <si>
    <t>AXSA143</t>
  </si>
  <si>
    <t>AXSA144</t>
  </si>
  <si>
    <t>AXSA145</t>
  </si>
  <si>
    <t>AXSA146</t>
  </si>
  <si>
    <t>AXSA147</t>
  </si>
  <si>
    <t>AXSA148</t>
  </si>
  <si>
    <t>AXSA149</t>
  </si>
  <si>
    <t>AXSA150</t>
  </si>
  <si>
    <t>AXSA151</t>
  </si>
  <si>
    <t>AXSA152</t>
  </si>
  <si>
    <t>AXSA153</t>
  </si>
  <si>
    <t>F</t>
  </si>
  <si>
    <t>AXSA154</t>
  </si>
  <si>
    <t>AXSA155</t>
  </si>
  <si>
    <t>AXSA156</t>
  </si>
  <si>
    <t>AXSA157</t>
  </si>
  <si>
    <t>AXSA158</t>
  </si>
  <si>
    <t>AXSA159</t>
  </si>
  <si>
    <t>AXSA160</t>
  </si>
  <si>
    <t>AXSA161</t>
  </si>
  <si>
    <t>AXSA162</t>
  </si>
  <si>
    <t>AXSA163</t>
  </si>
  <si>
    <t>AXSA164</t>
  </si>
  <si>
    <t>AXSA165</t>
  </si>
  <si>
    <t>AXSA166</t>
  </si>
  <si>
    <t>AXSA167</t>
  </si>
  <si>
    <t>AXSA168</t>
  </si>
  <si>
    <t>AXSA169</t>
  </si>
  <si>
    <t>AXSA170</t>
  </si>
  <si>
    <t>AXSA171</t>
  </si>
  <si>
    <t>AXSA172</t>
  </si>
  <si>
    <t>AXSA173</t>
  </si>
  <si>
    <t>AXSA174</t>
  </si>
  <si>
    <t>AXSA175</t>
  </si>
  <si>
    <t>AXSA176</t>
  </si>
  <si>
    <t>AXSA177</t>
  </si>
  <si>
    <t>AXSA178</t>
  </si>
  <si>
    <t>AXSA179</t>
  </si>
  <si>
    <t>AXSA180</t>
  </si>
  <si>
    <t>AXSA181</t>
  </si>
  <si>
    <t>AXSA182</t>
  </si>
  <si>
    <t>AXSA183</t>
  </si>
  <si>
    <t>AXSA184</t>
  </si>
  <si>
    <t>AXSA185</t>
  </si>
  <si>
    <t>AXSA186</t>
  </si>
  <si>
    <t>AXSA187</t>
  </si>
  <si>
    <t>AXSA188</t>
  </si>
  <si>
    <t>AXSA189</t>
  </si>
  <si>
    <t>AXSA190</t>
  </si>
  <si>
    <t>AXSA191</t>
  </si>
  <si>
    <t>AXSA192</t>
  </si>
  <si>
    <t>AXSA193</t>
  </si>
  <si>
    <t>AXSA194</t>
  </si>
  <si>
    <t>AXSA195</t>
  </si>
  <si>
    <t>AXSA196</t>
  </si>
  <si>
    <t>AXSA197</t>
  </si>
  <si>
    <t>AXSA198</t>
  </si>
  <si>
    <t>AXSA199</t>
  </si>
  <si>
    <t>AXSA200</t>
  </si>
  <si>
    <t>AXSA201</t>
  </si>
  <si>
    <t>AXSA202</t>
  </si>
  <si>
    <t>AXSA203</t>
  </si>
  <si>
    <t>AXSA204</t>
  </si>
  <si>
    <t>AXSA205</t>
  </si>
  <si>
    <t>AXSA206</t>
  </si>
  <si>
    <t>AXSA207</t>
  </si>
  <si>
    <t>AXSA208</t>
  </si>
  <si>
    <t>AXSA209</t>
  </si>
  <si>
    <t>AXSA210</t>
  </si>
  <si>
    <t>AXSA211</t>
  </si>
  <si>
    <t>AXSA212</t>
  </si>
  <si>
    <t>AXSA213</t>
  </si>
  <si>
    <t>AXSA214</t>
  </si>
  <si>
    <t>AXSA215</t>
  </si>
  <si>
    <t>AXSA216</t>
  </si>
  <si>
    <t>AXSA217</t>
  </si>
  <si>
    <t>AXSA218</t>
  </si>
  <si>
    <t>AXSA219</t>
  </si>
  <si>
    <t>AXSA220</t>
  </si>
  <si>
    <t>AXSA221</t>
  </si>
  <si>
    <t>AXSA222</t>
  </si>
  <si>
    <t>AXSA223</t>
  </si>
  <si>
    <t>AXSA224</t>
  </si>
  <si>
    <t>AXSA225</t>
  </si>
  <si>
    <t>AXSA226</t>
  </si>
  <si>
    <t>AXSA227</t>
  </si>
  <si>
    <t>AXSA228</t>
  </si>
  <si>
    <t>AXSA229</t>
  </si>
  <si>
    <t>AXSA230</t>
  </si>
  <si>
    <t>AXSA231</t>
  </si>
  <si>
    <t>AXSA232</t>
  </si>
  <si>
    <t>AXSA233</t>
  </si>
  <si>
    <t>AXSA234</t>
  </si>
  <si>
    <t>AXSA235</t>
  </si>
  <si>
    <t>AXSA236</t>
  </si>
  <si>
    <t>AXSA237</t>
  </si>
  <si>
    <t>AXSA238</t>
  </si>
  <si>
    <t>AXSA239</t>
  </si>
  <si>
    <t>AXSA240</t>
  </si>
  <si>
    <t>AXSA241</t>
  </si>
  <si>
    <t>AXSA242</t>
  </si>
  <si>
    <t>AXSA243</t>
  </si>
  <si>
    <t>AXSA244</t>
  </si>
  <si>
    <t>AXSA245</t>
  </si>
  <si>
    <t>AXSA246</t>
  </si>
  <si>
    <t>AXSA247</t>
  </si>
  <si>
    <t>AXSA248</t>
  </si>
  <si>
    <t>AXSA249</t>
  </si>
  <si>
    <t>AXSA250</t>
  </si>
  <si>
    <t>AXSA251</t>
  </si>
  <si>
    <t>AXSA252</t>
  </si>
  <si>
    <t>AXSA253</t>
  </si>
  <si>
    <t>AXSA254</t>
  </si>
  <si>
    <t>AXSA255</t>
  </si>
  <si>
    <t>AXSA256</t>
  </si>
  <si>
    <t>AXSA257</t>
  </si>
  <si>
    <t>AXSA258</t>
  </si>
  <si>
    <t>AXSA259</t>
  </si>
  <si>
    <t>AXSA260</t>
  </si>
  <si>
    <t>AXSA261</t>
  </si>
  <si>
    <t>AXSA262</t>
  </si>
  <si>
    <t>AXSA263</t>
  </si>
  <si>
    <t>AXSA264</t>
  </si>
  <si>
    <t>AXSA265</t>
  </si>
  <si>
    <t>AXSA266</t>
  </si>
  <si>
    <t>AXSA267</t>
  </si>
  <si>
    <t>AXSA268</t>
  </si>
  <si>
    <t>AXSA269</t>
  </si>
  <si>
    <t>AXSA270</t>
  </si>
  <si>
    <t>AXSA271</t>
  </si>
  <si>
    <t>AXSA272</t>
  </si>
  <si>
    <t>AXSA273</t>
  </si>
  <si>
    <t>AXSA274</t>
  </si>
  <si>
    <t>AXSA275</t>
  </si>
  <si>
    <t>AXSA276</t>
  </si>
  <si>
    <t>AXSA277</t>
  </si>
  <si>
    <t>AXSA278</t>
  </si>
  <si>
    <t>AXSA279</t>
  </si>
  <si>
    <t>AXSA280</t>
  </si>
  <si>
    <t>AXSA281</t>
  </si>
  <si>
    <t>AXSA282</t>
  </si>
  <si>
    <t>AXSA283</t>
  </si>
  <si>
    <t>AXSA284</t>
  </si>
  <si>
    <t>AXSA285</t>
  </si>
  <si>
    <t>AXSA286</t>
  </si>
  <si>
    <t>AXSA287</t>
  </si>
  <si>
    <t>AXSA288</t>
  </si>
  <si>
    <t>AXSA289</t>
  </si>
  <si>
    <t>AXSA290</t>
  </si>
  <si>
    <t>AXSA291</t>
  </si>
  <si>
    <t>AXSA292</t>
  </si>
  <si>
    <t>AXSA293</t>
  </si>
  <si>
    <t>AXSA294</t>
  </si>
  <si>
    <t>AXSA295</t>
  </si>
  <si>
    <t>AXSA296</t>
  </si>
  <si>
    <t>AXSA297</t>
  </si>
  <si>
    <t>AXSA298</t>
  </si>
  <si>
    <t>AXSA299</t>
  </si>
  <si>
    <t>AXSA300</t>
  </si>
  <si>
    <t>AXSA301</t>
  </si>
  <si>
    <t>AXSA302</t>
  </si>
  <si>
    <t>AXSA303</t>
  </si>
  <si>
    <t>AXSA304</t>
  </si>
  <si>
    <t>AXSA305</t>
  </si>
  <si>
    <t>AXSA306</t>
  </si>
  <si>
    <t>AXSA307</t>
  </si>
  <si>
    <t>AXSA308</t>
  </si>
  <si>
    <t>AXSA309</t>
  </si>
  <si>
    <t>AXSA310</t>
  </si>
  <si>
    <t>AXSA311</t>
  </si>
  <si>
    <t>AXSA312</t>
  </si>
  <si>
    <t>AXSA313</t>
  </si>
  <si>
    <t>AXSA314</t>
  </si>
  <si>
    <t>AXSA315</t>
  </si>
  <si>
    <t>AXSA316</t>
  </si>
  <si>
    <t>AXSA317</t>
  </si>
  <si>
    <t>AXSA318</t>
  </si>
  <si>
    <t>AXSA319</t>
  </si>
  <si>
    <t>AXSA320</t>
  </si>
  <si>
    <t>AXSA321</t>
  </si>
  <si>
    <t>AXSA322</t>
  </si>
  <si>
    <t>AXSA323</t>
  </si>
  <si>
    <t>AXSA324</t>
  </si>
  <si>
    <t>AXSA325</t>
  </si>
  <si>
    <t>AXSA326</t>
  </si>
  <si>
    <t>AXSA327</t>
  </si>
  <si>
    <t>AXSA328</t>
  </si>
  <si>
    <t>AXSA329</t>
  </si>
  <si>
    <t>AXSA330</t>
  </si>
  <si>
    <t>AXSA331</t>
  </si>
  <si>
    <t>AXSA332</t>
  </si>
  <si>
    <t>AXSA333</t>
  </si>
  <si>
    <t>AXSA334</t>
  </si>
  <si>
    <t>AXSA335</t>
  </si>
  <si>
    <t>AXSA336</t>
  </si>
  <si>
    <t>AXSA337</t>
  </si>
  <si>
    <t>AXSA338</t>
  </si>
  <si>
    <t>AXSA339</t>
  </si>
  <si>
    <t>AXSA340</t>
  </si>
  <si>
    <t>AXSA341</t>
  </si>
  <si>
    <t>AXSA342</t>
  </si>
  <si>
    <t>AXSA343</t>
  </si>
  <si>
    <t>AXSA344</t>
  </si>
  <si>
    <t>AXSA345</t>
  </si>
  <si>
    <t>AXSA346</t>
  </si>
  <si>
    <t>AXSA347</t>
  </si>
  <si>
    <t>AXSA348</t>
  </si>
  <si>
    <t>AXSA349</t>
  </si>
  <si>
    <t>AXSA350</t>
  </si>
  <si>
    <t>AXSA351</t>
  </si>
  <si>
    <t>AXSA352</t>
  </si>
  <si>
    <t>AXSA353</t>
  </si>
  <si>
    <t>AXSA354</t>
  </si>
  <si>
    <t>AXSA355</t>
  </si>
  <si>
    <t>AXSA356</t>
  </si>
  <si>
    <t>AXSA357</t>
  </si>
  <si>
    <t>AXSA358</t>
  </si>
  <si>
    <t>AXSA359</t>
  </si>
  <si>
    <t>AXSA360</t>
  </si>
  <si>
    <t>AXSA361</t>
  </si>
  <si>
    <t>AXSA362</t>
  </si>
  <si>
    <t>AXSA363</t>
  </si>
  <si>
    <t>AXSA364</t>
  </si>
  <si>
    <t>AXSA365</t>
  </si>
  <si>
    <t>AXSA366</t>
  </si>
  <si>
    <t>AXSA367</t>
  </si>
  <si>
    <t>AXSA368</t>
  </si>
  <si>
    <t>AXSA369</t>
  </si>
  <si>
    <t>AXSA370</t>
  </si>
  <si>
    <t>AXSA371</t>
  </si>
  <si>
    <t>AXSA372</t>
  </si>
  <si>
    <t>AXSA373</t>
  </si>
  <si>
    <t>AXSA374</t>
  </si>
  <si>
    <t>AXSA375</t>
  </si>
  <si>
    <t>AXSA376</t>
  </si>
  <si>
    <t>AXSA377</t>
  </si>
  <si>
    <t>AXSA378</t>
  </si>
  <si>
    <t>AXSA379</t>
  </si>
  <si>
    <t>AXSA380</t>
  </si>
  <si>
    <t>AXSA381</t>
  </si>
  <si>
    <t>AXSA382</t>
  </si>
  <si>
    <t>AXSA383</t>
  </si>
  <si>
    <t>AXSA384</t>
  </si>
  <si>
    <t>AXSA385</t>
  </si>
  <si>
    <t>AXSA386</t>
  </si>
  <si>
    <t>AXSA387</t>
  </si>
  <si>
    <t>AXSA388</t>
  </si>
  <si>
    <t>AXSA389</t>
  </si>
  <si>
    <t>AXSA390</t>
  </si>
  <si>
    <t>AXSA391</t>
  </si>
  <si>
    <t>AXSA392</t>
  </si>
  <si>
    <t>AXSA393</t>
  </si>
  <si>
    <t>AXSA394</t>
  </si>
  <si>
    <t>AXSA395</t>
  </si>
  <si>
    <t>AXSA396</t>
  </si>
  <si>
    <t>AXSA397</t>
  </si>
  <si>
    <t>AXSA398</t>
  </si>
  <si>
    <t>AXSA399</t>
  </si>
  <si>
    <t>AXSA400</t>
  </si>
  <si>
    <t>AXSA401</t>
  </si>
  <si>
    <t>AXSA402</t>
  </si>
  <si>
    <t>AXSA403</t>
  </si>
  <si>
    <t>AXSA404</t>
  </si>
  <si>
    <t>AXSA405</t>
  </si>
  <si>
    <t>AXSA406</t>
  </si>
  <si>
    <t>AXSA407</t>
  </si>
  <si>
    <t>AXSA408</t>
  </si>
  <si>
    <t>AXSA409</t>
  </si>
  <si>
    <t>AXSA410</t>
  </si>
  <si>
    <t>AXSA411</t>
  </si>
  <si>
    <t>AXSA412</t>
  </si>
  <si>
    <t>AXSA413</t>
  </si>
  <si>
    <t>AXSA414</t>
  </si>
  <si>
    <t>AXSA415</t>
  </si>
  <si>
    <t>AXSA416</t>
  </si>
  <si>
    <t>AXSA417</t>
  </si>
  <si>
    <t>AXSA418</t>
  </si>
  <si>
    <t>AXSA419</t>
  </si>
  <si>
    <t>AXSA420</t>
  </si>
  <si>
    <t>AXSA421</t>
  </si>
  <si>
    <t>AXSA422</t>
  </si>
  <si>
    <t>AXSA423</t>
  </si>
  <si>
    <t>AXSA424</t>
  </si>
  <si>
    <t>AXSA425</t>
  </si>
  <si>
    <t>AXSA426</t>
  </si>
  <si>
    <t>AXSA427</t>
  </si>
  <si>
    <t>AXSA428</t>
  </si>
  <si>
    <t>AXSA429</t>
  </si>
  <si>
    <t>AXSA430</t>
  </si>
  <si>
    <t>AXSA431</t>
  </si>
  <si>
    <t>AXSA432</t>
  </si>
  <si>
    <t>AXSA433</t>
  </si>
  <si>
    <t>AXSA434</t>
  </si>
  <si>
    <t>AXSA435</t>
  </si>
  <si>
    <t>AXSA436</t>
  </si>
  <si>
    <t>AXSA437</t>
  </si>
  <si>
    <t>AXSA438</t>
  </si>
  <si>
    <t>AXSA439</t>
  </si>
  <si>
    <t>AXSA440</t>
  </si>
  <si>
    <t>AXSA441</t>
  </si>
  <si>
    <t>AXSA442</t>
  </si>
  <si>
    <t>AXSA443</t>
  </si>
  <si>
    <t>AXSA444</t>
  </si>
  <si>
    <t>AXSA445</t>
  </si>
  <si>
    <t>AXSA446</t>
  </si>
  <si>
    <t>AXSA447</t>
  </si>
  <si>
    <t>AXSA448</t>
  </si>
  <si>
    <t>AXSA449</t>
  </si>
  <si>
    <t>AXSA450</t>
  </si>
  <si>
    <t>AXSA451</t>
  </si>
  <si>
    <t>AXSA452</t>
  </si>
  <si>
    <t>AXSA453</t>
  </si>
  <si>
    <t>AXSA454</t>
  </si>
  <si>
    <t>AXSA455</t>
  </si>
  <si>
    <t>AXSA456</t>
  </si>
  <si>
    <t>AXSA457</t>
  </si>
  <si>
    <t>AXSA458</t>
  </si>
  <si>
    <t>AXSA459</t>
  </si>
  <si>
    <t>AXSA460</t>
  </si>
  <si>
    <t>AXSA461</t>
  </si>
  <si>
    <t>AXSA462</t>
  </si>
  <si>
    <t>AXSA463</t>
  </si>
  <si>
    <t>AXSA464</t>
  </si>
  <si>
    <t>AXSA465</t>
  </si>
  <si>
    <t>AXSA466</t>
  </si>
  <si>
    <t>AXSA467</t>
  </si>
  <si>
    <t>AXSA468</t>
  </si>
  <si>
    <t>AXSA469</t>
  </si>
  <si>
    <t>AXSA470</t>
  </si>
  <si>
    <t>AXSA471</t>
  </si>
  <si>
    <t>AXSA472</t>
  </si>
  <si>
    <t>AXSA473</t>
  </si>
  <si>
    <t>AXSA474</t>
  </si>
  <si>
    <t>AXSA475</t>
  </si>
  <si>
    <t>AXSA476</t>
  </si>
  <si>
    <t>AXSA477</t>
  </si>
  <si>
    <t>AXSA478</t>
  </si>
  <si>
    <t>AXSA479</t>
  </si>
  <si>
    <t>AXSA480</t>
  </si>
  <si>
    <t>AXSA481</t>
  </si>
  <si>
    <t>AXSA482</t>
  </si>
  <si>
    <t>AXSA483</t>
  </si>
  <si>
    <t>AXSA484</t>
  </si>
  <si>
    <t>AXSA485</t>
  </si>
  <si>
    <t>AXSA486</t>
  </si>
  <si>
    <t>AXSA487</t>
  </si>
  <si>
    <t>AXSA488</t>
  </si>
  <si>
    <t>AXSA489</t>
  </si>
  <si>
    <t>AXSA490</t>
  </si>
  <si>
    <t>AXSA491</t>
  </si>
  <si>
    <t>AXSA492</t>
  </si>
  <si>
    <t>AXSA493</t>
  </si>
  <si>
    <t>AXSA494</t>
  </si>
  <si>
    <t>AXSA495</t>
  </si>
  <si>
    <t>AXSA496</t>
  </si>
  <si>
    <t>AXSA497</t>
  </si>
  <si>
    <t>AXSA498</t>
  </si>
  <si>
    <t>AXSA499</t>
  </si>
  <si>
    <t>AXSA500</t>
  </si>
  <si>
    <t>AXSA501</t>
  </si>
  <si>
    <t>AXSA502</t>
  </si>
  <si>
    <t>AXSA503</t>
  </si>
  <si>
    <t>AXSA504</t>
  </si>
  <si>
    <t>AXSA505</t>
  </si>
  <si>
    <t>AXSA506</t>
  </si>
  <si>
    <t>AXSA507</t>
  </si>
  <si>
    <t>AXSA508</t>
  </si>
  <si>
    <t>AXSA509</t>
  </si>
  <si>
    <t>AXSA510</t>
  </si>
  <si>
    <t>AXSA511</t>
  </si>
  <si>
    <t>AXSA512</t>
  </si>
  <si>
    <t>AXSA513</t>
  </si>
  <si>
    <t>AXSA514</t>
  </si>
  <si>
    <t>AXSA515</t>
  </si>
  <si>
    <t>AXSA516</t>
  </si>
  <si>
    <t>AXSA517</t>
  </si>
  <si>
    <t>AXSA518</t>
  </si>
  <si>
    <t>AXSA519</t>
  </si>
  <si>
    <t>AXSA520</t>
  </si>
  <si>
    <t>AXSA521</t>
  </si>
  <si>
    <t>AXSA522</t>
  </si>
  <si>
    <t>AXSA523</t>
  </si>
  <si>
    <t>AXSA524</t>
  </si>
  <si>
    <t>AXSA525</t>
  </si>
  <si>
    <t>AXSA526</t>
  </si>
  <si>
    <t>AXSA527</t>
  </si>
  <si>
    <t>AXSA528</t>
  </si>
  <si>
    <t>AXSA529</t>
  </si>
  <si>
    <t>AXSA530</t>
  </si>
  <si>
    <t>AXSA531</t>
  </si>
  <si>
    <t>AXSA532</t>
  </si>
  <si>
    <t>AXSA533</t>
  </si>
  <si>
    <t>AXSA534</t>
  </si>
  <si>
    <t>AXSA535</t>
  </si>
  <si>
    <t>AXSA536</t>
  </si>
  <si>
    <t>AXSA537</t>
  </si>
  <si>
    <t>AXSA538</t>
  </si>
  <si>
    <t>AXSA539</t>
  </si>
  <si>
    <t>AXSA540</t>
  </si>
  <si>
    <t>AXSA541</t>
  </si>
  <si>
    <t>AXSA542</t>
  </si>
  <si>
    <t>AXSA543</t>
  </si>
  <si>
    <t>AXSA544</t>
  </si>
  <si>
    <t>AXSA545</t>
  </si>
  <si>
    <t>AXSA546</t>
  </si>
  <si>
    <t>AXSA547</t>
  </si>
  <si>
    <t>AXSA548</t>
  </si>
  <si>
    <t>AXSA549</t>
  </si>
  <si>
    <t>AXSA550</t>
  </si>
  <si>
    <t>AXSA551</t>
  </si>
  <si>
    <t>AXSA552</t>
  </si>
  <si>
    <t>AXSA553</t>
  </si>
  <si>
    <t>AXSA554</t>
  </si>
  <si>
    <t>AXSA555</t>
  </si>
  <si>
    <t>AXSA556</t>
  </si>
  <si>
    <t>AXSA557</t>
  </si>
  <si>
    <t>AXSA558</t>
  </si>
  <si>
    <t>AXSA559</t>
  </si>
  <si>
    <t>AXSA560</t>
  </si>
  <si>
    <t>AXSA561</t>
  </si>
  <si>
    <t>AXSA562</t>
  </si>
  <si>
    <t>AXSA563</t>
  </si>
  <si>
    <t>AXSA564</t>
  </si>
  <si>
    <t>AXSA565</t>
  </si>
  <si>
    <t>AXSA566</t>
  </si>
  <si>
    <t>AXSA567</t>
  </si>
  <si>
    <t>AXSA568</t>
  </si>
  <si>
    <t>AXSA569</t>
  </si>
  <si>
    <t>AXSA570</t>
  </si>
  <si>
    <t>AXSA571</t>
  </si>
  <si>
    <t>AXSA572</t>
  </si>
  <si>
    <t>AXSA573</t>
  </si>
  <si>
    <t>AXSA574</t>
  </si>
  <si>
    <t>AXSA575</t>
  </si>
  <si>
    <t>AXSA576</t>
  </si>
  <si>
    <t>AXSA577</t>
  </si>
  <si>
    <t>AXSA578</t>
  </si>
  <si>
    <t>AXSA579</t>
  </si>
  <si>
    <t>AXSA580</t>
  </si>
  <si>
    <t>AXSA581</t>
  </si>
  <si>
    <t>AXSA582</t>
  </si>
  <si>
    <t>AXSA583</t>
  </si>
  <si>
    <t>AXSA584</t>
  </si>
  <si>
    <t>AXSA585</t>
  </si>
  <si>
    <t>AXSA586</t>
  </si>
  <si>
    <t>AXSA587</t>
  </si>
  <si>
    <t>AXSA588</t>
  </si>
  <si>
    <t>AXSA589</t>
  </si>
  <si>
    <t>AXSA590</t>
  </si>
  <si>
    <t>AXSA591</t>
  </si>
  <si>
    <t>AXSA592</t>
  </si>
  <si>
    <t>AXSA593</t>
  </si>
  <si>
    <t>AXSA594</t>
  </si>
  <si>
    <t>AXSA595</t>
  </si>
  <si>
    <t>AXSA596</t>
  </si>
  <si>
    <t>AXSA597</t>
  </si>
  <si>
    <t>AXSA598</t>
  </si>
  <si>
    <t>AXSA599</t>
  </si>
  <si>
    <t>AXSA600</t>
  </si>
  <si>
    <t>AXSA601</t>
  </si>
  <si>
    <t>AXSA602</t>
  </si>
  <si>
    <t>AXSA603</t>
  </si>
  <si>
    <t>AXSA604</t>
  </si>
  <si>
    <t>AXSA605</t>
  </si>
  <si>
    <t>AXSA606</t>
  </si>
  <si>
    <t>AXSA607</t>
  </si>
  <si>
    <t>AXSA608</t>
  </si>
  <si>
    <t>AXSA609</t>
  </si>
  <si>
    <t>AXSA610</t>
  </si>
  <si>
    <t>AXSA611</t>
  </si>
  <si>
    <t>AXSA612</t>
  </si>
  <si>
    <t>AXSA613</t>
  </si>
  <si>
    <t>AXSA614</t>
  </si>
  <si>
    <t>AXSA615</t>
  </si>
  <si>
    <t>AXSA616</t>
  </si>
  <si>
    <t>AXSA617</t>
  </si>
  <si>
    <t>AXSA618</t>
  </si>
  <si>
    <t>AXSA619</t>
  </si>
  <si>
    <t>AXSA620</t>
  </si>
  <si>
    <t>AXSA621</t>
  </si>
  <si>
    <t>AXSA622</t>
  </si>
  <si>
    <t>AXSA623</t>
  </si>
  <si>
    <t>AXSA624</t>
  </si>
  <si>
    <t>AXSA625</t>
  </si>
  <si>
    <t>AXSA626</t>
  </si>
  <si>
    <t>AXSA627</t>
  </si>
  <si>
    <t>AXSA628</t>
  </si>
  <si>
    <t>AXSA629</t>
  </si>
  <si>
    <t>AXSA630</t>
  </si>
  <si>
    <t>AXSA631</t>
  </si>
  <si>
    <t>AXSA632</t>
  </si>
  <si>
    <t>AXSA633</t>
  </si>
  <si>
    <t>AXSA634</t>
  </si>
  <si>
    <t>AXSA635</t>
  </si>
  <si>
    <t>AXSA636</t>
  </si>
  <si>
    <t>AXSA637</t>
  </si>
  <si>
    <t>AXSA638</t>
  </si>
  <si>
    <t>AXSA639</t>
  </si>
  <si>
    <t>AXSA640</t>
  </si>
  <si>
    <t>AXSA641</t>
  </si>
  <si>
    <t>AXSA642</t>
  </si>
  <si>
    <t>AXSA643</t>
  </si>
  <si>
    <t>AXSA644</t>
  </si>
  <si>
    <t>AXSA645</t>
  </si>
  <si>
    <t>AXSA646</t>
  </si>
  <si>
    <t>AXSA647</t>
  </si>
  <si>
    <t>AXSA648</t>
  </si>
  <si>
    <t>AXSA649</t>
  </si>
  <si>
    <t>AXSA650</t>
  </si>
  <si>
    <t>AXSA651</t>
  </si>
  <si>
    <t>AXSA652</t>
  </si>
  <si>
    <t>AXSA653</t>
  </si>
  <si>
    <t>AXSA654</t>
  </si>
  <si>
    <t>AXSA655</t>
  </si>
  <si>
    <t>AXSA656</t>
  </si>
  <si>
    <t>AXSA657</t>
  </si>
  <si>
    <t>AXSA658</t>
  </si>
  <si>
    <t>AXSA659</t>
  </si>
  <si>
    <t>AXSA660</t>
  </si>
  <si>
    <t>AXSA661</t>
  </si>
  <si>
    <t>AXSA662</t>
  </si>
  <si>
    <t>AXSA663</t>
  </si>
  <si>
    <t>AXSA664</t>
  </si>
  <si>
    <t>AXSA665</t>
  </si>
  <si>
    <t>AXSA666</t>
  </si>
  <si>
    <t>AXSA667</t>
  </si>
  <si>
    <t>AXSA668</t>
  </si>
  <si>
    <t>AXSA669</t>
  </si>
  <si>
    <t>AXSA670</t>
  </si>
  <si>
    <t>AXSA671</t>
  </si>
  <si>
    <t>AXSA672</t>
  </si>
  <si>
    <t>AXSA673</t>
  </si>
  <si>
    <t>AXSA674</t>
  </si>
  <si>
    <t>AXSA675</t>
  </si>
  <si>
    <t>AXSA676</t>
  </si>
  <si>
    <t>AXSA677</t>
  </si>
  <si>
    <t>AXSA678</t>
  </si>
  <si>
    <t>AXSA679</t>
  </si>
  <si>
    <t>AXSA680</t>
  </si>
  <si>
    <t>AXSA681</t>
  </si>
  <si>
    <t>AXSA682</t>
  </si>
  <si>
    <t>AXSA683</t>
  </si>
  <si>
    <t>AXSA684</t>
  </si>
  <si>
    <t>AXSA685</t>
  </si>
  <si>
    <t>AXSA686</t>
  </si>
  <si>
    <t>AXSA687</t>
  </si>
  <si>
    <t>AXSA688</t>
  </si>
  <si>
    <t>AXSA689</t>
  </si>
  <si>
    <t>AXSA690</t>
  </si>
  <si>
    <t>AXSA691</t>
  </si>
  <si>
    <t>AXSA692</t>
  </si>
  <si>
    <t>AXSA693</t>
  </si>
  <si>
    <t>AXSA694</t>
  </si>
  <si>
    <t>AXSA695</t>
  </si>
  <si>
    <t>AXSA696</t>
  </si>
  <si>
    <t>AXSA697</t>
  </si>
  <si>
    <t>AXSA698</t>
  </si>
  <si>
    <t>AXSA699</t>
  </si>
  <si>
    <t>AXSA700</t>
  </si>
  <si>
    <t>AXSA701</t>
  </si>
  <si>
    <t>AXSA702</t>
  </si>
  <si>
    <t>AXSA703</t>
  </si>
  <si>
    <t>AXSA704</t>
  </si>
  <si>
    <t>AXSA705</t>
  </si>
  <si>
    <t>AXSA706</t>
  </si>
  <si>
    <t>AXSA707</t>
  </si>
  <si>
    <t>AXSA708</t>
  </si>
  <si>
    <t>AXSA709</t>
  </si>
  <si>
    <t>AXSA710</t>
  </si>
  <si>
    <t>AXSA711</t>
  </si>
  <si>
    <t>AXSA712</t>
  </si>
  <si>
    <t>AXSA713</t>
  </si>
  <si>
    <t>AXSA714</t>
  </si>
  <si>
    <t>AXSA715</t>
  </si>
  <si>
    <t>AXSA716</t>
  </si>
  <si>
    <t>AXSA717</t>
  </si>
  <si>
    <t>AXSA718</t>
  </si>
  <si>
    <t>AXSA719</t>
  </si>
  <si>
    <t>AXSA720</t>
  </si>
  <si>
    <t>AXSA721</t>
  </si>
  <si>
    <t>AXSA722</t>
  </si>
  <si>
    <t>AXSA723</t>
  </si>
  <si>
    <t>AXSA724</t>
  </si>
  <si>
    <t>AXSA725</t>
  </si>
  <si>
    <t>AXSA726</t>
  </si>
  <si>
    <t>AXSA727</t>
  </si>
  <si>
    <t>AXSA728</t>
  </si>
  <si>
    <t>AXSA729</t>
  </si>
  <si>
    <t>AXSA730</t>
  </si>
  <si>
    <t>AXSA731</t>
  </si>
  <si>
    <t>AXSA732</t>
  </si>
  <si>
    <t>AXSA733</t>
  </si>
  <si>
    <t>AXSA734</t>
  </si>
  <si>
    <t>AXSA735</t>
  </si>
  <si>
    <t>AXSA736</t>
  </si>
  <si>
    <t>AXSA737</t>
  </si>
  <si>
    <t>AXSA738</t>
  </si>
  <si>
    <t>AXSA739</t>
  </si>
  <si>
    <t>AXSA740</t>
  </si>
  <si>
    <t>AXSA741</t>
  </si>
  <si>
    <t>AXSA742</t>
  </si>
  <si>
    <t>AXSA743</t>
  </si>
  <si>
    <t>AXSA744</t>
  </si>
  <si>
    <t>AXSA745</t>
  </si>
  <si>
    <t>AXSA746</t>
  </si>
  <si>
    <t>AXSA747</t>
  </si>
  <si>
    <t>AXSA748</t>
  </si>
  <si>
    <t>AXSA749</t>
  </si>
  <si>
    <t>AXSA750</t>
  </si>
  <si>
    <t>AXSA751</t>
  </si>
  <si>
    <t>AXSA752</t>
  </si>
  <si>
    <t>AXSA753</t>
  </si>
  <si>
    <t>AXSA754</t>
  </si>
  <si>
    <t>AXSA755</t>
  </si>
  <si>
    <t>AXSA756</t>
  </si>
  <si>
    <t>AXSA757</t>
  </si>
  <si>
    <t>AXSA758</t>
  </si>
  <si>
    <t>AXSA759</t>
  </si>
  <si>
    <t>AXSA760</t>
  </si>
  <si>
    <t>AXSA761</t>
  </si>
  <si>
    <t>AXSA762</t>
  </si>
  <si>
    <t>AXSA763</t>
  </si>
  <si>
    <t>AXSA764</t>
  </si>
  <si>
    <t>AXSA765</t>
  </si>
  <si>
    <t>AXSA766</t>
  </si>
  <si>
    <t>AXSA767</t>
  </si>
  <si>
    <t>AXSA768</t>
  </si>
  <si>
    <t>AXSA769</t>
  </si>
  <si>
    <t>AXSA770</t>
  </si>
  <si>
    <t>AXSA771</t>
  </si>
  <si>
    <t>AXSA772</t>
  </si>
  <si>
    <t>AXSA773</t>
  </si>
  <si>
    <t>AXSA774</t>
  </si>
  <si>
    <t>AXSA775</t>
  </si>
  <si>
    <t>AXSA776</t>
  </si>
  <si>
    <t>AXSA777</t>
  </si>
  <si>
    <t>AXSA778</t>
  </si>
  <si>
    <t>AXSA779</t>
  </si>
  <si>
    <t>AXSA780</t>
  </si>
  <si>
    <t>AXSA781</t>
  </si>
  <si>
    <t>AXSA782</t>
  </si>
  <si>
    <t>AXSA783</t>
  </si>
  <si>
    <t>AXSA784</t>
  </si>
  <si>
    <t>AXSA785</t>
  </si>
  <si>
    <t>AXSA786</t>
  </si>
  <si>
    <t>AXSA787</t>
  </si>
  <si>
    <t>AXSA788</t>
  </si>
  <si>
    <t>AXSA789</t>
  </si>
  <si>
    <t>AXSA790</t>
  </si>
  <si>
    <t>AXSA791</t>
  </si>
  <si>
    <t>AXSA792</t>
  </si>
  <si>
    <t>AXSA793</t>
  </si>
  <si>
    <t>AXSA794</t>
  </si>
  <si>
    <t>AXSA795</t>
  </si>
  <si>
    <t>AXSA796</t>
  </si>
  <si>
    <t>AXSA797</t>
  </si>
  <si>
    <t>AXSA798</t>
  </si>
  <si>
    <t>AXSA799</t>
  </si>
  <si>
    <t>AXSA800</t>
  </si>
  <si>
    <t>AXSA801</t>
  </si>
  <si>
    <t>AXSA802</t>
  </si>
  <si>
    <t>AXSA803</t>
  </si>
  <si>
    <t>AXSA804</t>
  </si>
  <si>
    <t>AXSA805</t>
  </si>
  <si>
    <t>AXSA806</t>
  </si>
  <si>
    <t>AXSA807</t>
  </si>
  <si>
    <t>AXSA808</t>
  </si>
  <si>
    <t>AXSA809</t>
  </si>
  <si>
    <t>AXSA810</t>
  </si>
  <si>
    <t>AXSA811</t>
  </si>
  <si>
    <t>AXSA812</t>
  </si>
  <si>
    <t>AXSA813</t>
  </si>
  <si>
    <t>AXSA814</t>
  </si>
  <si>
    <t>AXSA815</t>
  </si>
  <si>
    <t>AXSA816</t>
  </si>
  <si>
    <t>AXSA817</t>
  </si>
  <si>
    <t>AXSA818</t>
  </si>
  <si>
    <t>AXSA819</t>
  </si>
  <si>
    <t>AXSA820</t>
  </si>
  <si>
    <t>AXSA821</t>
  </si>
  <si>
    <t>AXSA822</t>
  </si>
  <si>
    <t>AXSA823</t>
  </si>
  <si>
    <t>AXSA824</t>
  </si>
  <si>
    <t>AXSA825</t>
  </si>
  <si>
    <t>AXSA826</t>
  </si>
  <si>
    <t>AXSA827</t>
  </si>
  <si>
    <t>AXSA828</t>
  </si>
  <si>
    <t>AXSA829</t>
  </si>
  <si>
    <t>AXSA830</t>
  </si>
  <si>
    <t>AXSA831</t>
  </si>
  <si>
    <t>AXSA832</t>
  </si>
  <si>
    <t>AXSA833</t>
  </si>
  <si>
    <t>AXSA834</t>
  </si>
  <si>
    <t>AXSA835</t>
  </si>
  <si>
    <t>AXSA836</t>
  </si>
  <si>
    <t>AXSA837</t>
  </si>
  <si>
    <t>AXSA838</t>
  </si>
  <si>
    <t>AXSA839</t>
  </si>
  <si>
    <t>AXSA840</t>
  </si>
  <si>
    <t>AXSA841</t>
  </si>
  <si>
    <t>AXSA842</t>
  </si>
  <si>
    <t>AXSA843</t>
  </si>
  <si>
    <t>AXSA844</t>
  </si>
  <si>
    <t>AXSA845</t>
  </si>
  <si>
    <t>AXSA846</t>
  </si>
  <si>
    <t>AXSA847</t>
  </si>
  <si>
    <t>AXSA848</t>
  </si>
  <si>
    <t>AXSA849</t>
  </si>
  <si>
    <t>AXSA850</t>
  </si>
  <si>
    <t>AXSA851</t>
  </si>
  <si>
    <t>AXSA852</t>
  </si>
  <si>
    <t>AXSA853</t>
  </si>
  <si>
    <t>AXSA854</t>
  </si>
  <si>
    <t>AXSA855</t>
  </si>
  <si>
    <t>AXSA856</t>
  </si>
  <si>
    <t>AXSA857</t>
  </si>
  <si>
    <t>AXSA858</t>
  </si>
  <si>
    <t>AXSA859</t>
  </si>
  <si>
    <t>AXSA860</t>
  </si>
  <si>
    <t>AXSA861</t>
  </si>
  <si>
    <t>AXSA862</t>
  </si>
  <si>
    <t>AXSA863</t>
  </si>
  <si>
    <t>AXSA864</t>
  </si>
  <si>
    <t>AXSA865</t>
  </si>
  <si>
    <t>Gamze Kızıl</t>
  </si>
  <si>
    <t>AXSA866</t>
  </si>
  <si>
    <t>AXSA867</t>
  </si>
  <si>
    <t>AXSA868</t>
  </si>
  <si>
    <t>AXSA869</t>
  </si>
  <si>
    <t>AXSA870</t>
  </si>
  <si>
    <t>AXSA871</t>
  </si>
  <si>
    <t>AXSA872</t>
  </si>
  <si>
    <t>AXSA873</t>
  </si>
  <si>
    <t>AXSA874</t>
  </si>
  <si>
    <t>AXSA875</t>
  </si>
  <si>
    <t>AXSA876</t>
  </si>
  <si>
    <t>AXSA877</t>
  </si>
  <si>
    <t>AXSA878</t>
  </si>
  <si>
    <t>AXSA879</t>
  </si>
  <si>
    <t>AXSA880</t>
  </si>
  <si>
    <t>AXSA881</t>
  </si>
  <si>
    <t>AXSA882</t>
  </si>
  <si>
    <t>AXSA883</t>
  </si>
  <si>
    <t>AXSA884</t>
  </si>
  <si>
    <t>AXSA885</t>
  </si>
  <si>
    <t>AXSA886</t>
  </si>
  <si>
    <t>AXSA887</t>
  </si>
  <si>
    <t>AXSA888</t>
  </si>
  <si>
    <t>AXSA889</t>
  </si>
  <si>
    <t>AXSA890</t>
  </si>
  <si>
    <t>AXSA891</t>
  </si>
  <si>
    <t>AXSA892</t>
  </si>
  <si>
    <t>AXSA893</t>
  </si>
  <si>
    <t>AXSA894</t>
  </si>
  <si>
    <t>AXSA895</t>
  </si>
  <si>
    <t>AXSA896</t>
  </si>
  <si>
    <t>AXSA897</t>
  </si>
  <si>
    <t>AXSA898</t>
  </si>
  <si>
    <t>AXSA899</t>
  </si>
  <si>
    <t>AXSA900</t>
  </si>
  <si>
    <t>AXSA901</t>
  </si>
  <si>
    <t>AXSA902</t>
  </si>
  <si>
    <t>AXSA903</t>
  </si>
  <si>
    <t>AXSA904</t>
  </si>
  <si>
    <t>AXSA905</t>
  </si>
  <si>
    <t>AXSA906</t>
  </si>
  <si>
    <t>AXSA907</t>
  </si>
  <si>
    <t>AXSA908</t>
  </si>
  <si>
    <t>AXSA909</t>
  </si>
  <si>
    <t>AXSA910</t>
  </si>
  <si>
    <t>AXSA911</t>
  </si>
  <si>
    <t>AXSA912</t>
  </si>
  <si>
    <t>AXSA913</t>
  </si>
  <si>
    <t>AXSA914</t>
  </si>
  <si>
    <t>AXSA915</t>
  </si>
  <si>
    <t>AXSA916</t>
  </si>
  <si>
    <t>AXSA917</t>
  </si>
  <si>
    <t>AXSA918</t>
  </si>
  <si>
    <t>AXSA919</t>
  </si>
  <si>
    <t>AXSA920</t>
  </si>
  <si>
    <t>AXSA921</t>
  </si>
  <si>
    <t>AXSA922</t>
  </si>
  <si>
    <t>AXSA923</t>
  </si>
  <si>
    <t>AXSA924</t>
  </si>
  <si>
    <t>AXSA925</t>
  </si>
  <si>
    <t>AXSA926</t>
  </si>
  <si>
    <t>AXSA927</t>
  </si>
  <si>
    <t>AXSA928</t>
  </si>
  <si>
    <t>AXSA929</t>
  </si>
  <si>
    <t>AXSA930</t>
  </si>
  <si>
    <t>AXSA931</t>
  </si>
  <si>
    <t>AXSA932</t>
  </si>
  <si>
    <t>AXSA933</t>
  </si>
  <si>
    <t>AXSA934</t>
  </si>
  <si>
    <t>AXSA935</t>
  </si>
  <si>
    <t>AXSA936</t>
  </si>
  <si>
    <t>AXSA937</t>
  </si>
  <si>
    <t>AXSA938</t>
  </si>
  <si>
    <t>AXSA939</t>
  </si>
  <si>
    <t>AXSA940</t>
  </si>
  <si>
    <t>AXSA941</t>
  </si>
  <si>
    <t>AXSA942</t>
  </si>
  <si>
    <t>AXSA943</t>
  </si>
  <si>
    <t>AXSA944</t>
  </si>
  <si>
    <t>AXSA945</t>
  </si>
  <si>
    <t>AXSA946</t>
  </si>
  <si>
    <t>AXSA947</t>
  </si>
  <si>
    <t>AXSA948</t>
  </si>
  <si>
    <t>AXSA949</t>
  </si>
  <si>
    <t>AXSA950</t>
  </si>
  <si>
    <t>AXSA951</t>
  </si>
  <si>
    <t>AXSA952</t>
  </si>
  <si>
    <t>AXSA953</t>
  </si>
  <si>
    <t>AXSA954</t>
  </si>
  <si>
    <t>AXSA955</t>
  </si>
  <si>
    <t>AXSA956</t>
  </si>
  <si>
    <t>AXSA957</t>
  </si>
  <si>
    <t>AXSA958</t>
  </si>
  <si>
    <t>AXSA959</t>
  </si>
  <si>
    <t>AXSA960</t>
  </si>
  <si>
    <t>AXSA961</t>
  </si>
  <si>
    <t>AXSA962</t>
  </si>
  <si>
    <t>AXSA963</t>
  </si>
  <si>
    <t>AXSA964</t>
  </si>
  <si>
    <t>AXSA965</t>
  </si>
  <si>
    <t>AXSA966</t>
  </si>
  <si>
    <t>AXSA967</t>
  </si>
  <si>
    <t>AXSA968</t>
  </si>
  <si>
    <t>AXSA969</t>
  </si>
  <si>
    <t>AXSA970</t>
  </si>
  <si>
    <t>AXSA971</t>
  </si>
  <si>
    <t>AXSA972</t>
  </si>
  <si>
    <t>AXSA973</t>
  </si>
  <si>
    <t>AXSA974</t>
  </si>
  <si>
    <t>AXSA975</t>
  </si>
  <si>
    <t>AXSA976</t>
  </si>
  <si>
    <t>AXSA977</t>
  </si>
  <si>
    <t>AXSA978</t>
  </si>
  <si>
    <t>AXSA979</t>
  </si>
  <si>
    <t>AXSA980</t>
  </si>
  <si>
    <t>AXSA981</t>
  </si>
  <si>
    <t>AXSA982</t>
  </si>
  <si>
    <t>AXSA983</t>
  </si>
  <si>
    <t>AXSA984</t>
  </si>
  <si>
    <t>AXSA985</t>
  </si>
  <si>
    <t>AXSA986</t>
  </si>
  <si>
    <t>AXSA987</t>
  </si>
  <si>
    <t>AXSA988</t>
  </si>
  <si>
    <t>AXSA989</t>
  </si>
  <si>
    <t>AXSA990</t>
  </si>
  <si>
    <t>AXSA991</t>
  </si>
  <si>
    <t>AXSA992</t>
  </si>
  <si>
    <t>AXSA993</t>
  </si>
  <si>
    <t>AXSA994</t>
  </si>
  <si>
    <t>AXSA995</t>
  </si>
  <si>
    <t>AXSA996</t>
  </si>
  <si>
    <t>AXSA997</t>
  </si>
  <si>
    <t>AXSA998</t>
  </si>
  <si>
    <t>AXSA999</t>
  </si>
  <si>
    <t>AXSA1000</t>
  </si>
  <si>
    <t>AXSA1001</t>
  </si>
  <si>
    <t>AXSA1002</t>
  </si>
  <si>
    <t>AXSA1003</t>
  </si>
  <si>
    <t>AXSA1004</t>
  </si>
  <si>
    <t>AXSA1005</t>
  </si>
  <si>
    <t>AXSA1006</t>
  </si>
  <si>
    <t>AXSA1007</t>
  </si>
  <si>
    <t>AXSA1008</t>
  </si>
  <si>
    <t>AXSA1009</t>
  </si>
  <si>
    <t>AXSA1010</t>
  </si>
  <si>
    <t>AXSA1011</t>
  </si>
  <si>
    <t>AXSA1012</t>
  </si>
  <si>
    <t>AXSA1013</t>
  </si>
  <si>
    <t>AXSA1014</t>
  </si>
  <si>
    <t>AXSA1015</t>
  </si>
  <si>
    <t>AXSA1016</t>
  </si>
  <si>
    <t>AXSA1017</t>
  </si>
  <si>
    <t>AXSA1018</t>
  </si>
  <si>
    <t>AXSA1019</t>
  </si>
  <si>
    <t>AXSA1020</t>
  </si>
  <si>
    <t>AXSA1021</t>
  </si>
  <si>
    <t>AXSA1022</t>
  </si>
  <si>
    <t>AXSA1023</t>
  </si>
  <si>
    <t>AXSA1024</t>
  </si>
  <si>
    <t>AXSA1025</t>
  </si>
  <si>
    <t>AXSA1026</t>
  </si>
  <si>
    <t>AXSA1027</t>
  </si>
  <si>
    <t>AXSA1028</t>
  </si>
  <si>
    <t>AXSA1029</t>
  </si>
  <si>
    <t>AXSA1030</t>
  </si>
  <si>
    <t>AXSA1031</t>
  </si>
  <si>
    <t>AXSA1032</t>
  </si>
  <si>
    <t>AXSA1033</t>
  </si>
  <si>
    <t>AXSA1034</t>
  </si>
  <si>
    <t>AXSA1035</t>
  </si>
  <si>
    <t>AXSA1036</t>
  </si>
  <si>
    <t>AXSA1037</t>
  </si>
  <si>
    <t>AXSA1038</t>
  </si>
  <si>
    <t>AXSA1039</t>
  </si>
  <si>
    <t>AXSA1040</t>
  </si>
  <si>
    <t>AXSA1041</t>
  </si>
  <si>
    <t>AXSA1042</t>
  </si>
  <si>
    <t>AXSA1043</t>
  </si>
  <si>
    <t>AXSA1044</t>
  </si>
  <si>
    <t>AXSA1045</t>
  </si>
  <si>
    <t>AXSA1046</t>
  </si>
  <si>
    <t>AXSA1047</t>
  </si>
  <si>
    <t>AXSA1048</t>
  </si>
  <si>
    <t>AXSA1049</t>
  </si>
  <si>
    <t>AXSA1050</t>
  </si>
  <si>
    <t>AXSA1051</t>
  </si>
  <si>
    <t>AXSA1052</t>
  </si>
  <si>
    <t>AXSA1053</t>
  </si>
  <si>
    <t>AXSA1054</t>
  </si>
  <si>
    <t>AXSA1055</t>
  </si>
  <si>
    <t>AXSA1056</t>
  </si>
  <si>
    <t>AXSA1057</t>
  </si>
  <si>
    <t>AXSA1058</t>
  </si>
  <si>
    <t>AXSA1059</t>
  </si>
  <si>
    <t>AXSA1060</t>
  </si>
  <si>
    <t>AXSA1061</t>
  </si>
  <si>
    <t>AXSA1062</t>
  </si>
  <si>
    <t>AXSA1063</t>
  </si>
  <si>
    <t>AXSA1064</t>
  </si>
  <si>
    <t>AXSA1065</t>
  </si>
  <si>
    <t>AXSA1066</t>
  </si>
  <si>
    <t>AXSA1067</t>
  </si>
  <si>
    <t>AXSA1068</t>
  </si>
  <si>
    <t>AXSA1069</t>
  </si>
  <si>
    <t>AXSA1070</t>
  </si>
  <si>
    <t>AXSA1071</t>
  </si>
  <si>
    <t>AXSA1072</t>
  </si>
  <si>
    <t>AXSA1073</t>
  </si>
  <si>
    <t>AXSA1074</t>
  </si>
  <si>
    <t>AXSA1075</t>
  </si>
  <si>
    <t>AXSA1076</t>
  </si>
  <si>
    <t>AXSA1077</t>
  </si>
  <si>
    <t>AXSA1078</t>
  </si>
  <si>
    <t>AXSA1079</t>
  </si>
  <si>
    <t>AXSA1080</t>
  </si>
  <si>
    <t>AXSA1081</t>
  </si>
  <si>
    <t>AXSA1082</t>
  </si>
  <si>
    <t>AXSA1083</t>
  </si>
  <si>
    <t>AXSA1084</t>
  </si>
  <si>
    <t>Sabit Bilyalı Rulman X10</t>
  </si>
  <si>
    <t>Sabit Bilyalı Rulman X11</t>
  </si>
  <si>
    <t>Sabit Bilyalı Rulman X12</t>
  </si>
  <si>
    <t>Sabit Bilyalı Rulman X13</t>
  </si>
  <si>
    <t>Sabit Bilyalı Rulman X14</t>
  </si>
  <si>
    <t>Sabit Bilyalı Rulman X15</t>
  </si>
  <si>
    <t>Sabit Bilyalı Rulman X16</t>
  </si>
  <si>
    <t>Sabit Bilyalı Rulman X17</t>
  </si>
  <si>
    <t>Sabit Bilyalı Rulman X18</t>
  </si>
  <si>
    <t>Sabit Bilyalı Rulman X19</t>
  </si>
  <si>
    <t>Sabit Bilyalı Rulman X20</t>
  </si>
  <si>
    <t>Sabit Bilyalı Rulman X21</t>
  </si>
  <si>
    <t>Sabit Bilyalı Rulman X22</t>
  </si>
  <si>
    <t>Sabit Bilyalı Rulman X23</t>
  </si>
  <si>
    <t>Sabit Bilyalı Rulman X24</t>
  </si>
  <si>
    <t>Sabit Bilyalı Rulman X25</t>
  </si>
  <si>
    <t>Sabit Bilyalı Rulman X26</t>
  </si>
  <si>
    <t>Sabit Bilyalı Rulman X27</t>
  </si>
  <si>
    <t>Sabit Bilyalı Rulman X28</t>
  </si>
  <si>
    <t>Sabit Bilyalı Rulman X29</t>
  </si>
  <si>
    <t>Sabit Bilyalı Rulman X30</t>
  </si>
  <si>
    <t>Sabit Bilyalı Rulman X31</t>
  </si>
  <si>
    <t>Sabit Bilyalı Rulman X32</t>
  </si>
  <si>
    <t>Sabit Bilyalı Rulman X33</t>
  </si>
  <si>
    <t>Sabit Bilyalı Rulman X34</t>
  </si>
  <si>
    <t>Sabit Bilyalı Rulman X35</t>
  </si>
  <si>
    <t>Sabit Bilyalı Rulman X36</t>
  </si>
  <si>
    <t>Sabit Bilyalı Rulman X37</t>
  </si>
  <si>
    <t>Sabit Bilyalı Rulman X38</t>
  </si>
  <si>
    <t>Sabit Bilyalı Rulman X39</t>
  </si>
  <si>
    <t>Sabit Bilyalı Rulman X40</t>
  </si>
  <si>
    <t>Sabit Bilyalı Rulman X41</t>
  </si>
  <si>
    <t>Koyo Yataklı Rulman Z10</t>
  </si>
  <si>
    <t>Koyo Yataklı Rulman Z11</t>
  </si>
  <si>
    <t>Koyo Yataklı Rulman Z12</t>
  </si>
  <si>
    <t>Koyo Yataklı Rulman Z13</t>
  </si>
  <si>
    <t>Koyo Yataklı Rulman Z14</t>
  </si>
  <si>
    <t>Koyo Yataklı Rulman Z15</t>
  </si>
  <si>
    <t>Koyo Yataklı Rulman Z16</t>
  </si>
  <si>
    <t>Koyo Yataklı Rulman Z17</t>
  </si>
  <si>
    <t>Koyo Yataklı Rulman Z18</t>
  </si>
  <si>
    <t>Koyo Yataklı Rulman Z19</t>
  </si>
  <si>
    <t>Koyo Yataklı Rulman Z20</t>
  </si>
  <si>
    <t>Koyo Yataklı Rulman Z21</t>
  </si>
  <si>
    <t>Koyo Yataklı Rulman Z22</t>
  </si>
  <si>
    <t>Koyo Yataklı Rulman Z23</t>
  </si>
  <si>
    <t>Koyo Yataklı Rulman Z24</t>
  </si>
  <si>
    <t>Koyo Yataklı Rulman Z25</t>
  </si>
  <si>
    <t>Koyo Yataklı Rulman Z26</t>
  </si>
  <si>
    <t>Koyo Yataklı Rulman Z27</t>
  </si>
  <si>
    <t>Koyo Yataklı Rulman Z28</t>
  </si>
  <si>
    <t>Koyo Yataklı Rulman Z29</t>
  </si>
  <si>
    <t>Koyo Yataklı Rulman Z30</t>
  </si>
  <si>
    <t>Koyo Yataklı Rulman Z31</t>
  </si>
  <si>
    <t>Koyo Yataklı Rulman Z32</t>
  </si>
  <si>
    <t>Koyo Yataklı Rulman Z33</t>
  </si>
  <si>
    <t>Koyo Yataklı Rulman Z34</t>
  </si>
  <si>
    <t>Koyo Yataklı Rulman Z35</t>
  </si>
  <si>
    <t>Koyo Yataklı Rulman Z36</t>
  </si>
  <si>
    <t>Koyo Yataklı Rulman Z37</t>
  </si>
  <si>
    <t>Koyo Yataklı Rulman Z38</t>
  </si>
  <si>
    <t>Koyo Yataklı Rulman Z39</t>
  </si>
  <si>
    <t>Koyo Yataklı Rulman Z40</t>
  </si>
  <si>
    <t>Koyo Yataklı Rulman Z41</t>
  </si>
  <si>
    <t>Koyo Yataklı Rulman Z42</t>
  </si>
  <si>
    <t>Koyo Yataklı Rulman Z43</t>
  </si>
  <si>
    <t>Koyo Yataklı Rulman Z44</t>
  </si>
  <si>
    <t>Koyo Yataklı Rulman Z45</t>
  </si>
  <si>
    <t>Koyo Yataklı Rulman Z46</t>
  </si>
  <si>
    <t>Koyo Yataklı Rulman Z47</t>
  </si>
  <si>
    <t>Koyo Yataklı Rulman Z48</t>
  </si>
  <si>
    <t>Koyo Yataklı Rulman Z49</t>
  </si>
  <si>
    <t>Koyo Yataklı Rulman Z50</t>
  </si>
  <si>
    <t>Koyo Yataklı Rulman Z51</t>
  </si>
  <si>
    <t>Koyo Yataklı Rulman Z52</t>
  </si>
  <si>
    <t>Koyo Yataklı Rulman Z53</t>
  </si>
  <si>
    <t>Koyo Yataklı Rulman Z54</t>
  </si>
  <si>
    <t>Koyo Yataklı Rulman Z55</t>
  </si>
  <si>
    <t>İğneli Rulman F8</t>
  </si>
  <si>
    <t>İğneli Rulman F9</t>
  </si>
  <si>
    <t>İğneli Rulman F10</t>
  </si>
  <si>
    <t>İğneli Rulman F11</t>
  </si>
  <si>
    <t>İğneli Rulman F12</t>
  </si>
  <si>
    <t>İğneli Rulman F13</t>
  </si>
  <si>
    <t>İğneli Rulman F14</t>
  </si>
  <si>
    <t>İğneli Rulman F15</t>
  </si>
  <si>
    <t>İğneli Rulman F16</t>
  </si>
  <si>
    <t>İğneli Rulman F17</t>
  </si>
  <si>
    <t>İğneli Rulman F18</t>
  </si>
  <si>
    <t>İğneli Rulman F19</t>
  </si>
  <si>
    <t>İğneli Rulman F20</t>
  </si>
  <si>
    <t>İğneli Rulman F21</t>
  </si>
  <si>
    <t>İğneli Rulman F22</t>
  </si>
  <si>
    <t>İğneli Rulman F23</t>
  </si>
  <si>
    <t>İğneli Rulman F24</t>
  </si>
  <si>
    <t>İğneli Rulman F25</t>
  </si>
  <si>
    <t>İğneli Rulman F26</t>
  </si>
  <si>
    <t>İğneli Rulman F27</t>
  </si>
  <si>
    <t>İğneli Rulman F28</t>
  </si>
  <si>
    <t>İğneli Rulman F29</t>
  </si>
  <si>
    <t>İğneli Rulman F30</t>
  </si>
  <si>
    <t>İğneli Rulman F31</t>
  </si>
  <si>
    <t>İğneli Rulman F32</t>
  </si>
  <si>
    <t>İğneli Rulman F33</t>
  </si>
  <si>
    <t>İğneli Rulman F34</t>
  </si>
  <si>
    <t>İğneli Rulman F35</t>
  </si>
  <si>
    <t>İğneli Rulman F36</t>
  </si>
  <si>
    <t>İğneli Rulman F37</t>
  </si>
  <si>
    <t>İğneli Rulman F38</t>
  </si>
  <si>
    <t>İğneli Rulman F39</t>
  </si>
  <si>
    <t>İğneli Rulman F40</t>
  </si>
  <si>
    <t>İğneli Rulman F41</t>
  </si>
  <si>
    <t>İğneli Rulman F42</t>
  </si>
  <si>
    <t>İğneli Rulman F43</t>
  </si>
  <si>
    <t>İğneli Rulman F44</t>
  </si>
  <si>
    <t>İğneli Rulman F45</t>
  </si>
  <si>
    <t>İğneli Rulman F46</t>
  </si>
  <si>
    <t>İğneli Rulman F47</t>
  </si>
  <si>
    <t>İğneli Rulman F48</t>
  </si>
  <si>
    <t>İğneli Rulman F49</t>
  </si>
  <si>
    <t>İğneli Rulman F50</t>
  </si>
  <si>
    <t>İğneli Rulman F51</t>
  </si>
  <si>
    <t>İğneli Rulman F52</t>
  </si>
  <si>
    <t>İğneli Rulman F53</t>
  </si>
  <si>
    <t>İğneli Rulman F54</t>
  </si>
  <si>
    <t>İğneli Rulman F55</t>
  </si>
  <si>
    <t>İğneli Rulman F56</t>
  </si>
  <si>
    <t>İğneli Rulman F57</t>
  </si>
  <si>
    <t>İğneli Rulman F58</t>
  </si>
  <si>
    <t>Ağır Tip Blok Yatak S120</t>
  </si>
  <si>
    <t>Ağır Tip Blok Yatak S121</t>
  </si>
  <si>
    <t>Ağır Tip Blok Yatak S122</t>
  </si>
  <si>
    <t>Ağır Tip Blok Yatak S123</t>
  </si>
  <si>
    <t>Ağır Tip Blok Yatak S124</t>
  </si>
  <si>
    <t>Ağır Tip Blok Yatak S125</t>
  </si>
  <si>
    <t>Ağır Tip Blok Yatak S126</t>
  </si>
  <si>
    <t>Ağır Tip Blok Yatak S127</t>
  </si>
  <si>
    <t>Ağır Tip Blok Yatak S128</t>
  </si>
  <si>
    <t>Ağır Tip Blok Yatak S129</t>
  </si>
  <si>
    <t>Ağır Tip Blok Yatak S130</t>
  </si>
  <si>
    <t>Ağır Tip Blok Yatak S131</t>
  </si>
  <si>
    <t>Ağır Tip Blok Yatak S132</t>
  </si>
  <si>
    <t>Ağır Tip Blok Yatak S133</t>
  </si>
  <si>
    <t>Ağır Tip Blok Yatak S134</t>
  </si>
  <si>
    <t>Ağır Tip Blok Yatak S135</t>
  </si>
  <si>
    <t>Ağır Tip Blok Yatak S136</t>
  </si>
  <si>
    <t>Ağır Tip Blok Yatak S137</t>
  </si>
  <si>
    <t>Ağır Tip Blok Yatak S138</t>
  </si>
  <si>
    <t>Ağır Tip Blok Yatak S139</t>
  </si>
  <si>
    <t>Ağır Tip Blok Yatak S140</t>
  </si>
  <si>
    <t>Ağır Tip Blok Yatak S141</t>
  </si>
  <si>
    <t>Ağır Tip Blok Yatak S142</t>
  </si>
  <si>
    <t>Ağır Tip Blok Yatak S143</t>
  </si>
  <si>
    <t>Ağır Tip Blok Yatak S144</t>
  </si>
  <si>
    <t>Ağır Tip Blok Yatak S145</t>
  </si>
  <si>
    <t>Ağır Tip Blok Yatak S146</t>
  </si>
  <si>
    <t>Ağır Tip Blok Yatak S147</t>
  </si>
  <si>
    <t>Ağır Tip Blok Yatak S148</t>
  </si>
  <si>
    <t>Ağır Tip Blok Yatak S149</t>
  </si>
  <si>
    <t>Ağır Tip Blok Yatak S150</t>
  </si>
  <si>
    <t>Ağır Tip Blok Yatak S151</t>
  </si>
  <si>
    <t>Ağır Tip Blok Yatak S152</t>
  </si>
  <si>
    <t>Ağır Tip Blok Yatak S153</t>
  </si>
  <si>
    <t>Ağır Tip Blok Yatak S154</t>
  </si>
  <si>
    <t>Ağır Tip Blok Yatak S155</t>
  </si>
  <si>
    <t>Ağır Tip Blok Yatak S156</t>
  </si>
  <si>
    <t>Ağır Tip Blok Yatak S157</t>
  </si>
  <si>
    <t>Ağır Tip Blok Yatak S158</t>
  </si>
  <si>
    <t>Ağır Tip Blok Yatak S159</t>
  </si>
  <si>
    <t>Ağır Tip Blok Yatak S160</t>
  </si>
  <si>
    <t>Ağır Tip Blok Yatak S161</t>
  </si>
  <si>
    <t>Ağır Tip Blok Yatak S162</t>
  </si>
  <si>
    <t>Ağır Tip Blok Yatak S163</t>
  </si>
  <si>
    <t>Ağır Tip Blok Yatak S164</t>
  </si>
  <si>
    <t>Ağır Tip Blok Yatak S165</t>
  </si>
  <si>
    <t>Ağır Tip Blok Yatak S166</t>
  </si>
  <si>
    <t>Ağır Tip Blok Yatak S167</t>
  </si>
  <si>
    <t>Ağır Tip Blok Yatak S168</t>
  </si>
  <si>
    <t>Ağır Tip Blok Yatak S169</t>
  </si>
  <si>
    <t>Ağır Tip Blok Yatak S170</t>
  </si>
  <si>
    <t>Ağır Tip Blok Yatak S171</t>
  </si>
  <si>
    <t>Oynak Makaralı Rulman G52</t>
  </si>
  <si>
    <t>Oynak Makaralı Rulman G53</t>
  </si>
  <si>
    <t>Oynak Makaralı Rulman G54</t>
  </si>
  <si>
    <t>Oynak Makaralı Rulman G55</t>
  </si>
  <si>
    <t>Oynak Makaralı Rulman G56</t>
  </si>
  <si>
    <t>Oynak Makaralı Rulman G57</t>
  </si>
  <si>
    <t>Oynak Makaralı Rulman G58</t>
  </si>
  <si>
    <t>Oynak Makaralı Rulman G59</t>
  </si>
  <si>
    <t>Oynak Makaralı Rulman G60</t>
  </si>
  <si>
    <t>Oynak Makaralı Rulman G61</t>
  </si>
  <si>
    <t>Oynak Makaralı Rulman G62</t>
  </si>
  <si>
    <t>Oynak Makaralı Rulman G63</t>
  </si>
  <si>
    <t>Oynak Makaralı Rulman G64</t>
  </si>
  <si>
    <t>Oynak Makaralı Rulman G65</t>
  </si>
  <si>
    <t>Oynak Makaralı Rulman G66</t>
  </si>
  <si>
    <t>Oynak Makaralı Rulman G67</t>
  </si>
  <si>
    <t>Oynak Makaralı Rulman G68</t>
  </si>
  <si>
    <t>Oynak Makaralı Rulman G69</t>
  </si>
  <si>
    <t>Oynak Makaralı Rulman G70</t>
  </si>
  <si>
    <t>Oynak Makaralı Rulman G71</t>
  </si>
  <si>
    <t>Oynak Makaralı Rulman G72</t>
  </si>
  <si>
    <t>Oynak Makaralı Rulman G73</t>
  </si>
  <si>
    <t>Oynak Makaralı Rulman G74</t>
  </si>
  <si>
    <t>Oynak Makaralı Rulman G75</t>
  </si>
  <si>
    <t>Oynak Makaralı Rulman G76</t>
  </si>
  <si>
    <t>Oynak Makaralı Rulman G77</t>
  </si>
  <si>
    <t>Oynak Makaralı Rulman G78</t>
  </si>
  <si>
    <t>Oynak Makaralı Rulman G79</t>
  </si>
  <si>
    <t>Oynak Makaralı Rulman G80</t>
  </si>
  <si>
    <t>Oynak Makaralı Rulman G81</t>
  </si>
  <si>
    <t>Oynak Makaralı Rulman G82</t>
  </si>
  <si>
    <t>Oynak Makaralı Rulman G83</t>
  </si>
  <si>
    <t>Oynak Makaralı Rulman G84</t>
  </si>
  <si>
    <t>Oynak Makaralı Rulman G85</t>
  </si>
  <si>
    <t>Oynak Makaralı Rulman G86</t>
  </si>
  <si>
    <t>Oynak Makaralı Rulman G87</t>
  </si>
  <si>
    <t>Oynak Makaralı Rulman G88</t>
  </si>
  <si>
    <t>Oynak Makaralı Rulman G89</t>
  </si>
  <si>
    <t>Oynak Makaralı Rulman G90</t>
  </si>
  <si>
    <t>Oynak Makaralı Rulman G91</t>
  </si>
  <si>
    <t>Oynak Makaralı Rulman G92</t>
  </si>
  <si>
    <t>Oynak Makaralı Rulman G93</t>
  </si>
  <si>
    <t>Oynak Makaralı Rulman G94</t>
  </si>
  <si>
    <t>Oynak Makaralı Rulman G95</t>
  </si>
  <si>
    <t>Oynak Yataklı Rulman K65</t>
  </si>
  <si>
    <t>Oynak Yataklı Rulman K66</t>
  </si>
  <si>
    <t>Oynak Yataklı Rulman K67</t>
  </si>
  <si>
    <t>Oynak Yataklı Rulman K68</t>
  </si>
  <si>
    <t>Oynak Yataklı Rulman K69</t>
  </si>
  <si>
    <t>Oynak Yataklı Rulman K70</t>
  </si>
  <si>
    <t>Oynak Yataklı Rulman K71</t>
  </si>
  <si>
    <t>Oynak Yataklı Rulman K72</t>
  </si>
  <si>
    <t>Oynak Yataklı Rulman K73</t>
  </si>
  <si>
    <t>Oynak Yataklı Rulman K74</t>
  </si>
  <si>
    <t>Oynak Yataklı Rulman K75</t>
  </si>
  <si>
    <t>Oynak Yataklı Rulman K76</t>
  </si>
  <si>
    <t>Oynak Yataklı Rulman K77</t>
  </si>
  <si>
    <t>Oynak Yataklı Rulman K78</t>
  </si>
  <si>
    <t>Oynak Yataklı Rulman K79</t>
  </si>
  <si>
    <t>Oynak Yataklı Rulman K80</t>
  </si>
  <si>
    <t>Oynak Yataklı Rulman K81</t>
  </si>
  <si>
    <t>Oynak Yataklı Rulman K82</t>
  </si>
  <si>
    <t>Oynak Yataklı Rulman K83</t>
  </si>
  <si>
    <t>Oynak Yataklı Rulman K84</t>
  </si>
  <si>
    <t>Oynak Yataklı Rulman K85</t>
  </si>
  <si>
    <t>Oynak Yataklı Rulman K86</t>
  </si>
  <si>
    <t>Oynak Yataklı Rulman K87</t>
  </si>
  <si>
    <t>Oynak Yataklı Rulman K88</t>
  </si>
  <si>
    <t>Oynak Yataklı Rulman K89</t>
  </si>
  <si>
    <t>Oynak Yataklı Rulman K90</t>
  </si>
  <si>
    <t>Oynak Yataklı Rulman K91</t>
  </si>
  <si>
    <t>Oynak Yataklı Rulman K92</t>
  </si>
  <si>
    <t>Oynak Yataklı Rulman K93</t>
  </si>
  <si>
    <t>Oynak Yataklı Rulman K94</t>
  </si>
  <si>
    <t>Oynak Yataklı Rulman K95</t>
  </si>
  <si>
    <t>Oynak Yataklı Rulman K96</t>
  </si>
  <si>
    <t>Oynak Yataklı Rulman K97</t>
  </si>
  <si>
    <t>Oynak Yataklı Rulman K98</t>
  </si>
  <si>
    <t>Oynak Yataklı Rulman K99</t>
  </si>
  <si>
    <t>Oynak Yataklı Rulman K100</t>
  </si>
  <si>
    <t>Oynak Yataklı Rulman K101</t>
  </si>
  <si>
    <t>Oynak Yataklı Rulman K102</t>
  </si>
  <si>
    <t>Oynak Yataklı Rulman K103</t>
  </si>
  <si>
    <t>Oynak Yataklı Rulman K104</t>
  </si>
  <si>
    <t>Oynak Yataklı Rulman K105</t>
  </si>
  <si>
    <t>Oynak Yataklı Rulman K106</t>
  </si>
  <si>
    <t>Oynak Yataklı Rulman K107</t>
  </si>
  <si>
    <t>Oynak Yataklı Rulman K108</t>
  </si>
  <si>
    <t>Oynak Yataklı Rulman K109</t>
  </si>
  <si>
    <t>Oynak Yataklı Rulman K110</t>
  </si>
  <si>
    <t>Oynak Yataklı Rulman K111</t>
  </si>
  <si>
    <t>Oynak Yataklı Rulman K112</t>
  </si>
  <si>
    <t>Süper Hassasiyetli Rulman A18</t>
  </si>
  <si>
    <t>Süper Hassasiyetli Rulman A19</t>
  </si>
  <si>
    <t>Süper Hassasiyetli Rulman A20</t>
  </si>
  <si>
    <t>Süper Hassasiyetli Rulman A21</t>
  </si>
  <si>
    <t>Süper Hassasiyetli Rulman A22</t>
  </si>
  <si>
    <t>Süper Hassasiyetli Rulman A23</t>
  </si>
  <si>
    <t>Süper Hassasiyetli Rulman A24</t>
  </si>
  <si>
    <t>Süper Hassasiyetli Rulman A25</t>
  </si>
  <si>
    <t>Süper Hassasiyetli Rulman A26</t>
  </si>
  <si>
    <t>Süper Hassasiyetli Rulman A27</t>
  </si>
  <si>
    <t>Süper Hassasiyetli Rulman A28</t>
  </si>
  <si>
    <t>Süper Hassasiyetli Rulman A29</t>
  </si>
  <si>
    <t>Süper Hassasiyetli Rulman A30</t>
  </si>
  <si>
    <t>Süper Hassasiyetli Rulman A31</t>
  </si>
  <si>
    <t>Süper Hassasiyetli Rulman A32</t>
  </si>
  <si>
    <t>Süper Hassasiyetli Rulman A33</t>
  </si>
  <si>
    <t>Süper Hassasiyetli Rulman A34</t>
  </si>
  <si>
    <t>Süper Hassasiyetli Rulman A35</t>
  </si>
  <si>
    <t>Süper Hassasiyetli Rulman A36</t>
  </si>
  <si>
    <t>Süper Hassasiyetli Rulman A37</t>
  </si>
  <si>
    <t>Süper Hassasiyetli Rulman A38</t>
  </si>
  <si>
    <t>Süper Hassasiyetli Rulman A39</t>
  </si>
  <si>
    <t>Süper Hassasiyetli Rulman A40</t>
  </si>
  <si>
    <t>Özel Sabit Bilyalı Rulman Y48</t>
  </si>
  <si>
    <t>Özel Sabit Bilyalı Rulman Y49</t>
  </si>
  <si>
    <t>Özel Sabit Bilyalı Rulman Y50</t>
  </si>
  <si>
    <t>Özel Sabit Bilyalı Rulman Y51</t>
  </si>
  <si>
    <t>Özel Sabit Bilyalı Rulman Y52</t>
  </si>
  <si>
    <t>Özel Sabit Bilyalı Rulman Y53</t>
  </si>
  <si>
    <t>Özel Sabit Bilyalı Rulman Y54</t>
  </si>
  <si>
    <t>Özel Sabit Bilyalı Rulman Y55</t>
  </si>
  <si>
    <t>Özel Sabit Bilyalı Rulman Y56</t>
  </si>
  <si>
    <t>Özel Sabit Bilyalı Rulman Y57</t>
  </si>
  <si>
    <t>Özel Sabit Bilyalı Rulman Y58</t>
  </si>
  <si>
    <t>Özel Sabit Bilyalı Rulman Y59</t>
  </si>
  <si>
    <t>Özel Sabit Bilyalı Rulman Y60</t>
  </si>
  <si>
    <t>Özel Sabit Bilyalı Rulman Y61</t>
  </si>
  <si>
    <t>Özel Sabit Bilyalı Rulman Y62</t>
  </si>
  <si>
    <t>Özel Sabit Bilyalı Rulman Y63</t>
  </si>
  <si>
    <t>Özel Sabit Bilyalı Rulman Y64</t>
  </si>
  <si>
    <t>Özel Sabit Bilyalı Rulman Y65</t>
  </si>
  <si>
    <t>Özel Sabit Bilyalı Rulman Y66</t>
  </si>
  <si>
    <t>Özel Sabit Bilyalı Rulman Y67</t>
  </si>
  <si>
    <t>Özel Sabit Bilyalı Rulman Y68</t>
  </si>
  <si>
    <t>Özel Sabit Bilyalı Rulman Y69</t>
  </si>
  <si>
    <t>Özel Sabit Bilyalı Rulman Y70</t>
  </si>
  <si>
    <t>Özel Sabit Bilyalı Rulman Y71</t>
  </si>
  <si>
    <t>Özel Sabit Bilyalı Rulman Y72</t>
  </si>
  <si>
    <t>Özel Sabit Bilyalı Rulman Y73</t>
  </si>
  <si>
    <t>Özel Sabit Bilyalı Rulman Y74</t>
  </si>
  <si>
    <t>Özel Sabit Bilyalı Rulman Y75</t>
  </si>
  <si>
    <t>Özel Sabit Bilyalı Rulman Y76</t>
  </si>
  <si>
    <t>Özel Sabit Bilyalı Rulman Y77</t>
  </si>
  <si>
    <t>Özel Sabit Bilyalı Rulman Y78</t>
  </si>
  <si>
    <t>Özel Sabit Bilyalı Rulman Y79</t>
  </si>
  <si>
    <t>Özel Sabit Bilyalı Rulman Y80</t>
  </si>
  <si>
    <t>Özel Sabit Bilyalı Rulman Y81</t>
  </si>
  <si>
    <t>Özel Sabit Bilyalı Rulman Y82</t>
  </si>
  <si>
    <t>Özel Sabit Bilyalı Rulman Y83</t>
  </si>
  <si>
    <t>Özel Sabit Bilyalı Rulman Y84</t>
  </si>
  <si>
    <t>Özel Sabit Bilyalı Rulman Y85</t>
  </si>
  <si>
    <t>Özel Sabit Bilyalı Rulman Y86</t>
  </si>
  <si>
    <t>Özel Sabit Bilyalı Rulman Y87</t>
  </si>
  <si>
    <t>Özel Sabit Bilyalı Rulman Y88</t>
  </si>
  <si>
    <t>Özel Sabit Bilyalı Rulman Y89</t>
  </si>
  <si>
    <t>Özel Sabit Bilyalı Rulman Y90</t>
  </si>
  <si>
    <t>Özel Sabit Bilyalı Rulman Y91</t>
  </si>
  <si>
    <t>Özel Sabit Bilyalı Rulman Y92</t>
  </si>
  <si>
    <t>Özel Sabit Bilyalı Rulman Y93</t>
  </si>
  <si>
    <t>Özel Sabit Bilyalı Rulman Y94</t>
  </si>
  <si>
    <t>Özel Sabit Bilyalı Rulman Y95</t>
  </si>
  <si>
    <t>Özel Sabit Bilyalı Rulman Y96</t>
  </si>
  <si>
    <t>Özel Sabit Bilyalı Rulman Y97</t>
  </si>
  <si>
    <t>Özel Sabit Bilyalı Rulman Y98</t>
  </si>
  <si>
    <t>Özel Sabit Bilyalı Rulman Y99</t>
  </si>
  <si>
    <t>Özel Sabit Bilyalı Rulman P14</t>
  </si>
  <si>
    <t>Özel Sabit Bilyalı Rulman P15</t>
  </si>
  <si>
    <t>Özel Sabit Bilyalı Rulman P16</t>
  </si>
  <si>
    <t>Özel Sabit Bilyalı Rulman P17</t>
  </si>
  <si>
    <t>Özel Sabit Bilyalı Rulman P18</t>
  </si>
  <si>
    <t>Özel Sabit Bilyalı Rulman P19</t>
  </si>
  <si>
    <t>Özel Sabit Bilyalı Rulman P20</t>
  </si>
  <si>
    <t>Özel Sabit Bilyalı Rulman P21</t>
  </si>
  <si>
    <t>Özel Sabit Bilyalı Rulman P22</t>
  </si>
  <si>
    <t>Özel Sabit Bilyalı Rulman P23</t>
  </si>
  <si>
    <t>Özel Sabit Bilyalı Rulman P24</t>
  </si>
  <si>
    <t>Özel Sabit Bilyalı Rulman P25</t>
  </si>
  <si>
    <t>Özel Sabit Bilyalı Rulman P26</t>
  </si>
  <si>
    <t>Özel Sabit Bilyalı Rulman P27</t>
  </si>
  <si>
    <t>Özel Sabit Bilyalı Rulman P28</t>
  </si>
  <si>
    <t>Özel Sabit Bilyalı Rulman P29</t>
  </si>
  <si>
    <t>Özel Sabit Bilyalı Rulman P30</t>
  </si>
  <si>
    <t>Özel Sabit Bilyalı Rulman P31</t>
  </si>
  <si>
    <t>Özel Sabit Bilyalı Rulman P32</t>
  </si>
  <si>
    <t>Özel Sabit Bilyalı Rulman P33</t>
  </si>
  <si>
    <t>Özel Sabit Bilyalı Rulman P34</t>
  </si>
  <si>
    <t>Özel Sabit Bilyalı Rulman P35</t>
  </si>
  <si>
    <t>Özel Sabit Bilyalı Rulman P36</t>
  </si>
  <si>
    <t>Özel Sabit Bilyalı Rulman P37</t>
  </si>
  <si>
    <t>Özel Sabit Bilyalı Rulman P38</t>
  </si>
  <si>
    <t>Özel Sabit Bilyalı Rulman P39</t>
  </si>
  <si>
    <t>Özel Sabit Bilyalı Rulman P40</t>
  </si>
  <si>
    <t>Özel Sabit Bilyalı Rulman P41</t>
  </si>
  <si>
    <t>Özel Sabit Bilyalı Rulman P42</t>
  </si>
  <si>
    <t>Özel Sabit Bilyalı Rulman P43</t>
  </si>
  <si>
    <t>Özel Sabit Bilyalı Rulman P44</t>
  </si>
  <si>
    <t>Özel Sabit Bilyalı Rulman P45</t>
  </si>
  <si>
    <t>Özel Sabit Bilyalı Rulman P46</t>
  </si>
  <si>
    <t>Özel Sabit Bilyalı Rulman P47</t>
  </si>
  <si>
    <t>Özel Sabit Bilyalı Rulman P48</t>
  </si>
  <si>
    <t>Özel Sabit Bilyalı Rulman P49</t>
  </si>
  <si>
    <t>Özel Sabit Bilyalı Rulman P50</t>
  </si>
  <si>
    <t>Özel Sabit Bilyalı Rulman P51</t>
  </si>
  <si>
    <t>Bilyalı Makaralı E35</t>
  </si>
  <si>
    <t>Bilyalı Makaralı E36</t>
  </si>
  <si>
    <t>Bilyalı Makaralı E37</t>
  </si>
  <si>
    <t>Bilyalı Makaralı E38</t>
  </si>
  <si>
    <t>Bilyalı Makaralı E39</t>
  </si>
  <si>
    <t>Bilyalı Makaralı E40</t>
  </si>
  <si>
    <t>Bilyalı Makaralı E41</t>
  </si>
  <si>
    <t>Bilyalı Makaralı E42</t>
  </si>
  <si>
    <t>Bilyalı Makaralı E43</t>
  </si>
  <si>
    <t>Bilyalı Makaralı E44</t>
  </si>
  <si>
    <t>Bilyalı Makaralı E45</t>
  </si>
  <si>
    <t>Bilyalı Makaralı E46</t>
  </si>
  <si>
    <t>Bilyalı Makaralı E47</t>
  </si>
  <si>
    <t>Bilyalı Makaralı E48</t>
  </si>
  <si>
    <t>Bilyalı Makaralı E49</t>
  </si>
  <si>
    <t>Bilyalı Makaralı E50</t>
  </si>
  <si>
    <t>Bilyalı Makaralı E51</t>
  </si>
  <si>
    <t>Bilyalı Makaralı E52</t>
  </si>
  <si>
    <t>Bilyalı Makaralı E53</t>
  </si>
  <si>
    <t>Bilyalı Makaralı E54</t>
  </si>
  <si>
    <t>Bilyalı Makaralı E55</t>
  </si>
  <si>
    <t>Bilyalı Makaralı E56</t>
  </si>
  <si>
    <t>Bilyalı Makaralı E57</t>
  </si>
  <si>
    <t>Bilyalı Makaralı E58</t>
  </si>
  <si>
    <t>Bilyalı Makaralı E59</t>
  </si>
  <si>
    <t>Bilyalı Makaralı E60</t>
  </si>
  <si>
    <t>Bilyalı Makaralı E61</t>
  </si>
  <si>
    <t>Bilyalı Makaralı E62</t>
  </si>
  <si>
    <t>Bilyalı Makaralı E63</t>
  </si>
  <si>
    <t>Bilyalı Makaralı E64</t>
  </si>
  <si>
    <t>Bilyalı Makaralı E65</t>
  </si>
  <si>
    <t>Bilyalı Makaralı E66</t>
  </si>
  <si>
    <t>Bilyalı Makaralı E67</t>
  </si>
  <si>
    <t>Bilyalı Makaralı E68</t>
  </si>
  <si>
    <t>Bilyalı Makaralı E69</t>
  </si>
  <si>
    <t>Bilyalı Makaralı E70</t>
  </si>
  <si>
    <t>Bilyalı Makaralı E71</t>
  </si>
  <si>
    <t>Bilyalı Makaralı E72</t>
  </si>
  <si>
    <t>Bilyalı Makaralı E73</t>
  </si>
  <si>
    <t>Bilyalı Makaralı E74</t>
  </si>
  <si>
    <t>Bilyalı Makaralı E75</t>
  </si>
  <si>
    <t>Bilyalı Makaralı E76</t>
  </si>
  <si>
    <t>Bilyalı Makaralı E77</t>
  </si>
  <si>
    <t>Bilyalı Makaralı E78</t>
  </si>
  <si>
    <t>Bilyalı Makaralı E79</t>
  </si>
  <si>
    <t>Bilyalı Makaralı E80</t>
  </si>
  <si>
    <t>Bilyalı Makaralı E81</t>
  </si>
  <si>
    <t>Bilyalı Makaralı E82</t>
  </si>
  <si>
    <t>Bilyalı Makaralı E83</t>
  </si>
  <si>
    <t>Bilyalı Makaralı E84</t>
  </si>
  <si>
    <t>Bilyalı Makaralı E85</t>
  </si>
  <si>
    <t>Bilyalı Makaralı E86</t>
  </si>
  <si>
    <t>Bilyalı Makaralı E87</t>
  </si>
  <si>
    <t>Bilyalı Makaralı E88</t>
  </si>
  <si>
    <t>Bilyalı Makaralı E89</t>
  </si>
  <si>
    <t>Bilyalı Makaralı E90</t>
  </si>
  <si>
    <t>Bilyalı Makaralı E91</t>
  </si>
  <si>
    <t>Bilyalı Makaralı E92</t>
  </si>
  <si>
    <t>Bilyalı Makaralı E93</t>
  </si>
  <si>
    <t>Bilyalı Makaralı E94</t>
  </si>
  <si>
    <t>Bilyalı Makaralı E95</t>
  </si>
  <si>
    <t>Bilyalı Makaralı E96</t>
  </si>
  <si>
    <t>Bilyalı Makaralı E97</t>
  </si>
  <si>
    <t>Bilyalı Makaralı E98</t>
  </si>
  <si>
    <t>Bilyalı Makaralı E99</t>
  </si>
  <si>
    <t>Bilyalı Makaralı E100</t>
  </si>
  <si>
    <t>Bilyalı Makaralı E101</t>
  </si>
  <si>
    <t>Bilyalı Makaralı E102</t>
  </si>
  <si>
    <t>Bilyalı Makaralı E103</t>
  </si>
  <si>
    <t>Bilyalı Makaralı E104</t>
  </si>
  <si>
    <t>Bilyalı Makaralı E105</t>
  </si>
  <si>
    <t>Bilyalı Makaralı E106</t>
  </si>
  <si>
    <t>Bilyalı Makaralı E107</t>
  </si>
  <si>
    <t>Bilyalı Makaralı E108</t>
  </si>
  <si>
    <t>Bilyalı Makaralı E109</t>
  </si>
  <si>
    <t>Bilyalı Makaralı E110</t>
  </si>
  <si>
    <t>Bilyalı Makaralı E111</t>
  </si>
  <si>
    <t>Bilyalı Makaralı E112</t>
  </si>
  <si>
    <t>Bilyalı Makaralı E113</t>
  </si>
  <si>
    <t>Bilyalı Makaralı E114</t>
  </si>
  <si>
    <t>Bilyalı Makaralı E115</t>
  </si>
  <si>
    <t>Bilyalı Makaralı E116</t>
  </si>
  <si>
    <t>Bilyalı Makaralı E117</t>
  </si>
  <si>
    <t>Bilyalı Makaralı E118</t>
  </si>
  <si>
    <t>Bilyalı Makaralı E119</t>
  </si>
  <si>
    <t>Bilyalı Makaralı E120</t>
  </si>
  <si>
    <t>Bilyalı Makaralı E121</t>
  </si>
  <si>
    <t>Silindir Makaralı Rulamn W65</t>
  </si>
  <si>
    <t>Silindir Makaralı Rulamn W66</t>
  </si>
  <si>
    <t>Silindir Makaralı Rulamn W67</t>
  </si>
  <si>
    <t>Silindir Makaralı Rulamn W68</t>
  </si>
  <si>
    <t>Silindir Makaralı Rulamn W69</t>
  </si>
  <si>
    <t>Silindir Makaralı Rulamn W70</t>
  </si>
  <si>
    <t>Silindir Makaralı Rulamn W71</t>
  </si>
  <si>
    <t>Silindir Makaralı Rulamn W72</t>
  </si>
  <si>
    <t>Silindir Makaralı Rulamn W73</t>
  </si>
  <si>
    <t>Silindir Makaralı Rulamn W74</t>
  </si>
  <si>
    <t>Silindir Makaralı Rulamn W75</t>
  </si>
  <si>
    <t>Silindir Makaralı Rulamn W76</t>
  </si>
  <si>
    <t>Silindir Makaralı Rulamn W77</t>
  </si>
  <si>
    <t>Silindir Makaralı Rulamn W78</t>
  </si>
  <si>
    <t>Silindir Makaralı Rulamn W79</t>
  </si>
  <si>
    <t>Silindir Makaralı Rulamn W80</t>
  </si>
  <si>
    <t>Silindir Makaralı Rulamn W81</t>
  </si>
  <si>
    <t>Silindir Makaralı Rulamn W82</t>
  </si>
  <si>
    <t>Silindir Makaralı Rulamn W83</t>
  </si>
  <si>
    <t>Silindir Makaralı Rulamn W84</t>
  </si>
  <si>
    <t>Silindir Makaralı Rulamn W85</t>
  </si>
  <si>
    <t>Silindir Makaralı Rulamn W86</t>
  </si>
  <si>
    <t>Silindir Makaralı Rulamn W87</t>
  </si>
  <si>
    <t>Silindir Makaralı Rulamn W88</t>
  </si>
  <si>
    <t>Silindir Makaralı Rulamn W89</t>
  </si>
  <si>
    <t>Silindir Makaralı Rulamn W90</t>
  </si>
  <si>
    <t>Silindir Makaralı Rulamn W91</t>
  </si>
  <si>
    <t>Silindir Makaralı Rulamn W92</t>
  </si>
  <si>
    <t>Silindir Makaralı Rulamn W93</t>
  </si>
  <si>
    <t>Silindir Makaralı Rulamn W94</t>
  </si>
  <si>
    <t>Silindir Makaralı Rulamn W95</t>
  </si>
  <si>
    <t>Silindir Makaralı Rulamn W96</t>
  </si>
  <si>
    <t>Silindir Makaralı Rulamn W97</t>
  </si>
  <si>
    <t>Silindir Makaralı Rulamn W98</t>
  </si>
  <si>
    <t>Silindir Makaralı Rulamn W99</t>
  </si>
  <si>
    <t>Silindir Makaralı Rulamn W100</t>
  </si>
  <si>
    <t>Silindir Makaralı Rulamn W101</t>
  </si>
  <si>
    <t>Silindir Makaralı Rulamn W102</t>
  </si>
  <si>
    <t>Silindir Makaralı Rulamn W103</t>
  </si>
  <si>
    <t>Silindir Makaralı Rulamn W104</t>
  </si>
  <si>
    <t>Silindir Makaralı Rulamn W105</t>
  </si>
  <si>
    <t>Silindir Makaralı Rulamn W106</t>
  </si>
  <si>
    <t>Silindir Makaralı Rulamn W107</t>
  </si>
  <si>
    <t>Silindir Makaralı Rulamn W108</t>
  </si>
  <si>
    <t>Silindir Makaralı Rulamn W109</t>
  </si>
  <si>
    <t>Silindir Makaralı Rulamn W110</t>
  </si>
  <si>
    <t>Silindir Makaralı Rulamn W111</t>
  </si>
  <si>
    <t>Silindir Makaralı Rulamn W112</t>
  </si>
  <si>
    <t>Silindir Makaralı Rulamn W113</t>
  </si>
  <si>
    <t>Silindir Makaralı Rulamn W114</t>
  </si>
  <si>
    <t>Silindir Makaralı Rulamn W115</t>
  </si>
  <si>
    <t>Silindir Makaralı Rulamn W116</t>
  </si>
  <si>
    <t>Silindir Makaralı Rulamn W117</t>
  </si>
  <si>
    <t>Silindir Makaralı Rulamn W118</t>
  </si>
  <si>
    <t>Silindir Makaralı Rulamn W119</t>
  </si>
  <si>
    <t>Silindir Makaralı Rulamn W120</t>
  </si>
  <si>
    <t>Silindir Makaralı Rulamn W121</t>
  </si>
  <si>
    <t>Silindir Makaralı Rulamn W122</t>
  </si>
  <si>
    <t>Silindir Makaralı Rulamn W123</t>
  </si>
  <si>
    <t>Silindir Makaralı Rulamn W124</t>
  </si>
  <si>
    <t>Silindir Makaralı Rulamn W125</t>
  </si>
  <si>
    <t>Silindir Makaralı Rulamn W126</t>
  </si>
  <si>
    <t>Silindir Makaralı Rulamn W127</t>
  </si>
  <si>
    <t>Silindir Makaralı Rulamn W128</t>
  </si>
  <si>
    <t>Silindir Makaralı Rulamn W129</t>
  </si>
  <si>
    <t>Silindir Makaralı Rulamn W130</t>
  </si>
  <si>
    <t>Silindir Makaralı Rulamn W131</t>
  </si>
  <si>
    <t>Silindir Makaralı Rulamn W132</t>
  </si>
  <si>
    <t>Silindir Makaralı Rulamn W133</t>
  </si>
  <si>
    <t>Silindir Makaralı Rulamn W134</t>
  </si>
  <si>
    <t>Silindir Makaralı Rulamn W135</t>
  </si>
  <si>
    <t>Silindir Makaralı Rulamn W136</t>
  </si>
  <si>
    <t>Silindir Makaralı Rulamn W137</t>
  </si>
  <si>
    <t>Silindir Makaralı Rulamn W138</t>
  </si>
  <si>
    <t>Silindir Makaralı Rulamn W139</t>
  </si>
  <si>
    <t>Silindir Makaralı Rulamn W140</t>
  </si>
  <si>
    <t>Silindir Makaralı Rulamn W141</t>
  </si>
  <si>
    <t>Silindir Makaralı Rulamn W142</t>
  </si>
  <si>
    <t>Silindir Makaralı Rulamn W143</t>
  </si>
  <si>
    <t>Silindir Makaralı Rulamn W144</t>
  </si>
  <si>
    <t>Silindir Makaralı Rulamn W145</t>
  </si>
  <si>
    <t>Silindir Makaralı Rulamn W146</t>
  </si>
  <si>
    <t>Silindir Makaralı Rulamn W147</t>
  </si>
  <si>
    <t>Silindir Makaralı Rulamn W148</t>
  </si>
  <si>
    <t>Silindir Makaralı Rulamn W149</t>
  </si>
  <si>
    <t>Silindir Makaralı Rulamn W150</t>
  </si>
  <si>
    <t>Silindir Makaralı Rulamn W151</t>
  </si>
  <si>
    <t>Silindir Makaralı Rulamn W152</t>
  </si>
  <si>
    <t>Silindir Makaralı Rulamn W153</t>
  </si>
  <si>
    <t>Silindir Makaralı Rulamn W154</t>
  </si>
  <si>
    <t>Silindir Makaralı Rulamn W155</t>
  </si>
  <si>
    <t>Silindir Makaralı Rulamn W156</t>
  </si>
  <si>
    <t>Silindir Makaralı Rulamn W157</t>
  </si>
  <si>
    <t>Silindir Makaralı Rulamn W158</t>
  </si>
  <si>
    <t>Silindir Makaralı Rulamn W159</t>
  </si>
  <si>
    <t>Silindir Makaralı Rulamn W160</t>
  </si>
  <si>
    <t>Silindir Makaralı Rulamn W161</t>
  </si>
  <si>
    <t>Silindir Makaralı Rulamn W162</t>
  </si>
  <si>
    <t>Silindir Makaralı Rulamn W163</t>
  </si>
  <si>
    <t>Silindir Makaralı Rulamn W164</t>
  </si>
  <si>
    <t>Silindir Makaralı Rulamn W165</t>
  </si>
  <si>
    <t>Silindir Makaralı Rulamn W166</t>
  </si>
  <si>
    <t>Silindir Makaralı Rulamn W167</t>
  </si>
  <si>
    <t>Silindir Makaralı Rulamn W168</t>
  </si>
  <si>
    <t>Özel Yataklı Rulman R45</t>
  </si>
  <si>
    <t>Özel Yataklı Rulman R46</t>
  </si>
  <si>
    <t>Özel Yataklı Rulman R47</t>
  </si>
  <si>
    <t>Özel Yataklı Rulman R48</t>
  </si>
  <si>
    <t>Özel Yataklı Rulman R49</t>
  </si>
  <si>
    <t>Özel Yataklı Rulman R50</t>
  </si>
  <si>
    <t>Özel Yataklı Rulman R51</t>
  </si>
  <si>
    <t>Özel Yataklı Rulman R52</t>
  </si>
  <si>
    <t>Özel Yataklı Rulman R53</t>
  </si>
  <si>
    <t>Özel Yataklı Rulman R54</t>
  </si>
  <si>
    <t>Özel Yataklı Rulman R55</t>
  </si>
  <si>
    <t>Özel Yataklı Rulman R56</t>
  </si>
  <si>
    <t>Özel Yataklı Rulman R57</t>
  </si>
  <si>
    <t>Özel Yataklı Rulman R58</t>
  </si>
  <si>
    <t>Özel Yataklı Rulman R59</t>
  </si>
  <si>
    <t>Özel Yataklı Rulman R60</t>
  </si>
  <si>
    <t>Lineer Rulaman G100</t>
  </si>
  <si>
    <t>Lineer Rulaman G101</t>
  </si>
  <si>
    <t>Lineer Rulaman G102</t>
  </si>
  <si>
    <t>Lineer Rulaman G103</t>
  </si>
  <si>
    <t>Lineer Rulaman G104</t>
  </si>
  <si>
    <t>Lineer Rulaman G105</t>
  </si>
  <si>
    <t>Lineer Rulaman G106</t>
  </si>
  <si>
    <t>Lineer Rulaman G107</t>
  </si>
  <si>
    <t>Lineer Rulaman G108</t>
  </si>
  <si>
    <t>Lineer Rulaman G109</t>
  </si>
  <si>
    <t>Lineer Rulaman G110</t>
  </si>
  <si>
    <t>Lineer Rulaman G111</t>
  </si>
  <si>
    <t>Lineer Rulaman G112</t>
  </si>
  <si>
    <t>Lineer Rulaman G113</t>
  </si>
  <si>
    <t>Lineer Rulaman G114</t>
  </si>
  <si>
    <t>Lineer Rulaman G115</t>
  </si>
  <si>
    <t>Lineer Rulaman G116</t>
  </si>
  <si>
    <t>Lineer Rulaman G117</t>
  </si>
  <si>
    <t>Uzun İğneli Rulman T45</t>
  </si>
  <si>
    <t>Uzun İğneli Rulman T46</t>
  </si>
  <si>
    <t>Uzun İğneli Rulman T47</t>
  </si>
  <si>
    <t>Uzun İğneli Rulman T48</t>
  </si>
  <si>
    <t>Uzun İğneli Rulman T49</t>
  </si>
  <si>
    <t>Uzun İğneli Rulman T50</t>
  </si>
  <si>
    <t>Uzun İğneli Rulman T51</t>
  </si>
  <si>
    <t>Uzun İğneli Rulman T52</t>
  </si>
  <si>
    <t>Uzun İğneli Rulman T53</t>
  </si>
  <si>
    <t>Uzun İğneli Rulman T54</t>
  </si>
  <si>
    <t>Uzun İğneli Rulman T55</t>
  </si>
  <si>
    <t>Uzun İğneli Rulman T56</t>
  </si>
  <si>
    <t>Uzun İğneli Rulman T57</t>
  </si>
  <si>
    <t>Uzun İğneli Rulman T58</t>
  </si>
  <si>
    <t>Uzun İğneli Rulman T59</t>
  </si>
  <si>
    <t>Uzun İğneli Rulman T60</t>
  </si>
  <si>
    <t>Uzun İğneli Rulman T61</t>
  </si>
  <si>
    <t>Uzun İğneli Rulman T62</t>
  </si>
  <si>
    <t>Uzun İğneli Rulman T63</t>
  </si>
  <si>
    <t>Uzun İğneli Rulman T64</t>
  </si>
  <si>
    <t>Uzun İğneli Rulman T65</t>
  </si>
  <si>
    <t>Uzun İğneli Rulman T66</t>
  </si>
  <si>
    <t>Uzun İğneli Rulman T67</t>
  </si>
  <si>
    <t>Uzun İğneli Rulman T68</t>
  </si>
  <si>
    <t>Sabit Bilyalı Rulman M50</t>
  </si>
  <si>
    <t>Sabit Bilyalı Rulman M51</t>
  </si>
  <si>
    <t>Sabit Bilyalı Rulman M52</t>
  </si>
  <si>
    <t>Sabit Bilyalı Rulman M53</t>
  </si>
  <si>
    <t>Sabit Bilyalı Rulman M54</t>
  </si>
  <si>
    <t>Sabit Bilyalı Rulman M55</t>
  </si>
  <si>
    <t>Sabit Bilyalı Rulman M56</t>
  </si>
  <si>
    <t>Sabit Bilyalı Rulman M57</t>
  </si>
  <si>
    <t>Sabit Bilyalı Rulman M58</t>
  </si>
  <si>
    <t>Sabit Bilyalı Rulman M59</t>
  </si>
  <si>
    <t>Sabit Bilyalı Rulman M60</t>
  </si>
  <si>
    <t>Sabit Bilyalı Rulman M61</t>
  </si>
  <si>
    <t>Sabit Bilyalı Rulman M62</t>
  </si>
  <si>
    <t>Sabit Bilyalı Rulman M63</t>
  </si>
  <si>
    <t>Sabit Bilyalı Rulman M64</t>
  </si>
  <si>
    <t>Sabit Bilyalı Rulman M65</t>
  </si>
  <si>
    <t>Sabit Bilyalı Rulman M66</t>
  </si>
  <si>
    <t>Sabit Bilyalı Rulman M67</t>
  </si>
  <si>
    <t>Sabit Bilyalı Rulman M68</t>
  </si>
  <si>
    <t>Sabit Bilyalı Rulman M69</t>
  </si>
  <si>
    <t>Sabit Bilyalı Rulman M70</t>
  </si>
  <si>
    <t>Sabit Bilyalı Rulman M71</t>
  </si>
  <si>
    <t>Sabit Bilyalı Rulman M72</t>
  </si>
  <si>
    <t>Sabit Bilyalı Rulman M73</t>
  </si>
  <si>
    <t>Sabit Bilyalı Rulman M74</t>
  </si>
  <si>
    <t>Sabit Bilyalı Rulman M75</t>
  </si>
  <si>
    <t>Sabit Bilyalı Rulman M76</t>
  </si>
  <si>
    <t>Sabit Bilyalı Rulman M77</t>
  </si>
  <si>
    <t>Sabit Bilyalı Rulman M78</t>
  </si>
  <si>
    <t>Sabit Bilyalı Rulman M79</t>
  </si>
  <si>
    <t>Sabit Bilyalı Rulman M80</t>
  </si>
  <si>
    <t>Sabit Bilyalı Rulman M81</t>
  </si>
  <si>
    <t>Sabit Bilyalı Rulman M82</t>
  </si>
  <si>
    <t>Sabit Bilyalı Rulman M83</t>
  </si>
  <si>
    <t>Sabit Bilyalı Rulman M84</t>
  </si>
  <si>
    <t>Sabit Bilyalı Rulman M85</t>
  </si>
  <si>
    <t>Sabit Bilyalı Rulman M86</t>
  </si>
  <si>
    <t>Sabit Bilyalı Rulman M87</t>
  </si>
  <si>
    <t>Sabit Bilyalı Rulman M88</t>
  </si>
  <si>
    <t>Sabit Bilyalı Rulman M89</t>
  </si>
  <si>
    <t>ÜRÜN ADI</t>
  </si>
  <si>
    <t>Ferdi Özkaya</t>
  </si>
  <si>
    <t>BİRİM GELİŞ</t>
  </si>
  <si>
    <t>TOPLAM GELİŞ</t>
  </si>
  <si>
    <t>BİRİM SATIŞ</t>
  </si>
  <si>
    <t>TOPLAM SATIŞ</t>
  </si>
  <si>
    <t>Kazan Rulmanı G480</t>
  </si>
  <si>
    <t>INS2024/405</t>
  </si>
  <si>
    <t>INS2024/407</t>
  </si>
  <si>
    <t>INS2024/408</t>
  </si>
  <si>
    <t>INS2024/409</t>
  </si>
  <si>
    <t>INS2024/410</t>
  </si>
  <si>
    <t>INS2024/411</t>
  </si>
  <si>
    <t>INS2024/412</t>
  </si>
  <si>
    <t>INS2024/413</t>
  </si>
  <si>
    <t>EAR2024/50</t>
  </si>
  <si>
    <t>EAR2024/51</t>
  </si>
  <si>
    <t>INS2024/414</t>
  </si>
  <si>
    <t>INS2024/415</t>
  </si>
  <si>
    <t>INS2024/416</t>
  </si>
  <si>
    <t>INS2024/417</t>
  </si>
  <si>
    <t>INS2024/418</t>
  </si>
  <si>
    <t>INS2024/419</t>
  </si>
  <si>
    <t>INS2024/420</t>
  </si>
  <si>
    <t>INS2024/421</t>
  </si>
  <si>
    <t>INS2024/422</t>
  </si>
  <si>
    <t>INS2024/423</t>
  </si>
  <si>
    <t>INS2024/424</t>
  </si>
  <si>
    <t>INS2024/425</t>
  </si>
  <si>
    <t>INS2024/426</t>
  </si>
  <si>
    <t>INS2024/427</t>
  </si>
  <si>
    <t>INS2024/428</t>
  </si>
  <si>
    <t>INS2024/429</t>
  </si>
  <si>
    <t>INS2024/430</t>
  </si>
  <si>
    <t>INS2024/431</t>
  </si>
  <si>
    <t>INS2024/432</t>
  </si>
  <si>
    <t>INS2024/433</t>
  </si>
  <si>
    <t>INS2024/434</t>
  </si>
  <si>
    <t>INS2024/435</t>
  </si>
  <si>
    <t>INS2024/436</t>
  </si>
  <si>
    <t>INS2024/437</t>
  </si>
  <si>
    <t>INS2024/438</t>
  </si>
  <si>
    <t>INS2024/439</t>
  </si>
  <si>
    <t>INS2024/440</t>
  </si>
  <si>
    <t>INS2024/441</t>
  </si>
  <si>
    <t>INS2024/442</t>
  </si>
  <si>
    <t>INS2024/443</t>
  </si>
  <si>
    <t>INS2024/444</t>
  </si>
  <si>
    <t>EAR2024/52</t>
  </si>
  <si>
    <t>EAR2024/53</t>
  </si>
  <si>
    <t>EAR2024/54</t>
  </si>
  <si>
    <t>INS2024/445</t>
  </si>
  <si>
    <t>INS2024/446</t>
  </si>
  <si>
    <t>INS2024/447</t>
  </si>
  <si>
    <t>INS2024/448</t>
  </si>
  <si>
    <t>INS2024/449</t>
  </si>
  <si>
    <t>INS2024/450</t>
  </si>
  <si>
    <t>INS2024/451</t>
  </si>
  <si>
    <t>INS2024/452</t>
  </si>
  <si>
    <t>INS2024/453</t>
  </si>
  <si>
    <t>INS2024/454</t>
  </si>
  <si>
    <t>INS2024/455</t>
  </si>
  <si>
    <t>INS2024/456</t>
  </si>
  <si>
    <t>INS2024/457</t>
  </si>
  <si>
    <t>INS2024/458</t>
  </si>
  <si>
    <t>INS2024/459</t>
  </si>
  <si>
    <t>INS2024/460</t>
  </si>
  <si>
    <t>INS2024/461</t>
  </si>
  <si>
    <t>INS2024/462</t>
  </si>
  <si>
    <t>EAR2024/55</t>
  </si>
  <si>
    <t>EAR2024/56</t>
  </si>
  <si>
    <t>EAR2024/57</t>
  </si>
  <si>
    <t>IAD2024/46</t>
  </si>
  <si>
    <t>EAR2024/58</t>
  </si>
  <si>
    <t>EAR2024/59</t>
  </si>
  <si>
    <t>EAR2024/60</t>
  </si>
  <si>
    <t>INS2024/463</t>
  </si>
  <si>
    <t>INS2024/464</t>
  </si>
  <si>
    <t>INS2024/465</t>
  </si>
  <si>
    <t>INS2024/466</t>
  </si>
  <si>
    <t>INS2024/467</t>
  </si>
  <si>
    <t>INS2024/468</t>
  </si>
  <si>
    <t>INS2024/469</t>
  </si>
  <si>
    <t>INS2024/470</t>
  </si>
  <si>
    <t>INS2024/471</t>
  </si>
  <si>
    <t>INS2024/472</t>
  </si>
  <si>
    <t>INS2024/473</t>
  </si>
  <si>
    <t>INS2024/474</t>
  </si>
  <si>
    <t>INS2024/475</t>
  </si>
  <si>
    <t>INS2024/476</t>
  </si>
  <si>
    <t>INS2024/477</t>
  </si>
  <si>
    <t>INS2024/478</t>
  </si>
  <si>
    <t>INS2024/479</t>
  </si>
  <si>
    <t>INS2024/480</t>
  </si>
  <si>
    <t>INS2024/481</t>
  </si>
  <si>
    <t>INS2024/482</t>
  </si>
  <si>
    <t>INS2024/483</t>
  </si>
  <si>
    <t>INS2024/484</t>
  </si>
  <si>
    <t>INS2024/485</t>
  </si>
  <si>
    <t>INS2024/486</t>
  </si>
  <si>
    <t>INS2024/487</t>
  </si>
  <si>
    <t>INS2024/488</t>
  </si>
  <si>
    <t>INS2024/489</t>
  </si>
  <si>
    <t>INS2024/490</t>
  </si>
  <si>
    <t>INS2024/491</t>
  </si>
  <si>
    <t>INS2024/492</t>
  </si>
  <si>
    <t>INS2024/493</t>
  </si>
  <si>
    <t>INS2024/494</t>
  </si>
  <si>
    <t>INS2024/495</t>
  </si>
  <si>
    <t>INS2024/496</t>
  </si>
  <si>
    <t>INS2024/497</t>
  </si>
  <si>
    <t>EAR2024/61</t>
  </si>
  <si>
    <t>EAR2024/62</t>
  </si>
  <si>
    <t>EAR2024/63</t>
  </si>
  <si>
    <t>INS2024/498</t>
  </si>
  <si>
    <t>INS2024/499</t>
  </si>
  <si>
    <t>INS2024/500</t>
  </si>
  <si>
    <t>INS2024/501</t>
  </si>
  <si>
    <t>INS2024/502</t>
  </si>
  <si>
    <t>INS2024/503</t>
  </si>
  <si>
    <t>INS2024/504</t>
  </si>
  <si>
    <t>INS2024/505</t>
  </si>
  <si>
    <t>INS2024/506</t>
  </si>
  <si>
    <t>INS2024/507</t>
  </si>
  <si>
    <t>INS2024/508</t>
  </si>
  <si>
    <t>INS2024/509</t>
  </si>
  <si>
    <t>INS2024/510</t>
  </si>
  <si>
    <t>INS2024/511</t>
  </si>
  <si>
    <t>INS2024/512</t>
  </si>
  <si>
    <t>INS2024/513</t>
  </si>
  <si>
    <t>INS2024/514</t>
  </si>
  <si>
    <t>INS2024/515</t>
  </si>
  <si>
    <t>INS2024/516</t>
  </si>
  <si>
    <t>INS2024/517</t>
  </si>
  <si>
    <t>INS2024/518</t>
  </si>
  <si>
    <t>INS2024/519</t>
  </si>
  <si>
    <t>INS2024/520</t>
  </si>
  <si>
    <t>INS2024/521</t>
  </si>
  <si>
    <t>INS2024/522</t>
  </si>
  <si>
    <t>INS2024/523</t>
  </si>
  <si>
    <t>INS2024/524</t>
  </si>
  <si>
    <t>INS2024/525</t>
  </si>
  <si>
    <t>INS2024/526</t>
  </si>
  <si>
    <t>INS2024/527</t>
  </si>
  <si>
    <t>INS2024/528</t>
  </si>
  <si>
    <t>INS2024/529</t>
  </si>
  <si>
    <t>INS2024/530</t>
  </si>
  <si>
    <t>EAR2024/64</t>
  </si>
  <si>
    <t>EAR2024/65</t>
  </si>
  <si>
    <t>EAR2024/66</t>
  </si>
  <si>
    <t>EAR2024/67</t>
  </si>
  <si>
    <t>EAR2024/68</t>
  </si>
  <si>
    <t>EAR2024/69</t>
  </si>
  <si>
    <t>INS2024/532</t>
  </si>
  <si>
    <t>INS2024/533</t>
  </si>
  <si>
    <t>INS2024/534</t>
  </si>
  <si>
    <t>INS2024/535</t>
  </si>
  <si>
    <t>INS2024/536</t>
  </si>
  <si>
    <t>INS2024/537</t>
  </si>
  <si>
    <t>INS2024/538</t>
  </si>
  <si>
    <t>INS2024/539</t>
  </si>
  <si>
    <t>INS2024/540</t>
  </si>
  <si>
    <t>INS2024/541</t>
  </si>
  <si>
    <t>INS2024/542</t>
  </si>
  <si>
    <t>INS2024/543</t>
  </si>
  <si>
    <t>INS2024/544</t>
  </si>
  <si>
    <t>INS2024/545</t>
  </si>
  <si>
    <t>INS2024/546</t>
  </si>
  <si>
    <t>INS2024/547</t>
  </si>
  <si>
    <t>INS2024/548</t>
  </si>
  <si>
    <t>INS2024/549</t>
  </si>
  <si>
    <t>INS2024/550</t>
  </si>
  <si>
    <t>INS2024/551</t>
  </si>
  <si>
    <t>INS2024/552</t>
  </si>
  <si>
    <t>INS2024/553</t>
  </si>
  <si>
    <t>INS2024/554</t>
  </si>
  <si>
    <t>INS2024/555</t>
  </si>
  <si>
    <t>INS2024/556</t>
  </si>
  <si>
    <t>INS2024/557</t>
  </si>
  <si>
    <t>INS2024/558</t>
  </si>
  <si>
    <t>INS2024/559</t>
  </si>
  <si>
    <t>INS2024/560</t>
  </si>
  <si>
    <t>INS2024/561</t>
  </si>
  <si>
    <t>INS2024/562</t>
  </si>
  <si>
    <t>INS2024/563</t>
  </si>
  <si>
    <t>INS2024/564</t>
  </si>
  <si>
    <t>INS2024/565</t>
  </si>
  <si>
    <t>IAD2024/6</t>
  </si>
  <si>
    <t>IAD2024/7</t>
  </si>
  <si>
    <t>INS2024/566</t>
  </si>
  <si>
    <t>INS2024/567</t>
  </si>
  <si>
    <t>INS2024/568</t>
  </si>
  <si>
    <t>INS2024/569</t>
  </si>
  <si>
    <t>INS2024/570</t>
  </si>
  <si>
    <t>INS2024/571</t>
  </si>
  <si>
    <t>INS2024/572</t>
  </si>
  <si>
    <t>INS2024/573</t>
  </si>
  <si>
    <t>INS2024/574</t>
  </si>
  <si>
    <t>INS2024/575</t>
  </si>
  <si>
    <t>EAR2024/70</t>
  </si>
  <si>
    <t>EAR2024/71</t>
  </si>
  <si>
    <t>EAR2024/72</t>
  </si>
  <si>
    <t>EAR2024/73</t>
  </si>
  <si>
    <t>EAR2024/74</t>
  </si>
  <si>
    <t>EAR2024/75</t>
  </si>
  <si>
    <t>INS2024/576</t>
  </si>
  <si>
    <t>INS2024/577</t>
  </si>
  <si>
    <t>INS2024/578</t>
  </si>
  <si>
    <t>INS2024/579</t>
  </si>
  <si>
    <t>INS2024/580</t>
  </si>
  <si>
    <t>INS2024/581</t>
  </si>
  <si>
    <t>INS2024/582</t>
  </si>
  <si>
    <t>INS2024/583</t>
  </si>
  <si>
    <t>INS2024/584</t>
  </si>
  <si>
    <t>INS2024/585</t>
  </si>
  <si>
    <t>INS2024/586</t>
  </si>
  <si>
    <t>INS2024/587</t>
  </si>
  <si>
    <t>INS2024/588</t>
  </si>
  <si>
    <t>INS2024/589</t>
  </si>
  <si>
    <t>INS2024/590</t>
  </si>
  <si>
    <t>INS2024/591</t>
  </si>
  <si>
    <t>INS2024/592</t>
  </si>
  <si>
    <t>INS2024/593</t>
  </si>
  <si>
    <t>INS2024/594</t>
  </si>
  <si>
    <t>INS2024/595</t>
  </si>
  <si>
    <t>INS2024/596</t>
  </si>
  <si>
    <t>INS2024/597</t>
  </si>
  <si>
    <t>INS2024/598</t>
  </si>
  <si>
    <t>INS2024/599</t>
  </si>
  <si>
    <t>INS2024/600</t>
  </si>
  <si>
    <t>INS2024/601</t>
  </si>
  <si>
    <t>INS2024/602</t>
  </si>
  <si>
    <t>INS2024/603</t>
  </si>
  <si>
    <t>INS2024/604</t>
  </si>
  <si>
    <t>INS2024/605</t>
  </si>
  <si>
    <t>INS2024/606</t>
  </si>
  <si>
    <t>INS2024/607</t>
  </si>
  <si>
    <t>INS2024/608</t>
  </si>
  <si>
    <t>INS2024/609</t>
  </si>
  <si>
    <t>INS2024/611</t>
  </si>
  <si>
    <t>INS2024/612</t>
  </si>
  <si>
    <t>INS2024/613</t>
  </si>
  <si>
    <t>INS2024/614</t>
  </si>
  <si>
    <t>INS2024/615</t>
  </si>
  <si>
    <t>INS2024/616</t>
  </si>
  <si>
    <t>INS2024/617</t>
  </si>
  <si>
    <t>INS2024/618</t>
  </si>
  <si>
    <t>INS2024/619</t>
  </si>
  <si>
    <t>INS2024/620</t>
  </si>
  <si>
    <t>INS2024/621</t>
  </si>
  <si>
    <t>INS2024/622</t>
  </si>
  <si>
    <t>INS2024/623</t>
  </si>
  <si>
    <t>INS2024/624</t>
  </si>
  <si>
    <t>INS2024/625</t>
  </si>
  <si>
    <t>INS2024/626</t>
  </si>
  <si>
    <t>INS2024/627</t>
  </si>
  <si>
    <t>INS2024/628</t>
  </si>
  <si>
    <t>INS2024/629</t>
  </si>
  <si>
    <t>INS2024/630</t>
  </si>
  <si>
    <t>INS2024/631</t>
  </si>
  <si>
    <t>INS2024/632</t>
  </si>
  <si>
    <t>INS2024/633</t>
  </si>
  <si>
    <t>INS2024/634</t>
  </si>
  <si>
    <t>EAR2024/76</t>
  </si>
  <si>
    <t>EAR2024/77</t>
  </si>
  <si>
    <t>EAR2024/78</t>
  </si>
  <si>
    <t>EAR2024/79</t>
  </si>
  <si>
    <t>EAR2024/80</t>
  </si>
  <si>
    <t>INS2024/635</t>
  </si>
  <si>
    <t>INS2024/636</t>
  </si>
  <si>
    <t>INS2024/637</t>
  </si>
  <si>
    <t>INS2024/638</t>
  </si>
  <si>
    <t>INS2024/639</t>
  </si>
  <si>
    <t>INS2024/640</t>
  </si>
  <si>
    <t>INS2024/641</t>
  </si>
  <si>
    <t>INS2024/642</t>
  </si>
  <si>
    <t>INS2024/643</t>
  </si>
  <si>
    <t>INS2024/644</t>
  </si>
  <si>
    <t>INS2024/645</t>
  </si>
  <si>
    <t>INS2024/646</t>
  </si>
  <si>
    <t>INS2024/647</t>
  </si>
  <si>
    <t>INS2024/648</t>
  </si>
  <si>
    <t>INS2024/649</t>
  </si>
  <si>
    <t>INS2024/650</t>
  </si>
  <si>
    <t>INS2024/651</t>
  </si>
  <si>
    <t>INS2024/652</t>
  </si>
  <si>
    <t>INS2024/653</t>
  </si>
  <si>
    <t>INS2024/654</t>
  </si>
  <si>
    <t>INS2024/655</t>
  </si>
  <si>
    <t>INS2024/656</t>
  </si>
  <si>
    <t>INS2024/657</t>
  </si>
  <si>
    <t>INS2024/658</t>
  </si>
  <si>
    <t>INS2024/659</t>
  </si>
  <si>
    <t>INS2024/660</t>
  </si>
  <si>
    <t>INS2024/661</t>
  </si>
  <si>
    <t>INS2024/662</t>
  </si>
  <si>
    <t>INS2024/663</t>
  </si>
  <si>
    <t>INS2024/664</t>
  </si>
  <si>
    <t>INS2024/665</t>
  </si>
  <si>
    <t>INS2024/666</t>
  </si>
  <si>
    <t>INS2024/667</t>
  </si>
  <si>
    <t>EAR2024/81</t>
  </si>
  <si>
    <t>EAR2024/82</t>
  </si>
  <si>
    <t>EAR2024/83</t>
  </si>
  <si>
    <t>EAR2024/84</t>
  </si>
  <si>
    <t>INS2024/668</t>
  </si>
  <si>
    <t>INS2024/669</t>
  </si>
  <si>
    <t>INS2024/670</t>
  </si>
  <si>
    <t>INS2024/671</t>
  </si>
  <si>
    <t>INS2024/672</t>
  </si>
  <si>
    <t>INS2024/673</t>
  </si>
  <si>
    <t>INS2024/674</t>
  </si>
  <si>
    <t>INS2024/675</t>
  </si>
  <si>
    <t>INS2024/676</t>
  </si>
  <si>
    <t>INS2024/677</t>
  </si>
  <si>
    <t>INS2024/678</t>
  </si>
  <si>
    <t>INS2024/679</t>
  </si>
  <si>
    <t>INS2024/680</t>
  </si>
  <si>
    <t>INS2024/681</t>
  </si>
  <si>
    <t>INS2024/682</t>
  </si>
  <si>
    <t>INS2024/683</t>
  </si>
  <si>
    <t>INS2024/684</t>
  </si>
  <si>
    <t>INS2024/685</t>
  </si>
  <si>
    <t>INS2024/686</t>
  </si>
  <si>
    <t>INS2024/687</t>
  </si>
  <si>
    <t>INS2024/688</t>
  </si>
  <si>
    <t>INS2024/689</t>
  </si>
  <si>
    <t>INS2024/690</t>
  </si>
  <si>
    <t>INS2024/691</t>
  </si>
  <si>
    <t>INS2024/692</t>
  </si>
  <si>
    <t>INS2024/693</t>
  </si>
  <si>
    <t>EAR2024/85</t>
  </si>
  <si>
    <t>INS2024/694</t>
  </si>
  <si>
    <t>INS2024/695</t>
  </si>
  <si>
    <t>INS2024/696</t>
  </si>
  <si>
    <t>INS2024/697</t>
  </si>
  <si>
    <t>INS2024/698</t>
  </si>
  <si>
    <t>INS2024/699</t>
  </si>
  <si>
    <t>INS2024/700</t>
  </si>
  <si>
    <t>INS2024/701</t>
  </si>
  <si>
    <t>INS2024/702</t>
  </si>
  <si>
    <t>INS2024/703</t>
  </si>
  <si>
    <t>INS2024/704</t>
  </si>
  <si>
    <t>INS2024/705</t>
  </si>
  <si>
    <t>INS2024/706</t>
  </si>
  <si>
    <t>INS2024/707</t>
  </si>
  <si>
    <t>INS2024/708</t>
  </si>
  <si>
    <t>INS2024/709</t>
  </si>
  <si>
    <t>INS2024/710</t>
  </si>
  <si>
    <t>INS2024/711</t>
  </si>
  <si>
    <t>EAR2024/86</t>
  </si>
  <si>
    <t>EAR2024/87</t>
  </si>
  <si>
    <t>EAR2024/88</t>
  </si>
  <si>
    <t>EAR2024/89</t>
  </si>
  <si>
    <t>INS2024/712</t>
  </si>
  <si>
    <t>INS2024/713</t>
  </si>
  <si>
    <t>INS2024/714</t>
  </si>
  <si>
    <t>INS2024/715</t>
  </si>
  <si>
    <t>INS2024/716</t>
  </si>
  <si>
    <t>INS2024/717</t>
  </si>
  <si>
    <t>INS2024/718</t>
  </si>
  <si>
    <t>INS2024/719</t>
  </si>
  <si>
    <t>INS2024/720</t>
  </si>
  <si>
    <t>INS2024/721</t>
  </si>
  <si>
    <t>INS2024/722</t>
  </si>
  <si>
    <t>INS2024/723</t>
  </si>
  <si>
    <t>INS2024/724</t>
  </si>
  <si>
    <t>INS2024/725</t>
  </si>
  <si>
    <t>INS2024/726</t>
  </si>
  <si>
    <t>INS2024/727</t>
  </si>
  <si>
    <t>INS2024/728</t>
  </si>
  <si>
    <t>IAD2024/8</t>
  </si>
  <si>
    <t>INS2024/729</t>
  </si>
  <si>
    <t>INS2024/730</t>
  </si>
  <si>
    <t>INS2024/731</t>
  </si>
  <si>
    <t>INS2024/732</t>
  </si>
  <si>
    <t>INS2024/733</t>
  </si>
  <si>
    <t>INS2024/734</t>
  </si>
  <si>
    <t>INS2024/735</t>
  </si>
  <si>
    <t>INS2024/736</t>
  </si>
  <si>
    <t>INS2024/737</t>
  </si>
  <si>
    <t>INS2024/738</t>
  </si>
  <si>
    <t>INS2024/739</t>
  </si>
  <si>
    <t>INS2024/740</t>
  </si>
  <si>
    <t>INS2024/741</t>
  </si>
  <si>
    <t>INS2024/742</t>
  </si>
  <si>
    <t>INS2024/743</t>
  </si>
  <si>
    <t>INS2024/744</t>
  </si>
  <si>
    <t>INS2024/745</t>
  </si>
  <si>
    <t>INS2024/746</t>
  </si>
  <si>
    <t>INS2024/747</t>
  </si>
  <si>
    <t>INS2024/748</t>
  </si>
  <si>
    <t>INS2024/749</t>
  </si>
  <si>
    <t>INS2024/750</t>
  </si>
  <si>
    <t>INS2024/751</t>
  </si>
  <si>
    <t>INS2024/752</t>
  </si>
  <si>
    <t>INS2024/753</t>
  </si>
  <si>
    <t>INS2024/754</t>
  </si>
  <si>
    <t>INS2024/755</t>
  </si>
  <si>
    <t>INS2024/756</t>
  </si>
  <si>
    <t>INS2024/757</t>
  </si>
  <si>
    <t>INS2024/758</t>
  </si>
  <si>
    <t>INS2024/759</t>
  </si>
  <si>
    <t>INS2024/760</t>
  </si>
  <si>
    <t>EAR2024/90</t>
  </si>
  <si>
    <t>EAR2024/91</t>
  </si>
  <si>
    <t>EAR2024/92</t>
  </si>
  <si>
    <t>EAR2024/93</t>
  </si>
  <si>
    <t>EAR2024/94</t>
  </si>
  <si>
    <t>INS2024/761</t>
  </si>
  <si>
    <t>INS2024/762</t>
  </si>
  <si>
    <t>INS2024/763</t>
  </si>
  <si>
    <t>INS2024/764</t>
  </si>
  <si>
    <t>INS2024/765</t>
  </si>
  <si>
    <t>INS2024/766</t>
  </si>
  <si>
    <t>INS2024/767</t>
  </si>
  <si>
    <t>INS2024/768</t>
  </si>
  <si>
    <t>INS2024/769</t>
  </si>
  <si>
    <t>INS2024/770</t>
  </si>
  <si>
    <t>INS2024/771</t>
  </si>
  <si>
    <t>INS2024/772</t>
  </si>
  <si>
    <t>INS2024/773</t>
  </si>
  <si>
    <t>INS2024/774</t>
  </si>
  <si>
    <t>INS2024/775</t>
  </si>
  <si>
    <t>INS2024/776</t>
  </si>
  <si>
    <t>INS2024/777</t>
  </si>
  <si>
    <t>INS2024/778</t>
  </si>
  <si>
    <t>INS2024/779</t>
  </si>
  <si>
    <t>INS2024/780</t>
  </si>
  <si>
    <t>INS2024/781</t>
  </si>
  <si>
    <t>INS2024/782</t>
  </si>
  <si>
    <t>INS2024/783</t>
  </si>
  <si>
    <t>INS2024/784</t>
  </si>
  <si>
    <t>INS2024/785</t>
  </si>
  <si>
    <t>INS2024/786</t>
  </si>
  <si>
    <t>INS2024/787</t>
  </si>
  <si>
    <t>INS2024/788</t>
  </si>
  <si>
    <t>INS2024/789</t>
  </si>
  <si>
    <t>INS2024/790</t>
  </si>
  <si>
    <t>INS2024/791</t>
  </si>
  <si>
    <t>INS2024/792</t>
  </si>
  <si>
    <t>INS2024/793</t>
  </si>
  <si>
    <t>INS2024/794</t>
  </si>
  <si>
    <t>IAD2024/9</t>
  </si>
  <si>
    <t>IAE2024/1</t>
  </si>
  <si>
    <t>EAR2024/95</t>
  </si>
  <si>
    <t>EAR2024/96</t>
  </si>
  <si>
    <t>INS2024/795</t>
  </si>
  <si>
    <t>INS2024/796</t>
  </si>
  <si>
    <t>INS2024/797</t>
  </si>
  <si>
    <t>INS2024/798</t>
  </si>
  <si>
    <t>INS2024/799</t>
  </si>
  <si>
    <t>INS2024/800</t>
  </si>
  <si>
    <t>INS2024/801</t>
  </si>
  <si>
    <t>INS2024/802</t>
  </si>
  <si>
    <t>INS2024/803</t>
  </si>
  <si>
    <t>INS2024/804</t>
  </si>
  <si>
    <t>INS2024/805</t>
  </si>
  <si>
    <t>INS2024/806</t>
  </si>
  <si>
    <t>INS2024/807</t>
  </si>
  <si>
    <t>INS2024/808</t>
  </si>
  <si>
    <t>INS2024/809</t>
  </si>
  <si>
    <t>INS2024/810</t>
  </si>
  <si>
    <t>INS2024/811</t>
  </si>
  <si>
    <t>INS2024/812</t>
  </si>
  <si>
    <t>INS2024/813</t>
  </si>
  <si>
    <t>INS2024/814</t>
  </si>
  <si>
    <t>INS2024/815</t>
  </si>
  <si>
    <t>INS2024/816</t>
  </si>
  <si>
    <t>INS2024/817</t>
  </si>
  <si>
    <t>EAR2024/97</t>
  </si>
  <si>
    <t>EAR2024/98</t>
  </si>
  <si>
    <t>INS2024/818</t>
  </si>
  <si>
    <t>INS2024/819</t>
  </si>
  <si>
    <t>INS2024/820</t>
  </si>
  <si>
    <t>INS2024/821</t>
  </si>
  <si>
    <t>INS2024/822</t>
  </si>
  <si>
    <t>INS2024/823</t>
  </si>
  <si>
    <t>INS2024/824</t>
  </si>
  <si>
    <t>INS2024/825</t>
  </si>
  <si>
    <t>INS2024/826</t>
  </si>
  <si>
    <t>INS2024/827</t>
  </si>
  <si>
    <t>INS2024/828</t>
  </si>
  <si>
    <t>INS2024/829</t>
  </si>
  <si>
    <t>INS2024/830</t>
  </si>
  <si>
    <t>INS2024/831</t>
  </si>
  <si>
    <t>INS2024/832</t>
  </si>
  <si>
    <t>INS2024/833</t>
  </si>
  <si>
    <t>INS2024/834</t>
  </si>
  <si>
    <t>INS2024/835</t>
  </si>
  <si>
    <t>EAR2024/99</t>
  </si>
  <si>
    <t>EAR2024/100</t>
  </si>
  <si>
    <t>EAR2024/101</t>
  </si>
  <si>
    <t>INS2024/836</t>
  </si>
  <si>
    <t>INS2024/837</t>
  </si>
  <si>
    <t>INS2024/838</t>
  </si>
  <si>
    <t>INS2024/839</t>
  </si>
  <si>
    <t>INS2024/840</t>
  </si>
  <si>
    <t>INS2024/841</t>
  </si>
  <si>
    <t>INS2024/842</t>
  </si>
  <si>
    <t>INS2024/843</t>
  </si>
  <si>
    <t>INS2024/844</t>
  </si>
  <si>
    <t>INS2024/845</t>
  </si>
  <si>
    <t>INS2024/846</t>
  </si>
  <si>
    <t>INS2024/847</t>
  </si>
  <si>
    <t>INS2024/848</t>
  </si>
  <si>
    <t>INS2024/849</t>
  </si>
  <si>
    <t>INS2024/850</t>
  </si>
  <si>
    <t>INS2024/851</t>
  </si>
  <si>
    <t>INS2024/852</t>
  </si>
  <si>
    <t>INS2024/853</t>
  </si>
  <si>
    <t>INS2024/854</t>
  </si>
  <si>
    <t>INS2024/855</t>
  </si>
  <si>
    <t>INS2024/856</t>
  </si>
  <si>
    <t>INS2024/857</t>
  </si>
  <si>
    <t>EAR2024/102</t>
  </si>
  <si>
    <t>EAR2024/103</t>
  </si>
  <si>
    <t>EAR2024/104</t>
  </si>
  <si>
    <t>INS2024/858</t>
  </si>
  <si>
    <t>INS2024/859</t>
  </si>
  <si>
    <t>INS2024/860</t>
  </si>
  <si>
    <t>INS2024/861</t>
  </si>
  <si>
    <t>INS2024/862</t>
  </si>
  <si>
    <t>INS2024/863</t>
  </si>
  <si>
    <t>INS2024/864</t>
  </si>
  <si>
    <t>INS2024/865</t>
  </si>
  <si>
    <t>INS2024/866</t>
  </si>
  <si>
    <t>INS2024/867</t>
  </si>
  <si>
    <t>INS2024/868</t>
  </si>
  <si>
    <t>INS2024/869</t>
  </si>
  <si>
    <t>INS2024/870</t>
  </si>
  <si>
    <t>INS2024/871</t>
  </si>
  <si>
    <t>INS2024/872</t>
  </si>
  <si>
    <t>INS2024/873</t>
  </si>
  <si>
    <t>INS2024/874</t>
  </si>
  <si>
    <t>INS2024/875</t>
  </si>
  <si>
    <t>INS2024/876</t>
  </si>
  <si>
    <t>INS2024/877</t>
  </si>
  <si>
    <t>INS2024/878</t>
  </si>
  <si>
    <t>INS2024/879</t>
  </si>
  <si>
    <t>INS2024/880</t>
  </si>
  <si>
    <t>INS2024/881</t>
  </si>
  <si>
    <t>INS2024/882</t>
  </si>
  <si>
    <t>INS2024/883</t>
  </si>
  <si>
    <t>INS2024/884</t>
  </si>
  <si>
    <t>INS2024/885</t>
  </si>
  <si>
    <t>INS2024/886</t>
  </si>
  <si>
    <t>INS2024/887</t>
  </si>
  <si>
    <t>INS2024/888</t>
  </si>
  <si>
    <t>INS2024/889</t>
  </si>
  <si>
    <t>INS2024/890</t>
  </si>
  <si>
    <t>INS2024/891</t>
  </si>
  <si>
    <t>INS2024/892</t>
  </si>
  <si>
    <t>INS2024/893</t>
  </si>
  <si>
    <t>INS2024/894</t>
  </si>
  <si>
    <t>INS2024/895</t>
  </si>
  <si>
    <t>INS2024/896</t>
  </si>
  <si>
    <t>INS2024/897</t>
  </si>
  <si>
    <t>INS2024/898</t>
  </si>
  <si>
    <t>INS2024/899</t>
  </si>
  <si>
    <t>INS2024/900</t>
  </si>
  <si>
    <t>INS2024/901</t>
  </si>
  <si>
    <t>INS2024/902</t>
  </si>
  <si>
    <t>INS2024/903</t>
  </si>
  <si>
    <t>INS2024/904</t>
  </si>
  <si>
    <t>INS2024/905</t>
  </si>
  <si>
    <t>INS2024/906</t>
  </si>
  <si>
    <t>INS2024/907</t>
  </si>
  <si>
    <t>INS2024/908</t>
  </si>
  <si>
    <t>INS2024/909</t>
  </si>
  <si>
    <t>INS2024/910</t>
  </si>
  <si>
    <t>INS2024/911</t>
  </si>
  <si>
    <t>INS2024/912</t>
  </si>
  <si>
    <t>INS2024/913</t>
  </si>
  <si>
    <t>INS2024/914</t>
  </si>
  <si>
    <t>INS2024/915</t>
  </si>
  <si>
    <t>INS2024/916</t>
  </si>
  <si>
    <t>INS2024/917</t>
  </si>
  <si>
    <t>INS2024/918</t>
  </si>
  <si>
    <t>INS2024/919</t>
  </si>
  <si>
    <t>INS2024/920</t>
  </si>
  <si>
    <t>EAR2024/105</t>
  </si>
  <si>
    <t>EAR2024/106</t>
  </si>
  <si>
    <t>INS2024/921</t>
  </si>
  <si>
    <t>INS2024/922</t>
  </si>
  <si>
    <t>INS2024/923</t>
  </si>
  <si>
    <t>INS2024/924</t>
  </si>
  <si>
    <t>INS2024/925</t>
  </si>
  <si>
    <t>INS2024/926</t>
  </si>
  <si>
    <t>INS2024/927</t>
  </si>
  <si>
    <t>INS2024/928</t>
  </si>
  <si>
    <t>INS2024/929</t>
  </si>
  <si>
    <t>INS2024/930</t>
  </si>
  <si>
    <t>INS2024/931</t>
  </si>
  <si>
    <t>INS2024/932</t>
  </si>
  <si>
    <t>INS2024/933</t>
  </si>
  <si>
    <t>INS2024/934</t>
  </si>
  <si>
    <t>INS2024/935</t>
  </si>
  <si>
    <t>INS2024/936</t>
  </si>
  <si>
    <t>INS2024/937</t>
  </si>
  <si>
    <t>INS2024/938</t>
  </si>
  <si>
    <t>INS2024/939</t>
  </si>
  <si>
    <t>INS2024/940</t>
  </si>
  <si>
    <t>INS2024/941</t>
  </si>
  <si>
    <t>INS2024/942</t>
  </si>
  <si>
    <t>INS2024/943</t>
  </si>
  <si>
    <t>INS2024/944</t>
  </si>
  <si>
    <t>INS2024/945</t>
  </si>
  <si>
    <t>INS2024/946</t>
  </si>
  <si>
    <t>INS2024/947</t>
  </si>
  <si>
    <t>INS2024/948</t>
  </si>
  <si>
    <t>INS2024/949</t>
  </si>
  <si>
    <t>INS2024/950</t>
  </si>
  <si>
    <t>INS2024/951</t>
  </si>
  <si>
    <t>INS2024/952</t>
  </si>
  <si>
    <t>INS2024/953</t>
  </si>
  <si>
    <t>INS2024/954</t>
  </si>
  <si>
    <t>INS2024/955</t>
  </si>
  <si>
    <t>INS2024/956</t>
  </si>
  <si>
    <t>EAR2024/107</t>
  </si>
  <si>
    <t>EAR2024/108</t>
  </si>
  <si>
    <t>EAR2024/109</t>
  </si>
  <si>
    <t>EAR2024/110</t>
  </si>
  <si>
    <t>INS2024/957</t>
  </si>
  <si>
    <t>INS2024/958</t>
  </si>
  <si>
    <t>INS2024/959</t>
  </si>
  <si>
    <t>INS2024/960</t>
  </si>
  <si>
    <t>INS2024/961</t>
  </si>
  <si>
    <t>INS2024/962</t>
  </si>
  <si>
    <t>INS2024/963</t>
  </si>
  <si>
    <t>INS2024/964</t>
  </si>
  <si>
    <t>INS2024/965</t>
  </si>
  <si>
    <t>INS2024/966</t>
  </si>
  <si>
    <t>INS2024/967</t>
  </si>
  <si>
    <t>INS2024/968</t>
  </si>
  <si>
    <t>INS2024/969</t>
  </si>
  <si>
    <t>INS2024/970</t>
  </si>
  <si>
    <t>INS2024/971</t>
  </si>
  <si>
    <t>INS2024/972</t>
  </si>
  <si>
    <t>INS2024/973</t>
  </si>
  <si>
    <t>INS2024/974</t>
  </si>
  <si>
    <t>INS2024/975</t>
  </si>
  <si>
    <t>INS2024/976</t>
  </si>
  <si>
    <t>INS2024/977</t>
  </si>
  <si>
    <t>INS2024/978</t>
  </si>
  <si>
    <t>INS2024/979</t>
  </si>
  <si>
    <t>INS2024/980</t>
  </si>
  <si>
    <t>INS2024/981</t>
  </si>
  <si>
    <t>INS2024/982</t>
  </si>
  <si>
    <t>INS2024/983</t>
  </si>
  <si>
    <t>INS2024/984</t>
  </si>
  <si>
    <t>INS2024/985</t>
  </si>
  <si>
    <t>INS2024/986</t>
  </si>
  <si>
    <t>INS2024/987</t>
  </si>
  <si>
    <t>INS2024/988</t>
  </si>
  <si>
    <t>INS2024/989</t>
  </si>
  <si>
    <t>INS2024/990</t>
  </si>
  <si>
    <t>INS2024/991</t>
  </si>
  <si>
    <t>INS2024/992</t>
  </si>
  <si>
    <t>INS2024/993</t>
  </si>
  <si>
    <t>INS2024/994</t>
  </si>
  <si>
    <t>INS2024/995</t>
  </si>
  <si>
    <t>EAR2024/111</t>
  </si>
  <si>
    <t>INS2024/996</t>
  </si>
  <si>
    <t>INS2024/997</t>
  </si>
  <si>
    <t>INS2024/998</t>
  </si>
  <si>
    <t>INS2024/999</t>
  </si>
  <si>
    <t>INS2024/1000</t>
  </si>
  <si>
    <t>INS2024/1001</t>
  </si>
  <si>
    <t>INS2024/1002</t>
  </si>
  <si>
    <t>INS2024/1003</t>
  </si>
  <si>
    <t>INS2024/1004</t>
  </si>
  <si>
    <t>INS2024/1005</t>
  </si>
  <si>
    <t>INS2024/1006</t>
  </si>
  <si>
    <t>INS2024/1007</t>
  </si>
  <si>
    <t>INS2024/1008</t>
  </si>
  <si>
    <t>INS2024/1009</t>
  </si>
  <si>
    <t>INS2024/1010</t>
  </si>
  <si>
    <t>INS2024/1011</t>
  </si>
  <si>
    <t>INS2024/1012</t>
  </si>
  <si>
    <t>INS2024/1013</t>
  </si>
  <si>
    <t>EAR2024/112</t>
  </si>
  <si>
    <t>EAR2024/113</t>
  </si>
  <si>
    <t>EAR2024/114</t>
  </si>
  <si>
    <t>EAR2024/115</t>
  </si>
  <si>
    <t>EAR2024/116</t>
  </si>
  <si>
    <t>EAR2024/117</t>
  </si>
  <si>
    <t>INS2024/1014</t>
  </si>
  <si>
    <t>INS2024/1015</t>
  </si>
  <si>
    <t>INS2024/1016</t>
  </si>
  <si>
    <t>INS2024/1017</t>
  </si>
  <si>
    <t>INS2024/1018</t>
  </si>
  <si>
    <t>INS2024/1019</t>
  </si>
  <si>
    <t>INS2024/1020</t>
  </si>
  <si>
    <t>INS2024/1021</t>
  </si>
  <si>
    <t>INS2024/1022</t>
  </si>
  <si>
    <t>INS2024/1023</t>
  </si>
  <si>
    <t>INS2024/1024</t>
  </si>
  <si>
    <t>INS2024/1025</t>
  </si>
  <si>
    <t>INS2024/1026</t>
  </si>
  <si>
    <t>INS2024/1027</t>
  </si>
  <si>
    <t>INS2024/1028</t>
  </si>
  <si>
    <t>INS2024/1029</t>
  </si>
  <si>
    <t>INS2024/1030</t>
  </si>
  <si>
    <t>INS2024/1031</t>
  </si>
  <si>
    <t>INS2024/1032</t>
  </si>
  <si>
    <t>IAD2024/10</t>
  </si>
  <si>
    <t>IAD2024/11</t>
  </si>
  <si>
    <t>IAD2024/12</t>
  </si>
  <si>
    <t>IAD2024/13</t>
  </si>
  <si>
    <t>INS2024/1033</t>
  </si>
  <si>
    <t>INS2024/1034</t>
  </si>
  <si>
    <t>INS2024/1035</t>
  </si>
  <si>
    <t>INS2024/1036</t>
  </si>
  <si>
    <t>INS2024/1037</t>
  </si>
  <si>
    <t>INS2024/1038</t>
  </si>
  <si>
    <t>INS2024/1039</t>
  </si>
  <si>
    <t>INS2024/1040</t>
  </si>
  <si>
    <t>INS2024/1041</t>
  </si>
  <si>
    <t>INS2024/1042</t>
  </si>
  <si>
    <t>INS2024/1043</t>
  </si>
  <si>
    <t>INS2024/1044</t>
  </si>
  <si>
    <t>INS2024/1045</t>
  </si>
  <si>
    <t>INS2024/1046</t>
  </si>
  <si>
    <t>INS2024/1047</t>
  </si>
  <si>
    <t>INS2024/1048</t>
  </si>
  <si>
    <t>INS2024/1049</t>
  </si>
  <si>
    <t>INS2024/1050</t>
  </si>
  <si>
    <t>INS2024/1051</t>
  </si>
  <si>
    <t>INS2024/1052</t>
  </si>
  <si>
    <t>INS2024/1053</t>
  </si>
  <si>
    <t>INS2024/1054</t>
  </si>
  <si>
    <t>INS2024/1055</t>
  </si>
  <si>
    <t>INS2024/1056</t>
  </si>
  <si>
    <t>INS2024/1057</t>
  </si>
  <si>
    <t>INS2024/1058</t>
  </si>
  <si>
    <t>INS2024/1059</t>
  </si>
  <si>
    <t>INS2024/1060</t>
  </si>
  <si>
    <t>INS2024/1061</t>
  </si>
  <si>
    <t>INS2024/1062</t>
  </si>
  <si>
    <t>INS2024/1063</t>
  </si>
  <si>
    <t>INS2024/1064</t>
  </si>
  <si>
    <t>INS2024/1065</t>
  </si>
  <si>
    <t>INS2024/1066</t>
  </si>
  <si>
    <t>INS2024/1067</t>
  </si>
  <si>
    <t>INS2024/1068</t>
  </si>
  <si>
    <t>INS2024/1069</t>
  </si>
  <si>
    <t>INS2024/1070</t>
  </si>
  <si>
    <t>INS2024/1071</t>
  </si>
  <si>
    <t>INS2024/1072</t>
  </si>
  <si>
    <t>INS2024/1073</t>
  </si>
  <si>
    <t>INS2024/1074</t>
  </si>
  <si>
    <t>INS2024/1075</t>
  </si>
  <si>
    <t>INS2024/1076</t>
  </si>
  <si>
    <t>INS2024/1077</t>
  </si>
  <si>
    <t>INS2024/1078</t>
  </si>
  <si>
    <t>INS2024/1079</t>
  </si>
  <si>
    <t>INS2024/1080</t>
  </si>
  <si>
    <t>INS2024/1081</t>
  </si>
  <si>
    <t>INS2024/1082</t>
  </si>
  <si>
    <t>INS2024/1083</t>
  </si>
  <si>
    <t>INS2024/1084</t>
  </si>
  <si>
    <t>INS2024/1085</t>
  </si>
  <si>
    <t>INS2024/1086</t>
  </si>
  <si>
    <t>INS2024/1087</t>
  </si>
  <si>
    <t>INS2024/1088</t>
  </si>
  <si>
    <t>INS2024/1089</t>
  </si>
  <si>
    <t>INS2024/1090</t>
  </si>
  <si>
    <t>EAR2024/118</t>
  </si>
  <si>
    <t>EAR2024/119</t>
  </si>
  <si>
    <t>EAR2024/120</t>
  </si>
  <si>
    <t>INS2024/1091</t>
  </si>
  <si>
    <t>INS2024/1092</t>
  </si>
  <si>
    <t>INS2024/1093</t>
  </si>
  <si>
    <t>INS2024/1094</t>
  </si>
  <si>
    <t>INS2024/1095</t>
  </si>
  <si>
    <t>INS2024/1096</t>
  </si>
  <si>
    <t>INS2024/1097</t>
  </si>
  <si>
    <t>INS2024/1098</t>
  </si>
  <si>
    <t>INS2024/1099</t>
  </si>
  <si>
    <t>INS2024/1100</t>
  </si>
  <si>
    <t>INS2024/1101</t>
  </si>
  <si>
    <t>INS2024/1102</t>
  </si>
  <si>
    <t>INS2024/1103</t>
  </si>
  <si>
    <t>INS2024/1104</t>
  </si>
  <si>
    <t>INS2024/1105</t>
  </si>
  <si>
    <t>INS2024/1106</t>
  </si>
  <si>
    <t>INS2024/1107</t>
  </si>
  <si>
    <t>INS2024/1108</t>
  </si>
  <si>
    <t>INS2024/1109</t>
  </si>
  <si>
    <t>INS2024/1110</t>
  </si>
  <si>
    <t>INS2024/1111</t>
  </si>
  <si>
    <t>INS2024/1112</t>
  </si>
  <si>
    <t>INS2024/1113</t>
  </si>
  <si>
    <t>INS2024/1114</t>
  </si>
  <si>
    <t>INS2024/1115</t>
  </si>
  <si>
    <t>IAD2024/14</t>
  </si>
  <si>
    <t>EAR2024/121</t>
  </si>
  <si>
    <t>EAR2024/122</t>
  </si>
  <si>
    <t>EAR2024/123</t>
  </si>
  <si>
    <t>INS2024/1116</t>
  </si>
  <si>
    <t>INS2024/1117</t>
  </si>
  <si>
    <t>INS2024/1118</t>
  </si>
  <si>
    <t>INS2024/1119</t>
  </si>
  <si>
    <t>INS2024/1120</t>
  </si>
  <si>
    <t>INS2024/1121</t>
  </si>
  <si>
    <t>INS2024/1122</t>
  </si>
  <si>
    <t>INS2024/1123</t>
  </si>
  <si>
    <t>INS2024/1124</t>
  </si>
  <si>
    <t>INS2024/1125</t>
  </si>
  <si>
    <t>INS2024/1126</t>
  </si>
  <si>
    <t>INS2024/1127</t>
  </si>
  <si>
    <t>INS2024/1128</t>
  </si>
  <si>
    <t>INS2024/1129</t>
  </si>
  <si>
    <t>INS2024/1130</t>
  </si>
  <si>
    <t>INS2024/1131</t>
  </si>
  <si>
    <t>INS2024/1132</t>
  </si>
  <si>
    <t>INS2024/1133</t>
  </si>
  <si>
    <t>INS2024/1134</t>
  </si>
  <si>
    <t>INS2024/1135</t>
  </si>
  <si>
    <t>INS2024/1136</t>
  </si>
  <si>
    <t>INS2024/1137</t>
  </si>
  <si>
    <t>INS2024/1138</t>
  </si>
  <si>
    <t>INS2024/1139</t>
  </si>
  <si>
    <t>INS2024/1140</t>
  </si>
  <si>
    <t>INS2024/1141</t>
  </si>
  <si>
    <t>INS2024/1142</t>
  </si>
  <si>
    <t>INS2024/1143</t>
  </si>
  <si>
    <t>INS2024/1144</t>
  </si>
  <si>
    <t>INS2024/1145</t>
  </si>
  <si>
    <t>INS2024/1146</t>
  </si>
  <si>
    <t>INS2024/1147</t>
  </si>
  <si>
    <t>INS2024/1148</t>
  </si>
  <si>
    <t>INS2024/1149</t>
  </si>
  <si>
    <t>INS2024/1150</t>
  </si>
  <si>
    <t>INS2024/1151</t>
  </si>
  <si>
    <t>INS2024/1152</t>
  </si>
  <si>
    <t>INS2024/1153</t>
  </si>
  <si>
    <t>INS2024/1154</t>
  </si>
  <si>
    <t>INS2024/1155</t>
  </si>
  <si>
    <t>EAR2024/124</t>
  </si>
  <si>
    <t>EAR2024/125</t>
  </si>
  <si>
    <t>IAD2024/15</t>
  </si>
  <si>
    <t>INS2024/1156</t>
  </si>
  <si>
    <t>INS2024/1157</t>
  </si>
  <si>
    <t>INS2024/1158</t>
  </si>
  <si>
    <t>INS2024/1159</t>
  </si>
  <si>
    <t>INS2024/1160</t>
  </si>
  <si>
    <t>INS2024/1161</t>
  </si>
  <si>
    <t>INS2024/1162</t>
  </si>
  <si>
    <t>INS2024/1163</t>
  </si>
  <si>
    <t>INS2024/1164</t>
  </si>
  <si>
    <t>INS2024/1165</t>
  </si>
  <si>
    <t>INS2024/1166</t>
  </si>
  <si>
    <t>INS2024/1167</t>
  </si>
  <si>
    <t>INS2024/1168</t>
  </si>
  <si>
    <t>INS2024/1169</t>
  </si>
  <si>
    <t>INS2024/1170</t>
  </si>
  <si>
    <t>INS2024/1171</t>
  </si>
  <si>
    <t>INS2024/1172</t>
  </si>
  <si>
    <t>INS2024/1173</t>
  </si>
  <si>
    <t>INS2024/1174</t>
  </si>
  <si>
    <t>INS2024/1175</t>
  </si>
  <si>
    <t>INS2024/1176</t>
  </si>
  <si>
    <t>INS2024/1177</t>
  </si>
  <si>
    <t>INS2024/1178</t>
  </si>
  <si>
    <t>INS2024/1179</t>
  </si>
  <si>
    <t>INS2024/1180</t>
  </si>
  <si>
    <t>INS2024/1181</t>
  </si>
  <si>
    <t>INS2024/1182</t>
  </si>
  <si>
    <t>INS2024/1183</t>
  </si>
  <si>
    <t>INS2024/1184</t>
  </si>
  <si>
    <t>EAR2024/126</t>
  </si>
  <si>
    <t>INS2024/1185</t>
  </si>
  <si>
    <t>INS2024/1186</t>
  </si>
  <si>
    <t>INS2024/1187</t>
  </si>
  <si>
    <t>INS2024/1188</t>
  </si>
  <si>
    <t>INS2024/1189</t>
  </si>
  <si>
    <t>INS2024/1190</t>
  </si>
  <si>
    <t>INS2024/1191</t>
  </si>
  <si>
    <t>INS2024/1192</t>
  </si>
  <si>
    <t>INS2024/1193</t>
  </si>
  <si>
    <t>INS2024/1194</t>
  </si>
  <si>
    <t>INS2024/1195</t>
  </si>
  <si>
    <t>INS2024/1196</t>
  </si>
  <si>
    <t>INS2024/1197</t>
  </si>
  <si>
    <t>INS2024/1198</t>
  </si>
  <si>
    <t>INS2024/1199</t>
  </si>
  <si>
    <t>INS2024/1200</t>
  </si>
  <si>
    <t>INS2024/1201</t>
  </si>
  <si>
    <t>INS2024/1202</t>
  </si>
  <si>
    <t>INS2024/1203</t>
  </si>
  <si>
    <t>INS2024/1204</t>
  </si>
  <si>
    <t>INS2024/1205</t>
  </si>
  <si>
    <t>INS2024/1206</t>
  </si>
  <si>
    <t>INS2024/1207</t>
  </si>
  <si>
    <t>INS2024/1208</t>
  </si>
  <si>
    <t>INS2024/1209</t>
  </si>
  <si>
    <t>INS2024/1210</t>
  </si>
  <si>
    <t>INS2024/1211</t>
  </si>
  <si>
    <t>INS2024/1212</t>
  </si>
  <si>
    <t>INS2024/1213</t>
  </si>
  <si>
    <t>INS2024/1214</t>
  </si>
  <si>
    <t>INS2024/1215</t>
  </si>
  <si>
    <t>INS2024/1216</t>
  </si>
  <si>
    <t>INS2024/1217</t>
  </si>
  <si>
    <t>INS2024/1218</t>
  </si>
  <si>
    <t>INS2024/1219</t>
  </si>
  <si>
    <t>INS2024/1220</t>
  </si>
  <si>
    <t>INS2024/1221</t>
  </si>
  <si>
    <t>INS2024/1222</t>
  </si>
  <si>
    <t>INS2024/1223</t>
  </si>
  <si>
    <t>INS2024/1224</t>
  </si>
  <si>
    <t>INS2024/1225</t>
  </si>
  <si>
    <t>INS2024/1226</t>
  </si>
  <si>
    <t>INS2024/1227</t>
  </si>
  <si>
    <t>INS2024/1228</t>
  </si>
  <si>
    <t>INS2024/1229</t>
  </si>
  <si>
    <t>INS2024/1230</t>
  </si>
  <si>
    <t>INS2024/1231</t>
  </si>
  <si>
    <t>INS2024/1232</t>
  </si>
  <si>
    <t>EAR2024/127</t>
  </si>
  <si>
    <t>EAR2024/128</t>
  </si>
  <si>
    <t>EAR2024/129</t>
  </si>
  <si>
    <t>IAD2024/16</t>
  </si>
  <si>
    <t>INS2024/1233</t>
  </si>
  <si>
    <t>INS2024/1234</t>
  </si>
  <si>
    <t>INS2024/1235</t>
  </si>
  <si>
    <t>INS2024/1236</t>
  </si>
  <si>
    <t>INS2024/1237</t>
  </si>
  <si>
    <t>INS2024/1238</t>
  </si>
  <si>
    <t>INS2024/1239</t>
  </si>
  <si>
    <t>INS2024/1240</t>
  </si>
  <si>
    <t>INS2024/1241</t>
  </si>
  <si>
    <t>INS2024/1242</t>
  </si>
  <si>
    <t>INS2024/1243</t>
  </si>
  <si>
    <t>INS2024/1244</t>
  </si>
  <si>
    <t>INS2024/1245</t>
  </si>
  <si>
    <t>INS2024/1246</t>
  </si>
  <si>
    <t>INS2024/1247</t>
  </si>
  <si>
    <t>INS2024/1248</t>
  </si>
  <si>
    <t>INS2024/1249</t>
  </si>
  <si>
    <t>INS2024/1250</t>
  </si>
  <si>
    <t>INS2024/1251</t>
  </si>
  <si>
    <t>INS2024/1252</t>
  </si>
  <si>
    <t>INS2024/1253</t>
  </si>
  <si>
    <t>INS2024/1254</t>
  </si>
  <si>
    <t>INS2024/1255</t>
  </si>
  <si>
    <t>INS2024/1256</t>
  </si>
  <si>
    <t>INS2024/1257</t>
  </si>
  <si>
    <t>INS2024/1258</t>
  </si>
  <si>
    <t>INS2024/1259</t>
  </si>
  <si>
    <t>INS2024/1260</t>
  </si>
  <si>
    <t>INS2024/1261</t>
  </si>
  <si>
    <t>INS2024/1262</t>
  </si>
  <si>
    <t>INS2024/1263</t>
  </si>
  <si>
    <t>INS2024/1264</t>
  </si>
  <si>
    <t>INS2024/1265</t>
  </si>
  <si>
    <t>INS2024/1266</t>
  </si>
  <si>
    <t>INS2024/1267</t>
  </si>
  <si>
    <t>INS2024/1268</t>
  </si>
  <si>
    <t>INS2024/1269</t>
  </si>
  <si>
    <t>INS2024/1270</t>
  </si>
  <si>
    <t>INS2024/1271</t>
  </si>
  <si>
    <t>INS2024/1272</t>
  </si>
  <si>
    <t>INS2024/1273</t>
  </si>
  <si>
    <t>INS2024/1274</t>
  </si>
  <si>
    <t>INS2024/1275</t>
  </si>
  <si>
    <t>INS2024/1276</t>
  </si>
  <si>
    <t>INS2024/1277</t>
  </si>
  <si>
    <t>INS2024/1278</t>
  </si>
  <si>
    <t>INS2024/1279</t>
  </si>
  <si>
    <t>INS2024/1280</t>
  </si>
  <si>
    <t>INS2024/1281</t>
  </si>
  <si>
    <t>INS2024/1282</t>
  </si>
  <si>
    <t>INS2024/1283</t>
  </si>
  <si>
    <t>INS2024/1284</t>
  </si>
  <si>
    <t>EAR2024/130</t>
  </si>
  <si>
    <t>EAR2024/131</t>
  </si>
  <si>
    <t>INS2024/1285</t>
  </si>
  <si>
    <t>INS2024/1286</t>
  </si>
  <si>
    <t>INS2024/1287</t>
  </si>
  <si>
    <t>INS2024/1288</t>
  </si>
  <si>
    <t>INS2024/1289</t>
  </si>
  <si>
    <t>INS2024/1290</t>
  </si>
  <si>
    <t>INS2024/1291</t>
  </si>
  <si>
    <t>INS2024/1292</t>
  </si>
  <si>
    <t>INS2024/1293</t>
  </si>
  <si>
    <t>INS2024/1294</t>
  </si>
  <si>
    <t>INS2024/1295</t>
  </si>
  <si>
    <t>INS2024/1296</t>
  </si>
  <si>
    <t>INS2024/1297</t>
  </si>
  <si>
    <t>INS2024/1298</t>
  </si>
  <si>
    <t>INS2024/1299</t>
  </si>
  <si>
    <t>INS2024/1300</t>
  </si>
  <si>
    <t>INS2024/1301</t>
  </si>
  <si>
    <t>INS2024/1302</t>
  </si>
  <si>
    <t>INS2024/1303</t>
  </si>
  <si>
    <t>INS2024/1304</t>
  </si>
  <si>
    <t>INS2024/1305</t>
  </si>
  <si>
    <t>INS2024/1306</t>
  </si>
  <si>
    <t>INS2024/1307</t>
  </si>
  <si>
    <t>INS2024/1308</t>
  </si>
  <si>
    <t>INS2024/1309</t>
  </si>
  <si>
    <t>INS2024/1310</t>
  </si>
  <si>
    <t>INS2024/1311</t>
  </si>
  <si>
    <t>INS2024/1312</t>
  </si>
  <si>
    <t>INS2024/1313</t>
  </si>
  <si>
    <t>INS2024/1314</t>
  </si>
  <si>
    <t>INS2024/1315</t>
  </si>
  <si>
    <t>INS2024/1316</t>
  </si>
  <si>
    <t>EAR2024/132</t>
  </si>
  <si>
    <t>EAR2024/133</t>
  </si>
  <si>
    <t>INS2024/1317</t>
  </si>
  <si>
    <t>INS2024/1318</t>
  </si>
  <si>
    <t>INS2024/1319</t>
  </si>
  <si>
    <t>INS2024/1320</t>
  </si>
  <si>
    <t>INS2024/1321</t>
  </si>
  <si>
    <t>INS2024/1322</t>
  </si>
  <si>
    <t>INS2024/1323</t>
  </si>
  <si>
    <t>INS2024/1324</t>
  </si>
  <si>
    <t>INS2024/1326</t>
  </si>
  <si>
    <t>INS2024/1327</t>
  </si>
  <si>
    <t>INS2024/1328</t>
  </si>
  <si>
    <t>INS2024/1329</t>
  </si>
  <si>
    <t>INS2024/1330</t>
  </si>
  <si>
    <t>INS2024/1331</t>
  </si>
  <si>
    <t>INS2024/1332</t>
  </si>
  <si>
    <t>INS2024/1333</t>
  </si>
  <si>
    <t>INS2024/1334</t>
  </si>
  <si>
    <t>INS2024/1335</t>
  </si>
  <si>
    <t>INS2024/1336</t>
  </si>
  <si>
    <t>INS2024/1337</t>
  </si>
  <si>
    <t>INS2024/1338</t>
  </si>
  <si>
    <t>INS2024/1339</t>
  </si>
  <si>
    <t>INS2024/1340</t>
  </si>
  <si>
    <t>INS2024/1341</t>
  </si>
  <si>
    <t>INS2024/1342</t>
  </si>
  <si>
    <t>INS2024/1343</t>
  </si>
  <si>
    <t>INS2024/1344</t>
  </si>
  <si>
    <t>INS2024/1345</t>
  </si>
  <si>
    <t>INS2024/1346</t>
  </si>
  <si>
    <t>INS2024/1347</t>
  </si>
  <si>
    <t>INS2024/1348</t>
  </si>
  <si>
    <t>INS2024/1349</t>
  </si>
  <si>
    <t>INS2024/1350</t>
  </si>
  <si>
    <t>INS2024/1351</t>
  </si>
  <si>
    <t>INS2024/1352</t>
  </si>
  <si>
    <t>INS2024/1353</t>
  </si>
  <si>
    <t>INS2024/1354</t>
  </si>
  <si>
    <t>INS2024/1355</t>
  </si>
  <si>
    <t>INS2024/1356</t>
  </si>
  <si>
    <t>INS2024/1357</t>
  </si>
  <si>
    <t>INS2024/1358</t>
  </si>
  <si>
    <t>INS2024/1359</t>
  </si>
  <si>
    <t>INS2024/1360</t>
  </si>
  <si>
    <t>INS2024/1361</t>
  </si>
  <si>
    <t>INS2024/1362</t>
  </si>
  <si>
    <t>INS2024/1363</t>
  </si>
  <si>
    <t>INS2024/1364</t>
  </si>
  <si>
    <t>INS2024/1365</t>
  </si>
  <si>
    <t>INS2024/1366</t>
  </si>
  <si>
    <t>EAR2024/134</t>
  </si>
  <si>
    <t>EAR2024/135</t>
  </si>
  <si>
    <t>EAR2024/136</t>
  </si>
  <si>
    <t>INS2024/1367</t>
  </si>
  <si>
    <t>INS2024/1368</t>
  </si>
  <si>
    <t>INS2024/1369</t>
  </si>
  <si>
    <t>INS2024/1370</t>
  </si>
  <si>
    <t>INS2024/1371</t>
  </si>
  <si>
    <t>INS2024/1372</t>
  </si>
  <si>
    <t>INS2024/1373</t>
  </si>
  <si>
    <t>INS2024/1374</t>
  </si>
  <si>
    <t>INS2024/1375</t>
  </si>
  <si>
    <t>INS2024/1376</t>
  </si>
  <si>
    <t>INS2024/1377</t>
  </si>
  <si>
    <t>INS2024/1378</t>
  </si>
  <si>
    <t>INS2024/1379</t>
  </si>
  <si>
    <t>INS2024/1380</t>
  </si>
  <si>
    <t>INS2024/1381</t>
  </si>
  <si>
    <t>INS2024/1382</t>
  </si>
  <si>
    <t>INS2024/1383</t>
  </si>
  <si>
    <t>INS2024/1384</t>
  </si>
  <si>
    <t>INS2024/1385</t>
  </si>
  <si>
    <t>INS2024/1386</t>
  </si>
  <si>
    <t>INS2024/1387</t>
  </si>
  <si>
    <t>INS2024/1388</t>
  </si>
  <si>
    <t>INS2024/1389</t>
  </si>
  <si>
    <t>INS2024/1390</t>
  </si>
  <si>
    <t>INS2024/1391</t>
  </si>
  <si>
    <t>INS2024/1392</t>
  </si>
  <si>
    <t>INS2024/1393</t>
  </si>
  <si>
    <t>INS2024/1394</t>
  </si>
  <si>
    <t>INS2024/1395</t>
  </si>
  <si>
    <t>INS2024/1396</t>
  </si>
  <si>
    <t>INS2024/1397</t>
  </si>
  <si>
    <t>INS2024/1398</t>
  </si>
  <si>
    <t>INS2024/1399</t>
  </si>
  <si>
    <t>INS2024/1400</t>
  </si>
  <si>
    <t>INS2024/1401</t>
  </si>
  <si>
    <t>INS2024/1402</t>
  </si>
  <si>
    <t>INS2024/1403</t>
  </si>
  <si>
    <t>INS2024/1404</t>
  </si>
  <si>
    <t>IAD2024/17</t>
  </si>
  <si>
    <t>EAR2024/137</t>
  </si>
  <si>
    <t>EAR2024/138</t>
  </si>
  <si>
    <t>EAR2024/139</t>
  </si>
  <si>
    <t>INS2024/1405</t>
  </si>
  <si>
    <t>INS2024/1406</t>
  </si>
  <si>
    <t>INS2024/1407</t>
  </si>
  <si>
    <t>INS2024/1408</t>
  </si>
  <si>
    <t>INS2024/1409</t>
  </si>
  <si>
    <t>INS2024/1410</t>
  </si>
  <si>
    <t>INS2024/1411</t>
  </si>
  <si>
    <t>INS2024/1412</t>
  </si>
  <si>
    <t>INS2024/1413</t>
  </si>
  <si>
    <t>INS2024/1414</t>
  </si>
  <si>
    <t>INS2024/1415</t>
  </si>
  <si>
    <t>INS2024/1416</t>
  </si>
  <si>
    <t>INS2024/1417</t>
  </si>
  <si>
    <t>INS2024/1418</t>
  </si>
  <si>
    <t>INS2024/1419</t>
  </si>
  <si>
    <t>INS2024/1420</t>
  </si>
  <si>
    <t>INS2024/1421</t>
  </si>
  <si>
    <t>INS2024/1422</t>
  </si>
  <si>
    <t>INS2024/1423</t>
  </si>
  <si>
    <t>INS2024/1424</t>
  </si>
  <si>
    <t>INS2024/1425</t>
  </si>
  <si>
    <t>INS2024/1426</t>
  </si>
  <si>
    <t>INS2024/1427</t>
  </si>
  <si>
    <t>EAR2024/140</t>
  </si>
  <si>
    <t>EAR2024/141</t>
  </si>
  <si>
    <t>INS2024/1428</t>
  </si>
  <si>
    <t>INS2024/1429</t>
  </si>
  <si>
    <t>INS2024/1430</t>
  </si>
  <si>
    <t>INS2024/1431</t>
  </si>
  <si>
    <t>INS2024/1432</t>
  </si>
  <si>
    <t>INS2024/1433</t>
  </si>
  <si>
    <t>INS2024/1434</t>
  </si>
  <si>
    <t>INS2024/1435</t>
  </si>
  <si>
    <t>INS2024/1436</t>
  </si>
  <si>
    <t>INS2024/1437</t>
  </si>
  <si>
    <t>INS2024/1438</t>
  </si>
  <si>
    <t>INS2024/1439</t>
  </si>
  <si>
    <t>INS2024/1440</t>
  </si>
  <si>
    <t>INS2024/1441</t>
  </si>
  <si>
    <t>INS2024/1442</t>
  </si>
  <si>
    <t>INS2024/1443</t>
  </si>
  <si>
    <t>INS2024/1444</t>
  </si>
  <si>
    <t>INS2024/1445</t>
  </si>
  <si>
    <t>INS2024/1446</t>
  </si>
  <si>
    <t>INS2024/1447</t>
  </si>
  <si>
    <t>INS2024/1448</t>
  </si>
  <si>
    <t>INS2024/1449</t>
  </si>
  <si>
    <t>INS2024/1450</t>
  </si>
  <si>
    <t>INS2024/1451</t>
  </si>
  <si>
    <t>INS2024/1452</t>
  </si>
  <si>
    <t>INS2024/1453</t>
  </si>
  <si>
    <t>INS2024/1454</t>
  </si>
  <si>
    <t>INS2024/1455</t>
  </si>
  <si>
    <t>INS2024/1456</t>
  </si>
  <si>
    <t>INS2024/1457</t>
  </si>
  <si>
    <t>INS2024/1458</t>
  </si>
  <si>
    <t>INS2024/1459</t>
  </si>
  <si>
    <t>INS2024/1460</t>
  </si>
  <si>
    <t>INS2024/1461</t>
  </si>
  <si>
    <t>INS2024/1462</t>
  </si>
  <si>
    <t>INS2024/1463</t>
  </si>
  <si>
    <t>INS2024/1464</t>
  </si>
  <si>
    <t>INS2024/1465</t>
  </si>
  <si>
    <t>INS2024/1466</t>
  </si>
  <si>
    <t>INS2024/1467</t>
  </si>
  <si>
    <t>INS2024/1468</t>
  </si>
  <si>
    <t>EAR2024/142</t>
  </si>
  <si>
    <t>EAR2024/143</t>
  </si>
  <si>
    <t>Satır Etiketleri</t>
  </si>
  <si>
    <t>Genel Toplam</t>
  </si>
  <si>
    <t>Toplam TOPLAM SATIŞ</t>
  </si>
  <si>
    <t>Toplam Prim (%2)</t>
  </si>
  <si>
    <t>(Tümü)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</si>
</sst>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₺&quot;#,##0.00"/>
  </numFmts>
  <fonts count="2" x14ac:knownFonts="1">
    <font>
      <sz val="11"/>
      <color theme="1"/>
      <name val="Calibri"/>
      <family val="2"/>
      <charset val="162"/>
      <scheme val="minor"/>
    </font>
    <font>
      <b/>
      <sz val="14"/>
      <color theme="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3" borderId="1" xfId="0" applyNumberFormat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49" fontId="0" fillId="3" borderId="1" xfId="0" applyNumberFormat="1" applyFill="1" applyBorder="1" applyAlignment="1">
      <alignment horizontal="left"/>
    </xf>
    <xf numFmtId="14" fontId="0" fillId="3" borderId="2" xfId="0" applyNumberFormat="1" applyFill="1" applyBorder="1"/>
    <xf numFmtId="0" fontId="1" fillId="2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14" fontId="0" fillId="3" borderId="4" xfId="0" applyNumberFormat="1" applyFill="1" applyBorder="1"/>
    <xf numFmtId="14" fontId="0" fillId="3" borderId="5" xfId="0" applyNumberFormat="1" applyFill="1" applyBorder="1"/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5" xfId="0" applyFill="1" applyBorder="1"/>
    <xf numFmtId="164" fontId="0" fillId="3" borderId="5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3">
    <dxf>
      <numFmt numFmtId="164" formatCode="&quot;₺&quot;#,##0.0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&quot;₺&quot;#,##0.0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&quot;₺&quot;#,##0.0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&quot;₺&quot;#,##0.0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/mm/yyyy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/mm/yyyy"/>
      <fill>
        <patternFill patternType="solid">
          <fgColor indexed="64"/>
          <bgColor theme="0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indexed="64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ametSemih PC" refreshedDate="45686.494397569448" createdVersion="6" refreshedVersion="6" minRefreshableVersion="3" recordCount="3804">
  <cacheSource type="worksheet">
    <worksheetSource name="Tablo1"/>
  </cacheSource>
  <cacheFields count="13">
    <cacheField name="FATURA_x000a_TARİHİ" numFmtId="14">
      <sharedItems containsSemiMixedTypes="0" containsNonDate="0" containsDate="1" containsString="0" minDate="2024-01-02T00:00:00" maxDate="2024-04-25T00:00:00" count="80">
        <d v="2024-01-02T00:00:00"/>
        <d v="2024-01-03T00:00:00"/>
        <d v="2024-01-04T00:00:00"/>
        <d v="2024-01-05T00:00:00"/>
        <d v="2024-01-06T00:00:00"/>
        <d v="2024-01-07T00:00:00"/>
        <d v="2024-01-09T00:00:00"/>
        <d v="2024-01-10T00:00:00"/>
        <d v="2024-01-11T00:00:00"/>
        <d v="2024-01-12T00:00:00"/>
        <d v="2024-01-13T00:00:00"/>
        <d v="2024-01-16T00:00:00"/>
        <d v="2024-01-17T00:00:00"/>
        <d v="2024-01-18T00:00:00"/>
        <d v="2024-01-19T00:00:00"/>
        <d v="2024-01-20T00:00:00"/>
        <d v="2024-01-23T00:00:00"/>
        <d v="2024-01-24T00:00:00"/>
        <d v="2024-01-25T00:00:00"/>
        <d v="2024-01-26T00:00:00"/>
        <d v="2024-01-27T00:00:00"/>
        <d v="2024-01-30T00:00:00"/>
        <d v="2024-01-31T00:00:00"/>
        <d v="2024-02-01T00:00:00"/>
        <d v="2024-02-02T00:00:00"/>
        <d v="2024-02-03T00:00:00"/>
        <d v="2024-02-06T00:00:00"/>
        <d v="2024-02-07T00:00:00"/>
        <d v="2024-02-08T00:00:00"/>
        <d v="2024-02-09T00:00:00"/>
        <d v="2024-02-10T00:00:00"/>
        <d v="2024-02-13T00:00:00"/>
        <d v="2024-02-14T00:00:00"/>
        <d v="2024-02-15T00:00:00"/>
        <d v="2024-02-16T00:00:00"/>
        <d v="2024-02-17T00:00:00"/>
        <d v="2024-02-20T00:00:00"/>
        <d v="2024-02-21T00:00:00"/>
        <d v="2024-02-22T00:00:00"/>
        <d v="2024-02-23T00:00:00"/>
        <d v="2024-02-24T00:00:00"/>
        <d v="2024-02-27T00:00:00"/>
        <d v="2024-02-28T00:00:00"/>
        <d v="2024-03-01T00:00:00"/>
        <d v="2024-03-02T00:00:00"/>
        <d v="2024-03-03T00:00:00"/>
        <d v="2024-03-06T00:00:00"/>
        <d v="2024-03-07T00:00:00"/>
        <d v="2024-03-08T00:00:00"/>
        <d v="2024-03-09T00:00:00"/>
        <d v="2024-03-10T00:00:00"/>
        <d v="2024-03-13T00:00:00"/>
        <d v="2024-03-14T00:00:00"/>
        <d v="2024-03-15T00:00:00"/>
        <d v="2024-03-16T00:00:00"/>
        <d v="2024-03-17T00:00:00"/>
        <d v="2024-03-20T00:00:00"/>
        <d v="2024-03-21T00:00:00"/>
        <d v="2024-03-22T00:00:00"/>
        <d v="2024-03-23T00:00:00"/>
        <d v="2024-03-24T00:00:00"/>
        <d v="2024-03-27T00:00:00"/>
        <d v="2024-03-28T00:00:00"/>
        <d v="2024-03-29T00:00:00"/>
        <d v="2024-03-30T00:00:00"/>
        <d v="2024-03-31T00:00:00"/>
        <d v="2024-04-03T00:00:00"/>
        <d v="2024-04-04T00:00:00"/>
        <d v="2024-04-05T00:00:00"/>
        <d v="2024-04-06T00:00:00"/>
        <d v="2024-04-07T00:00:00"/>
        <d v="2024-04-10T00:00:00"/>
        <d v="2024-04-11T00:00:00"/>
        <d v="2024-04-12T00:00:00"/>
        <d v="2024-04-13T00:00:00"/>
        <d v="2024-04-14T00:00:00"/>
        <d v="2024-04-17T00:00:00"/>
        <d v="2024-04-18T00:00:00"/>
        <d v="2024-04-19T00:00:00"/>
        <d v="2024-04-24T00:00:00"/>
      </sharedItems>
      <fieldGroup par="10" base="0">
        <rangePr groupBy="days" startDate="2024-01-02T00:00:00" endDate="2024-04-25T00:00:00"/>
        <groupItems count="368">
          <s v="&lt;2.01.2024"/>
          <s v="1.Oca"/>
          <s v="2.Oca"/>
          <s v="3.Oca"/>
          <s v="4.Oca"/>
          <s v="5.Oca"/>
          <s v="6.Oca"/>
          <s v="7.Oca"/>
          <s v="8.Oca"/>
          <s v="9.Oca"/>
          <s v="10.Oca"/>
          <s v="11.Oca"/>
          <s v="12.Oca"/>
          <s v="13.Oca"/>
          <s v="14.Oca"/>
          <s v="15.Oca"/>
          <s v="16.Oca"/>
          <s v="17.Oca"/>
          <s v="18.Oca"/>
          <s v="19.Oca"/>
          <s v="20.Oca"/>
          <s v="21.Oca"/>
          <s v="22.Oca"/>
          <s v="23.Oca"/>
          <s v="24.Oca"/>
          <s v="25.Oca"/>
          <s v="26.Oca"/>
          <s v="27.Oca"/>
          <s v="28.Oca"/>
          <s v="29.Oca"/>
          <s v="30.Oca"/>
          <s v="31.Oca"/>
          <s v="1.Şub"/>
          <s v="2.Şub"/>
          <s v="3.Şub"/>
          <s v="4.Şub"/>
          <s v="5.Şub"/>
          <s v="6.Şub"/>
          <s v="7.Şub"/>
          <s v="8.Şub"/>
          <s v="9.Şub"/>
          <s v="10.Şub"/>
          <s v="11.Şub"/>
          <s v="12.Şub"/>
          <s v="13.Şub"/>
          <s v="14.Şub"/>
          <s v="15.Şub"/>
          <s v="16.Şub"/>
          <s v="17.Şub"/>
          <s v="18.Şub"/>
          <s v="19.Şub"/>
          <s v="20.Şub"/>
          <s v="21.Şub"/>
          <s v="22.Şub"/>
          <s v="23.Şub"/>
          <s v="24.Şub"/>
          <s v="25.Şub"/>
          <s v="26.Şub"/>
          <s v="27.Şub"/>
          <s v="28.Şub"/>
          <s v="29.Şub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Nis"/>
          <s v="2.Nis"/>
          <s v="3.Nis"/>
          <s v="4.Nis"/>
          <s v="5.Nis"/>
          <s v="6.Nis"/>
          <s v="7.Nis"/>
          <s v="8.Nis"/>
          <s v="9.Nis"/>
          <s v="10.Nis"/>
          <s v="11.Nis"/>
          <s v="12.Nis"/>
          <s v="13.Nis"/>
          <s v="14.Nis"/>
          <s v="15.Nis"/>
          <s v="16.Nis"/>
          <s v="17.Nis"/>
          <s v="18.Nis"/>
          <s v="19.Nis"/>
          <s v="20.Nis"/>
          <s v="21.Nis"/>
          <s v="22.Nis"/>
          <s v="23.Nis"/>
          <s v="24.Nis"/>
          <s v="25.Nis"/>
          <s v="26.Nis"/>
          <s v="27.Nis"/>
          <s v="28.Nis"/>
          <s v="29.Nis"/>
          <s v="30.Nis"/>
          <s v="1.May"/>
          <s v="2.May"/>
          <s v="3.May"/>
          <s v="4.May"/>
          <s v="5.May"/>
          <s v="6.May"/>
          <s v="7.May"/>
          <s v="8.May"/>
          <s v="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1.Haz"/>
          <s v="2.Haz"/>
          <s v="3.Haz"/>
          <s v="4.Haz"/>
          <s v="5.Haz"/>
          <s v="6.Haz"/>
          <s v="7.Haz"/>
          <s v="8.Haz"/>
          <s v="9.Haz"/>
          <s v="10.Haz"/>
          <s v="11.Haz"/>
          <s v="12.Haz"/>
          <s v="13.Haz"/>
          <s v="14.Haz"/>
          <s v="15.Haz"/>
          <s v="16.Haz"/>
          <s v="17.Haz"/>
          <s v="18.Haz"/>
          <s v="19.Haz"/>
          <s v="20.Haz"/>
          <s v="21.Haz"/>
          <s v="22.Haz"/>
          <s v="23.Haz"/>
          <s v="24.Haz"/>
          <s v="25.Haz"/>
          <s v="26.Haz"/>
          <s v="27.Haz"/>
          <s v="28.Haz"/>
          <s v="29.Haz"/>
          <s v="30.Haz"/>
          <s v="1.Tem"/>
          <s v="2.Tem"/>
          <s v="3.Tem"/>
          <s v="4.Tem"/>
          <s v="5.Tem"/>
          <s v="6.Tem"/>
          <s v="7.Tem"/>
          <s v="8.Tem"/>
          <s v="9.Tem"/>
          <s v="10.Tem"/>
          <s v="11.Tem"/>
          <s v="12.Tem"/>
          <s v="13.Tem"/>
          <s v="14.Tem"/>
          <s v="15.Tem"/>
          <s v="16.Tem"/>
          <s v="17.Tem"/>
          <s v="18.Tem"/>
          <s v="19.Tem"/>
          <s v="20.Tem"/>
          <s v="21.Tem"/>
          <s v="22.Tem"/>
          <s v="23.Tem"/>
          <s v="24.Tem"/>
          <s v="25.Tem"/>
          <s v="26.Tem"/>
          <s v="27.Tem"/>
          <s v="28.Tem"/>
          <s v="29.Tem"/>
          <s v="30.Tem"/>
          <s v="31.Tem"/>
          <s v="1.Ağu"/>
          <s v="2.Ağu"/>
          <s v="3.Ağu"/>
          <s v="4.Ağu"/>
          <s v="5.Ağu"/>
          <s v="6.Ağu"/>
          <s v="7.Ağu"/>
          <s v="8.Ağu"/>
          <s v="9.Ağu"/>
          <s v="10.Ağu"/>
          <s v="11.Ağu"/>
          <s v="12.Ağu"/>
          <s v="13.Ağu"/>
          <s v="14.Ağu"/>
          <s v="15.Ağu"/>
          <s v="16.Ağu"/>
          <s v="17.Ağu"/>
          <s v="18.Ağu"/>
          <s v="19.Ağu"/>
          <s v="20.Ağu"/>
          <s v="21.Ağu"/>
          <s v="22.Ağu"/>
          <s v="23.Ağu"/>
          <s v="24.Ağu"/>
          <s v="25.Ağu"/>
          <s v="26.Ağu"/>
          <s v="27.Ağu"/>
          <s v="28.Ağu"/>
          <s v="29.Ağu"/>
          <s v="30.Ağu"/>
          <s v="31.Ağu"/>
          <s v="1.Eyl"/>
          <s v="2.Eyl"/>
          <s v="3.Eyl"/>
          <s v="4.Eyl"/>
          <s v="5.Eyl"/>
          <s v="6.Eyl"/>
          <s v="7.Eyl"/>
          <s v="8.Eyl"/>
          <s v="9.Eyl"/>
          <s v="10.Eyl"/>
          <s v="11.Eyl"/>
          <s v="12.Eyl"/>
          <s v="13.Eyl"/>
          <s v="14.Eyl"/>
          <s v="15.Eyl"/>
          <s v="16.Eyl"/>
          <s v="17.Eyl"/>
          <s v="18.Eyl"/>
          <s v="19.Eyl"/>
          <s v="20.Eyl"/>
          <s v="21.Eyl"/>
          <s v="22.Eyl"/>
          <s v="23.Eyl"/>
          <s v="24.Eyl"/>
          <s v="25.Eyl"/>
          <s v="26.Eyl"/>
          <s v="27.Eyl"/>
          <s v="28.Eyl"/>
          <s v="29.Eyl"/>
          <s v="30.Eyl"/>
          <s v="1.Eki"/>
          <s v="2.Eki"/>
          <s v="3.Eki"/>
          <s v="4.Eki"/>
          <s v="5.Eki"/>
          <s v="6.Eki"/>
          <s v="7.Eki"/>
          <s v="8.Eki"/>
          <s v="9.Eki"/>
          <s v="10.Eki"/>
          <s v="11.Eki"/>
          <s v="12.Eki"/>
          <s v="13.Eki"/>
          <s v="14.Eki"/>
          <s v="15.Eki"/>
          <s v="16.Eki"/>
          <s v="17.Eki"/>
          <s v="18.Eki"/>
          <s v="19.Eki"/>
          <s v="20.Eki"/>
          <s v="21.Eki"/>
          <s v="22.Eki"/>
          <s v="23.Eki"/>
          <s v="24.Eki"/>
          <s v="25.Eki"/>
          <s v="26.Eki"/>
          <s v="27.Eki"/>
          <s v="28.Eki"/>
          <s v="29.Eki"/>
          <s v="30.Eki"/>
          <s v="31.Eki"/>
          <s v="1.Kas"/>
          <s v="2.Kas"/>
          <s v="3.Kas"/>
          <s v="4.Kas"/>
          <s v="5.Kas"/>
          <s v="6.Kas"/>
          <s v="7.Kas"/>
          <s v="8.Kas"/>
          <s v="9.Kas"/>
          <s v="10.Kas"/>
          <s v="11.Kas"/>
          <s v="12.Kas"/>
          <s v="13.Kas"/>
          <s v="14.Kas"/>
          <s v="15.Kas"/>
          <s v="16.Kas"/>
          <s v="17.Kas"/>
          <s v="18.Kas"/>
          <s v="19.Kas"/>
          <s v="20.Kas"/>
          <s v="21.Kas"/>
          <s v="22.Kas"/>
          <s v="23.Kas"/>
          <s v="24.Kas"/>
          <s v="25.Kas"/>
          <s v="26.Kas"/>
          <s v="27.Kas"/>
          <s v="28.Kas"/>
          <s v="29.Kas"/>
          <s v="30.Kas"/>
          <s v="1.Ara"/>
          <s v="2.Ara"/>
          <s v="3.Ara"/>
          <s v="4.Ara"/>
          <s v="5.Ara"/>
          <s v="6.Ara"/>
          <s v="7.Ara"/>
          <s v="8.Ara"/>
          <s v="9.Ara"/>
          <s v="10.Ara"/>
          <s v="11.Ara"/>
          <s v="12.Ara"/>
          <s v="13.Ara"/>
          <s v="14.Ara"/>
          <s v="15.Ara"/>
          <s v="16.Ara"/>
          <s v="17.Ara"/>
          <s v="18.Ara"/>
          <s v="19.Ara"/>
          <s v="20.Ara"/>
          <s v="21.Ara"/>
          <s v="22.Ara"/>
          <s v="23.Ara"/>
          <s v="24.Ara"/>
          <s v="25.Ara"/>
          <s v="26.Ara"/>
          <s v="27.Ara"/>
          <s v="28.Ara"/>
          <s v="29.Ara"/>
          <s v="30.Ara"/>
          <s v="31.Ara"/>
          <s v="&gt;25.04.2024"/>
        </groupItems>
      </fieldGroup>
    </cacheField>
    <cacheField name="SATIŞ_x000a_SORUMLUSU" numFmtId="14">
      <sharedItems count="10">
        <s v="Ahmet Kerim"/>
        <s v="Deniz Keskin"/>
        <s v="Emre Tunalı"/>
        <s v="İzel Derya Karakuş"/>
        <s v="Cumhur Kaya"/>
        <s v="Şükrü Akyüz"/>
        <s v="Hamza Dönmez"/>
        <s v="Emre Sel"/>
        <s v="Gamze Kızıl"/>
        <s v="Ferdi Özkaya"/>
      </sharedItems>
    </cacheField>
    <cacheField name="FATURA_x000a_NO" numFmtId="0">
      <sharedItems/>
    </cacheField>
    <cacheField name="Marka" numFmtId="0">
      <sharedItems count="6">
        <s v="X"/>
        <s v="B"/>
        <s v="A"/>
        <s v="Y"/>
        <s v="Z"/>
        <s v="F"/>
      </sharedItems>
    </cacheField>
    <cacheField name="ÜRÜN ADI" numFmtId="0">
      <sharedItems/>
    </cacheField>
    <cacheField name="ADET" numFmtId="0">
      <sharedItems containsSemiMixedTypes="0" containsString="0" containsNumber="1" minValue="1" maxValue="10000"/>
    </cacheField>
    <cacheField name="BİRİM GELİŞ" numFmtId="164">
      <sharedItems containsSemiMixedTypes="0" containsString="0" containsNumber="1" minValue="0" maxValue="128021.101"/>
    </cacheField>
    <cacheField name="TOPLAM GELİŞ" numFmtId="164">
      <sharedItems containsSemiMixedTypes="0" containsString="0" containsNumber="1" minValue="0" maxValue="235600"/>
    </cacheField>
    <cacheField name="BİRİM SATIŞ" numFmtId="164">
      <sharedItems containsSemiMixedTypes="0" containsString="0" containsNumber="1" minValue="0.2" maxValue="158509.72500000001"/>
    </cacheField>
    <cacheField name="TOPLAM SATIŞ" numFmtId="164">
      <sharedItems containsSemiMixedTypes="0" containsString="0" containsNumber="1" minValue="0.2" maxValue="357562.9"/>
    </cacheField>
    <cacheField name="Ay" numFmtId="0" databaseField="0">
      <fieldGroup base="0">
        <rangePr groupBy="months" startDate="2024-01-02T00:00:00" endDate="2024-04-25T00:00:00"/>
        <groupItems count="14">
          <s v="&lt;2.01.2024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25.04.2024"/>
        </groupItems>
      </fieldGroup>
    </cacheField>
    <cacheField name="Prim 8%2)" numFmtId="0" formula=" 0" databaseField="0"/>
    <cacheField name="Prim (%2)" numFmtId="0" formula="'TOPLAM SATIŞ' * 0.02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4">
  <r>
    <x v="0"/>
    <x v="0"/>
    <s v="AXSA1"/>
    <x v="0"/>
    <s v="Sabit Bilyalı Rulman X10"/>
    <n v="1"/>
    <n v="1501.335"/>
    <n v="1501.335"/>
    <n v="1658.72"/>
    <n v="1658.72"/>
  </r>
  <r>
    <x v="0"/>
    <x v="1"/>
    <s v="AXSA3"/>
    <x v="0"/>
    <s v="Koyo Yataklı Rulman Z10"/>
    <n v="1"/>
    <n v="572.92499999999995"/>
    <n v="572.92499999999995"/>
    <n v="793.11"/>
    <n v="793.11"/>
  </r>
  <r>
    <x v="0"/>
    <x v="2"/>
    <s v="AXSA4"/>
    <x v="1"/>
    <s v="Koyo Yataklı Rulman Z11"/>
    <n v="1"/>
    <n v="921.52"/>
    <n v="921.52"/>
    <n v="1195.1099999999999"/>
    <n v="1195.1099999999999"/>
  </r>
  <r>
    <x v="0"/>
    <x v="2"/>
    <s v="AXSA5"/>
    <x v="1"/>
    <s v="Koyo Yataklı Rulman Z11"/>
    <n v="1"/>
    <n v="936.5"/>
    <n v="936.5"/>
    <n v="2000"/>
    <n v="2000"/>
  </r>
  <r>
    <x v="0"/>
    <x v="1"/>
    <s v="AXSA6"/>
    <x v="2"/>
    <s v="İğneli Rulman F8"/>
    <n v="4"/>
    <n v="936.5"/>
    <n v="936.5"/>
    <n v="2000"/>
    <n v="2000"/>
  </r>
  <r>
    <x v="0"/>
    <x v="1"/>
    <s v="AXSA7"/>
    <x v="2"/>
    <s v="İğneli Rulman F9"/>
    <n v="5"/>
    <n v="31.449749999999995"/>
    <n v="125.79899999999998"/>
    <n v="123.45948560000002"/>
    <n v="493.83794240000009"/>
  </r>
  <r>
    <x v="0"/>
    <x v="1"/>
    <s v="AXSA8"/>
    <x v="2"/>
    <s v="Oynak Makaralı Rulman G52"/>
    <n v="20"/>
    <n v="54.534999999999997"/>
    <n v="272.67499999999995"/>
    <n v="123.45948560000002"/>
    <n v="617.29742800000008"/>
  </r>
  <r>
    <x v="0"/>
    <x v="1"/>
    <s v="AXSA9"/>
    <x v="2"/>
    <s v="Oynak Makaralı Rulman G53"/>
    <n v="20"/>
    <n v="30.328749999999999"/>
    <n v="606.57500000000005"/>
    <n v="38.883147600000008"/>
    <n v="777.66295200000013"/>
  </r>
  <r>
    <x v="0"/>
    <x v="1"/>
    <s v="AXSA10"/>
    <x v="2"/>
    <s v="Oynak Makaralı Rulman G54"/>
    <n v="5"/>
    <n v="15.138249999999999"/>
    <n v="302.76499999999999"/>
    <n v="17.793982800000002"/>
    <n v="355.87965600000007"/>
  </r>
  <r>
    <x v="0"/>
    <x v="1"/>
    <s v="AXSA11"/>
    <x v="2"/>
    <s v="Oynak Makaralı Rulman G54"/>
    <n v="10"/>
    <n v="6.3412499999999996"/>
    <n v="31.706249999999997"/>
    <n v="24.933543800000002"/>
    <n v="124.66771900000001"/>
  </r>
  <r>
    <x v="0"/>
    <x v="0"/>
    <s v="AXSA12"/>
    <x v="0"/>
    <s v="Oynak Makaralı Rulman G55"/>
    <n v="3"/>
    <n v="10.89"/>
    <n v="108.9"/>
    <n v="24.933543800000002"/>
    <n v="249.33543800000001"/>
  </r>
  <r>
    <x v="0"/>
    <x v="3"/>
    <s v="AXSA13"/>
    <x v="3"/>
    <s v="Ağır Tip Blok Yatak S120"/>
    <n v="3"/>
    <n v="538.62"/>
    <n v="1615.8600000000001"/>
    <n v="731.49"/>
    <n v="2194.4700000000003"/>
  </r>
  <r>
    <x v="0"/>
    <x v="3"/>
    <s v="AXSA14"/>
    <x v="3"/>
    <s v="Ağır Tip Blok Yatak S121"/>
    <n v="1"/>
    <n v="280.01654899500005"/>
    <n v="840.04964698500021"/>
    <n v="427.57483000000002"/>
    <n v="1282.7244900000001"/>
  </r>
  <r>
    <x v="0"/>
    <x v="3"/>
    <s v="AXSA15"/>
    <x v="3"/>
    <s v="Oynak Yataklı Rulman K65"/>
    <n v="2"/>
    <n v="294.55012893500003"/>
    <n v="294.55012893500003"/>
    <n v="448.94358"/>
    <n v="448.94358"/>
  </r>
  <r>
    <x v="0"/>
    <x v="1"/>
    <s v="AXSA16"/>
    <x v="0"/>
    <s v="Oynak Yataklı Rulman K66"/>
    <n v="1"/>
    <n v="165.60001380000003"/>
    <n v="331.20002760000006"/>
    <n v="210.69193999999999"/>
    <n v="421.38387999999998"/>
  </r>
  <r>
    <x v="0"/>
    <x v="0"/>
    <s v="AXSA17"/>
    <x v="1"/>
    <s v="Oynak Yataklı Rulman K67"/>
    <n v="1500"/>
    <n v="297.17"/>
    <n v="297.17"/>
    <n v="412.10399999999998"/>
    <n v="412.10399999999998"/>
  </r>
  <r>
    <x v="0"/>
    <x v="2"/>
    <s v="AXSA18"/>
    <x v="1"/>
    <s v="Oynak Yataklı Rulman K68"/>
    <n v="3"/>
    <n v="11.75"/>
    <n v="17625"/>
    <n v="14.5"/>
    <n v="21750"/>
  </r>
  <r>
    <x v="0"/>
    <x v="2"/>
    <s v="AXSA19"/>
    <x v="1"/>
    <s v="Oynak Yataklı Rulman K69"/>
    <n v="3"/>
    <n v="183.64"/>
    <n v="550.91999999999996"/>
    <n v="235.65544"/>
    <n v="706.96632"/>
  </r>
  <r>
    <x v="0"/>
    <x v="2"/>
    <s v="AXSA20"/>
    <x v="1"/>
    <s v="Sabit Bilyalı Rulman X12"/>
    <n v="1"/>
    <n v="229.05"/>
    <n v="687.15000000000009"/>
    <n v="293.57076000000001"/>
    <n v="880.71227999999996"/>
  </r>
  <r>
    <x v="1"/>
    <x v="4"/>
    <s v="AXSA21"/>
    <x v="0"/>
    <s v="Sabit Bilyalı Rulman X13"/>
    <n v="1"/>
    <n v="0"/>
    <n v="0"/>
    <n v="1198.248"/>
    <n v="1198.248"/>
  </r>
  <r>
    <x v="1"/>
    <x v="2"/>
    <s v="AXSA22"/>
    <x v="1"/>
    <s v="Sabit Bilyalı Rulman X14"/>
    <n v="2"/>
    <n v="1156.3050000000001"/>
    <n v="1156.3050000000001"/>
    <n v="1742.076"/>
    <n v="1742.076"/>
  </r>
  <r>
    <x v="1"/>
    <x v="5"/>
    <s v="AXSA23"/>
    <x v="3"/>
    <s v="Sabit Bilyalı Rulman X15"/>
    <n v="2"/>
    <n v="585.58000000000004"/>
    <n v="1171.1600000000001"/>
    <n v="778.86120000000005"/>
    <n v="1557.7224000000001"/>
  </r>
  <r>
    <x v="1"/>
    <x v="5"/>
    <s v="AXSA24"/>
    <x v="3"/>
    <s v="Sabit Bilyalı Rulman X16"/>
    <n v="1"/>
    <n v="505.65270000000004"/>
    <n v="1011.3054000000001"/>
    <n v="659.83523000000002"/>
    <n v="1319.67046"/>
  </r>
  <r>
    <x v="1"/>
    <x v="5"/>
    <s v="AXSA25"/>
    <x v="3"/>
    <s v="Sabit Bilyalı Rulman X17"/>
    <n v="1"/>
    <n v="492.72389768000011"/>
    <n v="492.72389768000011"/>
    <n v="679.00720000000001"/>
    <n v="679.00720000000001"/>
  </r>
  <r>
    <x v="1"/>
    <x v="5"/>
    <s v="AXSA26"/>
    <x v="3"/>
    <s v="Sabit Bilyalı Rulman X18"/>
    <n v="1"/>
    <n v="705.35733000000005"/>
    <n v="705.35733000000005"/>
    <n v="993.54729999999995"/>
    <n v="993.54729999999995"/>
  </r>
  <r>
    <x v="1"/>
    <x v="2"/>
    <s v="AXSA27"/>
    <x v="3"/>
    <s v="Süper Hassasiyetli Rulman A18"/>
    <n v="2"/>
    <n v="773.77623500000004"/>
    <n v="773.77623500000004"/>
    <n v="993.54729999999995"/>
    <n v="993.54729999999995"/>
  </r>
  <r>
    <x v="1"/>
    <x v="2"/>
    <s v="AXSA28"/>
    <x v="4"/>
    <s v="Süper Hassasiyetli Rulman A19"/>
    <n v="2"/>
    <n v="383.002095"/>
    <n v="766.00418999999999"/>
    <n v="568.56867999999997"/>
    <n v="1137.1373599999999"/>
  </r>
  <r>
    <x v="1"/>
    <x v="2"/>
    <s v="AXSA29"/>
    <x v="4"/>
    <s v="Koyo Yataklı Rulman Z12"/>
    <n v="40"/>
    <n v="0.2"/>
    <n v="0.4"/>
    <n v="19.970800000000001"/>
    <n v="39.941600000000001"/>
  </r>
  <r>
    <x v="1"/>
    <x v="2"/>
    <s v="AXSA30"/>
    <x v="4"/>
    <s v="Koyo Yataklı Rulman Z13"/>
    <n v="20"/>
    <n v="171.03"/>
    <n v="6841.2"/>
    <n v="232.85953000000001"/>
    <n v="9314.3811999999998"/>
  </r>
  <r>
    <x v="1"/>
    <x v="2"/>
    <s v="AXSA31"/>
    <x v="4"/>
    <s v="Koyo Yataklı Rulman Z14"/>
    <n v="10"/>
    <n v="123.42"/>
    <n v="2468.4"/>
    <n v="167.75471999999999"/>
    <n v="3355.0944"/>
  </r>
  <r>
    <x v="1"/>
    <x v="2"/>
    <s v="AXSA32"/>
    <x v="4"/>
    <s v="Koyo Yataklı Rulman Z13"/>
    <n v="10"/>
    <n v="125.64"/>
    <n v="1256.4000000000001"/>
    <n v="167.75471999999999"/>
    <n v="1677.5472"/>
  </r>
  <r>
    <x v="1"/>
    <x v="2"/>
    <s v="AXSA33"/>
    <x v="1"/>
    <s v="Koyo Yataklı Rulman Z15"/>
    <n v="4"/>
    <n v="133.41"/>
    <n v="1334.1"/>
    <n v="167.75471999999999"/>
    <n v="1677.5472"/>
  </r>
  <r>
    <x v="1"/>
    <x v="1"/>
    <s v="AXSA34"/>
    <x v="0"/>
    <s v="Koyo Yataklı Rulman Z16"/>
    <n v="1"/>
    <n v="452.36"/>
    <n v="1809.44"/>
    <n v="579.15319999999997"/>
    <n v="2316.6127999999999"/>
  </r>
  <r>
    <x v="1"/>
    <x v="2"/>
    <s v="AXSA35"/>
    <x v="1"/>
    <s v="Koyo Yataklı Rulman Z17"/>
    <n v="1"/>
    <n v="1223.97"/>
    <n v="1223.97"/>
    <n v="2061.0259999999998"/>
    <n v="2061.0259999999998"/>
  </r>
  <r>
    <x v="1"/>
    <x v="0"/>
    <s v="AXSA36"/>
    <x v="1"/>
    <s v="Koyo Yataklı Rulman Z18"/>
    <n v="2"/>
    <n v="5694.0974999999999"/>
    <n v="5694.0974999999999"/>
    <n v="8319.0504000000001"/>
    <n v="8319.0504000000001"/>
  </r>
  <r>
    <x v="1"/>
    <x v="1"/>
    <s v="AXSA37"/>
    <x v="0"/>
    <s v="Özel Sabit Bilyalı Rulman P14"/>
    <n v="2"/>
    <n v="1021.5585"/>
    <n v="2043.117"/>
    <n v="1240.83"/>
    <n v="2481.66"/>
  </r>
  <r>
    <x v="2"/>
    <x v="6"/>
    <s v="AXSA38"/>
    <x v="0"/>
    <s v="Özel Sabit Bilyalı Rulman P15"/>
    <n v="1"/>
    <n v="721.28"/>
    <n v="1442.56"/>
    <n v="1205.7"/>
    <n v="2411.4"/>
  </r>
  <r>
    <x v="2"/>
    <x v="6"/>
    <s v="AXSA39"/>
    <x v="0"/>
    <s v="Özel Sabit Bilyalı Rulman P16"/>
    <n v="1"/>
    <n v="241.45"/>
    <n v="241.45"/>
    <n v="380.25959999999998"/>
    <n v="380.25959999999998"/>
  </r>
  <r>
    <x v="2"/>
    <x v="6"/>
    <s v="AXSA40"/>
    <x v="0"/>
    <s v="Süper Hassasiyetli Rulman A20"/>
    <n v="1"/>
    <n v="1100.355"/>
    <n v="1100.355"/>
    <n v="1547.2631999999999"/>
    <n v="1547.2631999999999"/>
  </r>
  <r>
    <x v="2"/>
    <x v="6"/>
    <s v="AXSA41"/>
    <x v="0"/>
    <s v="Özel Sabit Bilyalı Rulman P14"/>
    <n v="1"/>
    <n v="246.82"/>
    <n v="246.82"/>
    <n v="347.47860000000003"/>
    <n v="347.47860000000003"/>
  </r>
  <r>
    <x v="2"/>
    <x v="6"/>
    <s v="AXSA42"/>
    <x v="0"/>
    <s v="Koyo Yataklı Rulman Z16"/>
    <n v="1"/>
    <n v="763.75"/>
    <n v="763.75"/>
    <n v="1075.2167999999999"/>
    <n v="1075.2167999999999"/>
  </r>
  <r>
    <x v="2"/>
    <x v="6"/>
    <s v="AXSA43"/>
    <x v="0"/>
    <s v="Süper Hassasiyetli Rulman A21"/>
    <n v="1"/>
    <n v="1223.97"/>
    <n v="1223.97"/>
    <n v="1848.8484000000001"/>
    <n v="1848.8484000000001"/>
  </r>
  <r>
    <x v="2"/>
    <x v="1"/>
    <s v="AXSA44"/>
    <x v="0"/>
    <s v="Ağır Tip Blok Yatak S122"/>
    <n v="1"/>
    <n v="1285.33"/>
    <n v="1285.33"/>
    <n v="1809.5111999999999"/>
    <n v="1809.5111999999999"/>
  </r>
  <r>
    <x v="2"/>
    <x v="5"/>
    <s v="AXSA45"/>
    <x v="1"/>
    <s v="Ağır Tip Blok Yatak S123"/>
    <n v="1"/>
    <n v="1810.875"/>
    <n v="1810.875"/>
    <n v="2446.12"/>
    <n v="2446.12"/>
  </r>
  <r>
    <x v="2"/>
    <x v="5"/>
    <s v="AXSA46"/>
    <x v="1"/>
    <s v="Ağır Tip Blok Yatak S124"/>
    <n v="2"/>
    <n v="1703.0969999999998"/>
    <n v="1703.0969999999998"/>
    <n v="2742.2741999999998"/>
    <n v="2742.2741999999998"/>
  </r>
  <r>
    <x v="2"/>
    <x v="5"/>
    <s v="AXSA47"/>
    <x v="1"/>
    <s v="Özel Sabit Bilyalı Rulman P17"/>
    <n v="1"/>
    <n v="1836.3036"/>
    <n v="3672.6071999999999"/>
    <n v="2522.0916000000002"/>
    <n v="5044.1832000000004"/>
  </r>
  <r>
    <x v="2"/>
    <x v="2"/>
    <s v="AXSA48"/>
    <x v="1"/>
    <s v="Özel Sabit Bilyalı Rulman P18"/>
    <n v="5"/>
    <n v="1727.3540999999998"/>
    <n v="1727.3540999999998"/>
    <n v="3041.3222000000001"/>
    <n v="3041.3222000000001"/>
  </r>
  <r>
    <x v="2"/>
    <x v="2"/>
    <s v="AXSA49"/>
    <x v="4"/>
    <s v="İğneli Rulman F10"/>
    <n v="1"/>
    <n v="1920.43"/>
    <n v="9602.15"/>
    <n v="2362.2460000000001"/>
    <n v="11811.23"/>
  </r>
  <r>
    <x v="2"/>
    <x v="2"/>
    <s v="AXSA50"/>
    <x v="4"/>
    <s v="İğneli Rulman F11"/>
    <n v="1"/>
    <n v="1715.27"/>
    <n v="1715.27"/>
    <n v="2536.64"/>
    <n v="2536.64"/>
  </r>
  <r>
    <x v="2"/>
    <x v="2"/>
    <s v="AXSA51"/>
    <x v="1"/>
    <s v="İğneli Rulman F12"/>
    <n v="10"/>
    <n v="2192.25"/>
    <n v="2192.25"/>
    <n v="2972.625"/>
    <n v="2972.625"/>
  </r>
  <r>
    <x v="2"/>
    <x v="2"/>
    <s v="AXSA52"/>
    <x v="1"/>
    <s v="İğneli Rulman F13"/>
    <n v="10"/>
    <n v="84.65"/>
    <n v="846.5"/>
    <n v="134.75899999999999"/>
    <n v="1347.59"/>
  </r>
  <r>
    <x v="2"/>
    <x v="2"/>
    <s v="AXSA53"/>
    <x v="1"/>
    <s v="İğneli Rulman F14"/>
    <n v="1"/>
    <n v="265.70999999999998"/>
    <n v="2657.1"/>
    <n v="262.58186999999998"/>
    <n v="2625.8186999999998"/>
  </r>
  <r>
    <x v="2"/>
    <x v="2"/>
    <s v="AXSA54"/>
    <x v="1"/>
    <s v="İğneli Rulman F15"/>
    <n v="3"/>
    <n v="283.32490999999999"/>
    <n v="283.32490999999999"/>
    <n v="297.26249999999999"/>
    <n v="297.26249999999999"/>
  </r>
  <r>
    <x v="2"/>
    <x v="2"/>
    <s v="AXSA55"/>
    <x v="1"/>
    <s v="İğneli Rulman F16"/>
    <n v="3"/>
    <n v="311.69736"/>
    <n v="935.09208000000001"/>
    <n v="356.71499999999997"/>
    <n v="1070.145"/>
  </r>
  <r>
    <x v="2"/>
    <x v="2"/>
    <s v="AXSA56"/>
    <x v="1"/>
    <s v="İğneli Rulman F17"/>
    <n v="3"/>
    <n v="550.26571999999999"/>
    <n v="1650.7971600000001"/>
    <n v="614.34249999999997"/>
    <n v="1843.0274999999999"/>
  </r>
  <r>
    <x v="2"/>
    <x v="6"/>
    <s v="AXSA57"/>
    <x v="1"/>
    <s v="İğneli Rulman F18"/>
    <n v="1"/>
    <n v="318.75"/>
    <n v="956.25"/>
    <n v="297.26249999999999"/>
    <n v="891.78749999999991"/>
  </r>
  <r>
    <x v="2"/>
    <x v="2"/>
    <s v="AXSA58"/>
    <x v="1"/>
    <s v="İğneli Rulman F19"/>
    <n v="2"/>
    <n v="20042.236499999999"/>
    <n v="20042.236499999999"/>
    <n v="23602.7"/>
    <n v="23602.7"/>
  </r>
  <r>
    <x v="2"/>
    <x v="5"/>
    <s v="AXSA59"/>
    <x v="3"/>
    <s v="Sabit Bilyalı Rulman X16"/>
    <n v="1"/>
    <n v="4046.31"/>
    <n v="8092.62"/>
    <n v="4835.47"/>
    <n v="9670.94"/>
  </r>
  <r>
    <x v="2"/>
    <x v="2"/>
    <s v="AXSA60"/>
    <x v="1"/>
    <s v="İğneli Rulman F20"/>
    <n v="1"/>
    <n v="530.95937000000004"/>
    <n v="530.95937000000004"/>
    <n v="673.79499999999996"/>
    <n v="673.79499999999996"/>
  </r>
  <r>
    <x v="2"/>
    <x v="2"/>
    <s v="AXSA61"/>
    <x v="4"/>
    <s v="İğneli Rulman F21"/>
    <n v="3"/>
    <n v="991.72"/>
    <n v="991.72"/>
    <n v="1089.9624999999999"/>
    <n v="1089.9624999999999"/>
  </r>
  <r>
    <x v="2"/>
    <x v="2"/>
    <s v="AXSA62"/>
    <x v="1"/>
    <s v="İğneli Rulman F22"/>
    <n v="1"/>
    <n v="902.79"/>
    <n v="2708.37"/>
    <n v="1070.145"/>
    <n v="3210.4349999999999"/>
  </r>
  <r>
    <x v="2"/>
    <x v="2"/>
    <s v="AXSA63"/>
    <x v="1"/>
    <s v="İğneli Rulman F23"/>
    <n v="1"/>
    <n v="317.33999999999997"/>
    <n v="317.33999999999997"/>
    <n v="410.22224999999997"/>
    <n v="410.22224999999997"/>
  </r>
  <r>
    <x v="2"/>
    <x v="2"/>
    <s v="AXSA64"/>
    <x v="4"/>
    <s v="Bilyalı Makaralı E35"/>
    <n v="1"/>
    <n v="194.982"/>
    <n v="194.982"/>
    <n v="297.26249999999999"/>
    <n v="297.26249999999999"/>
  </r>
  <r>
    <x v="2"/>
    <x v="2"/>
    <s v="AXSA65"/>
    <x v="4"/>
    <s v="Bilyalı Makaralı E36"/>
    <n v="7"/>
    <n v="0"/>
    <n v="0"/>
    <n v="19.817499999999999"/>
    <n v="19.817499999999999"/>
  </r>
  <r>
    <x v="2"/>
    <x v="2"/>
    <s v="AXSA66"/>
    <x v="1"/>
    <s v="Sabit Bilyalı Rulman X19"/>
    <n v="2"/>
    <n v="816.3"/>
    <n v="5714.0999999999995"/>
    <n v="1169.2324999999998"/>
    <n v="8184.6274999999987"/>
  </r>
  <r>
    <x v="2"/>
    <x v="2"/>
    <s v="AXSA67"/>
    <x v="4"/>
    <s v="Sabit Bilyalı Rulman X20"/>
    <n v="1"/>
    <n v="614.87"/>
    <n v="1229.74"/>
    <n v="812.51749999999993"/>
    <n v="1625.0349999999999"/>
  </r>
  <r>
    <x v="2"/>
    <x v="2"/>
    <s v="AXSA68"/>
    <x v="4"/>
    <s v="Sabit Bilyalı Rulman X21"/>
    <n v="7"/>
    <n v="0"/>
    <n v="0"/>
    <n v="19.817499999999999"/>
    <n v="19.817499999999999"/>
  </r>
  <r>
    <x v="2"/>
    <x v="2"/>
    <s v="AXSA69"/>
    <x v="1"/>
    <s v="Sabit Bilyalı Rulman X22"/>
    <n v="3"/>
    <n v="855.17"/>
    <n v="5986.19"/>
    <n v="1089.9624999999999"/>
    <n v="7629.7374999999993"/>
  </r>
  <r>
    <x v="2"/>
    <x v="2"/>
    <s v="AXSA70"/>
    <x v="4"/>
    <s v="Sabit Bilyalı Rulman X23"/>
    <n v="2"/>
    <n v="614.87"/>
    <n v="1844.6100000000001"/>
    <n v="812.51749999999993"/>
    <n v="2437.5524999999998"/>
  </r>
  <r>
    <x v="2"/>
    <x v="2"/>
    <s v="AXSA71"/>
    <x v="4"/>
    <s v="Sabit Bilyalı Rulman X23"/>
    <n v="1"/>
    <n v="7.0000000000000007E-2"/>
    <n v="0.14000000000000001"/>
    <n v="3487.8799999999997"/>
    <n v="6975.7599999999993"/>
  </r>
  <r>
    <x v="2"/>
    <x v="2"/>
    <s v="AXSA72"/>
    <x v="4"/>
    <s v="Sabit Bilyalı Rulman X24"/>
    <n v="7"/>
    <n v="1E-3"/>
    <n v="1E-3"/>
    <n v="19.817499999999999"/>
    <n v="19.817499999999999"/>
  </r>
  <r>
    <x v="2"/>
    <x v="2"/>
    <s v="AXSA73"/>
    <x v="4"/>
    <s v="Sabit Bilyalı Rulman X25"/>
    <n v="1"/>
    <n v="1199.8599999999999"/>
    <n v="8399.0199999999986"/>
    <n v="1407.0425"/>
    <n v="9849.2975000000006"/>
  </r>
  <r>
    <x v="2"/>
    <x v="2"/>
    <s v="AXSA74"/>
    <x v="4"/>
    <s v="Sabit Bilyalı Rulman X25"/>
    <n v="1"/>
    <n v="0"/>
    <n v="0"/>
    <n v="3725.6899999999996"/>
    <n v="3725.6899999999996"/>
  </r>
  <r>
    <x v="2"/>
    <x v="2"/>
    <s v="AXSA75"/>
    <x v="4"/>
    <s v="Sabit Bilyalı Rulman X26"/>
    <n v="7"/>
    <n v="0"/>
    <n v="0"/>
    <n v="19.817499999999999"/>
    <n v="19.817499999999999"/>
  </r>
  <r>
    <x v="2"/>
    <x v="2"/>
    <s v="AXSA76"/>
    <x v="1"/>
    <s v="Sabit Bilyalı Rulman X27"/>
    <n v="1"/>
    <n v="1339.48"/>
    <n v="9376.36"/>
    <n v="1749.2907249999998"/>
    <n v="12245.035075"/>
  </r>
  <r>
    <x v="2"/>
    <x v="2"/>
    <s v="AXSA77"/>
    <x v="4"/>
    <s v="Sabit Bilyalı Rulman X28"/>
    <n v="1"/>
    <n v="694.21"/>
    <n v="694.21"/>
    <n v="1010.6925"/>
    <n v="1010.6925"/>
  </r>
  <r>
    <x v="2"/>
    <x v="2"/>
    <s v="AXSA78"/>
    <x v="4"/>
    <s v="Sabit Bilyalı Rulman X29"/>
    <n v="7"/>
    <n v="0.2"/>
    <n v="0.2"/>
    <n v="19.817499999999999"/>
    <n v="19.817499999999999"/>
  </r>
  <r>
    <x v="2"/>
    <x v="2"/>
    <s v="AXSA79"/>
    <x v="1"/>
    <s v="Sabit Bilyalı Rulman X30"/>
    <n v="1"/>
    <n v="1498.77"/>
    <n v="10491.39"/>
    <n v="1803.3924999999999"/>
    <n v="12623.747499999999"/>
  </r>
  <r>
    <x v="2"/>
    <x v="2"/>
    <s v="AXSA80"/>
    <x v="4"/>
    <s v="Sabit Bilyalı Rulman X31"/>
    <n v="1"/>
    <n v="495.86399999999998"/>
    <n v="495.86399999999998"/>
    <n v="693.61249999999995"/>
    <n v="693.61249999999995"/>
  </r>
  <r>
    <x v="2"/>
    <x v="2"/>
    <s v="AXSA81"/>
    <x v="4"/>
    <s v="Bilyalı Makaralı E37"/>
    <n v="5"/>
    <n v="0.1"/>
    <n v="0.1"/>
    <n v="19.817499999999999"/>
    <n v="19.817499999999999"/>
  </r>
  <r>
    <x v="2"/>
    <x v="2"/>
    <s v="AXSA82"/>
    <x v="4"/>
    <s v="Bilyalı Makaralı E38"/>
    <n v="1"/>
    <n v="2491.35"/>
    <n v="12456.75"/>
    <n v="3135.1284999999998"/>
    <n v="15675.642499999998"/>
  </r>
  <r>
    <x v="2"/>
    <x v="2"/>
    <s v="AXSA83"/>
    <x v="4"/>
    <s v="Bilyalı Makaralı E39"/>
    <n v="1"/>
    <n v="0.17"/>
    <n v="0.17"/>
    <n v="3963.5"/>
    <n v="3963.5"/>
  </r>
  <r>
    <x v="2"/>
    <x v="2"/>
    <s v="AXSA84"/>
    <x v="1"/>
    <s v="Bilyalı Makaralı E40"/>
    <n v="10"/>
    <n v="2692.05"/>
    <n v="2692.05"/>
    <n v="3150.9824999999996"/>
    <n v="3150.9824999999996"/>
  </r>
  <r>
    <x v="2"/>
    <x v="2"/>
    <s v="AXSA85"/>
    <x v="1"/>
    <s v="Bilyalı Makaralı E41"/>
    <n v="1"/>
    <n v="83.31"/>
    <n v="833.1"/>
    <n v="108.99624999999999"/>
    <n v="1089.9624999999999"/>
  </r>
  <r>
    <x v="2"/>
    <x v="4"/>
    <s v="AXSA86"/>
    <x v="3"/>
    <s v="Ağır Tip Blok Yatak S125"/>
    <n v="5"/>
    <n v="1150.4000000000001"/>
    <n v="1150.4000000000001"/>
    <n v="1347.59"/>
    <n v="1347.59"/>
  </r>
  <r>
    <x v="2"/>
    <x v="4"/>
    <s v="AXSA87"/>
    <x v="3"/>
    <s v="Ağır Tip Blok Yatak S126"/>
    <n v="5"/>
    <n v="332.79734999999999"/>
    <n v="1663.98675"/>
    <n v="413.14262000000002"/>
    <n v="2065.7130999999999"/>
  </r>
  <r>
    <x v="2"/>
    <x v="4"/>
    <s v="AXSA88"/>
    <x v="3"/>
    <s v="Ağır Tip Blok Yatak S127"/>
    <n v="4"/>
    <n v="332.79734999999999"/>
    <n v="1663.98675"/>
    <n v="413.14262000000002"/>
    <n v="2065.7130999999999"/>
  </r>
  <r>
    <x v="2"/>
    <x v="6"/>
    <s v="AXSA89"/>
    <x v="0"/>
    <s v="Ağır Tip Blok Yatak S128"/>
    <n v="5"/>
    <n v="375.53376500000007"/>
    <n v="1502.1350600000003"/>
    <n v="466.18660999999997"/>
    <n v="1864.7464399999999"/>
  </r>
  <r>
    <x v="2"/>
    <x v="6"/>
    <s v="AXSA90"/>
    <x v="0"/>
    <s v="Ağır Tip Blok Yatak S129"/>
    <n v="1"/>
    <n v="603.625"/>
    <n v="3018.125"/>
    <n v="938.15"/>
    <n v="4690.75"/>
  </r>
  <r>
    <x v="2"/>
    <x v="6"/>
    <s v="AXSA91"/>
    <x v="1"/>
    <s v="Ağır Tip Blok Yatak S130"/>
    <n v="80"/>
    <n v="3045.99"/>
    <n v="3045.99"/>
    <n v="4581.08"/>
    <n v="4581.08"/>
  </r>
  <r>
    <x v="2"/>
    <x v="2"/>
    <s v="AXSA92"/>
    <x v="0"/>
    <s v="Özel Sabit Bilyalı Rulman P14"/>
    <n v="1"/>
    <n v="26.18"/>
    <n v="2094.4"/>
    <n v="65.397750000000002"/>
    <n v="5231.82"/>
  </r>
  <r>
    <x v="2"/>
    <x v="2"/>
    <s v="AXSA93"/>
    <x v="1"/>
    <s v="Ağır Tip Blok Yatak S131"/>
    <n v="2"/>
    <n v="763.75"/>
    <n v="763.75"/>
    <n v="1115.28"/>
    <n v="1115.28"/>
  </r>
  <r>
    <x v="2"/>
    <x v="2"/>
    <s v="AXSA94"/>
    <x v="3"/>
    <s v="Ağır Tip Blok Yatak S132"/>
    <n v="5"/>
    <n v="4592.5730629999998"/>
    <n v="9185.1461259999996"/>
    <n v="5891.3860000000004"/>
    <n v="11782.772000000001"/>
  </r>
  <r>
    <x v="2"/>
    <x v="2"/>
    <s v="AXSA95"/>
    <x v="3"/>
    <s v="Ağır Tip Blok Yatak S133"/>
    <n v="3"/>
    <n v="454.36346739499999"/>
    <n v="2271.8173369749998"/>
    <n v="698.97800000000007"/>
    <n v="3494.8900000000003"/>
  </r>
  <r>
    <x v="2"/>
    <x v="2"/>
    <s v="AXSA96"/>
    <x v="3"/>
    <s v="Ağır Tip Blok Yatak S134"/>
    <n v="5"/>
    <n v="454.36346739499999"/>
    <n v="1363.0904021849999"/>
    <n v="698.97800000000007"/>
    <n v="2096.9340000000002"/>
  </r>
  <r>
    <x v="2"/>
    <x v="2"/>
    <s v="AXSA97"/>
    <x v="3"/>
    <s v="Ağır Tip Blok Yatak S135"/>
    <n v="3"/>
    <n v="450.13682961500001"/>
    <n v="2250.6841480749999"/>
    <n v="688.99260000000004"/>
    <n v="3444.9630000000002"/>
  </r>
  <r>
    <x v="2"/>
    <x v="2"/>
    <s v="AXSA98"/>
    <x v="1"/>
    <s v="Ağır Tip Blok Yatak S136"/>
    <n v="5"/>
    <n v="450.13682961500001"/>
    <n v="1350.4104888450001"/>
    <n v="688.99260000000004"/>
    <n v="2066.9778000000001"/>
  </r>
  <r>
    <x v="2"/>
    <x v="2"/>
    <s v="AXSA99"/>
    <x v="3"/>
    <s v="Ağır Tip Blok Yatak S137"/>
    <n v="2"/>
    <n v="153.78700000000001"/>
    <n v="768.93500000000006"/>
    <n v="286.59960000000001"/>
    <n v="1432.998"/>
  </r>
  <r>
    <x v="2"/>
    <x v="6"/>
    <s v="AXSA100"/>
    <x v="1"/>
    <s v="Ağır Tip Blok Yatak S138"/>
    <n v="1"/>
    <n v="229.20975346500001"/>
    <n v="458.41950693000001"/>
    <n v="359.4744"/>
    <n v="718.94880000000001"/>
  </r>
  <r>
    <x v="2"/>
    <x v="6"/>
    <s v="AXSA101"/>
    <x v="1"/>
    <s v="Ağır Tip Blok Yatak S139"/>
    <n v="2"/>
    <n v="176.81"/>
    <n v="176.81"/>
    <n v="356.89598000000001"/>
    <n v="356.89598000000001"/>
  </r>
  <r>
    <x v="2"/>
    <x v="6"/>
    <s v="AXSA102"/>
    <x v="1"/>
    <s v="Bilyalı Makaralı E42"/>
    <n v="1"/>
    <n v="213.37"/>
    <n v="426.74"/>
    <n v="429.35606999999999"/>
    <n v="858.71213999999998"/>
  </r>
  <r>
    <x v="2"/>
    <x v="2"/>
    <s v="AXSA103"/>
    <x v="1"/>
    <s v="Bilyalı Makaralı E43"/>
    <n v="250"/>
    <n v="481.95"/>
    <n v="481.95"/>
    <n v="646.93651"/>
    <n v="646.93651"/>
  </r>
  <r>
    <x v="2"/>
    <x v="2"/>
    <s v="AXSA104"/>
    <x v="1"/>
    <s v="Bilyalı Makaralı E44"/>
    <n v="1"/>
    <n v="21.73"/>
    <n v="5432.5"/>
    <n v="26.753620000000002"/>
    <n v="6688.4050000000007"/>
  </r>
  <r>
    <x v="2"/>
    <x v="2"/>
    <s v="AXSA105"/>
    <x v="1"/>
    <s v="Sabit Bilyalı Rulman X32"/>
    <n v="60"/>
    <n v="0.2"/>
    <n v="0.2"/>
    <n v="19.817499999999999"/>
    <n v="19.817499999999999"/>
  </r>
  <r>
    <x v="2"/>
    <x v="2"/>
    <s v="AXSA106"/>
    <x v="1"/>
    <s v="Ağır Tip Blok Yatak S138"/>
    <n v="4"/>
    <n v="152.61000000000001"/>
    <n v="9156.6"/>
    <n v="203.12936999999999"/>
    <n v="12187.762199999999"/>
  </r>
  <r>
    <x v="2"/>
    <x v="2"/>
    <s v="AXSA107"/>
    <x v="1"/>
    <s v="Ağır Tip Blok Yatak S138"/>
    <n v="3"/>
    <n v="138.5"/>
    <n v="554"/>
    <n v="221.36147"/>
    <n v="885.44587999999999"/>
  </r>
  <r>
    <x v="2"/>
    <x v="2"/>
    <s v="AXSA108"/>
    <x v="1"/>
    <s v="Ağır Tip Blok Yatak S139"/>
    <n v="2"/>
    <n v="176.81"/>
    <n v="530.43000000000006"/>
    <n v="221.36147"/>
    <n v="664.08440999999993"/>
  </r>
  <r>
    <x v="2"/>
    <x v="2"/>
    <s v="AXSA109"/>
    <x v="4"/>
    <s v="Sabit Bilyalı Rulman X33"/>
    <n v="30"/>
    <n v="213.37"/>
    <n v="426.74"/>
    <n v="266.14902000000001"/>
    <n v="532.29804000000001"/>
  </r>
  <r>
    <x v="2"/>
    <x v="2"/>
    <s v="AXSA110"/>
    <x v="4"/>
    <s v="Sabit Bilyalı Rulman X33"/>
    <n v="28"/>
    <n v="538.84"/>
    <n v="16165.2"/>
    <n v="871.97"/>
    <n v="26159.100000000002"/>
  </r>
  <r>
    <x v="2"/>
    <x v="2"/>
    <s v="AXSA111"/>
    <x v="4"/>
    <s v="Sabit Bilyalı Rulman X33"/>
    <n v="26"/>
    <n v="538.84"/>
    <n v="15087.52"/>
    <n v="871.97"/>
    <n v="24415.16"/>
  </r>
  <r>
    <x v="3"/>
    <x v="0"/>
    <s v="AXSA112"/>
    <x v="4"/>
    <s v="Sabit Bilyalı Rulman X34"/>
    <n v="1"/>
    <n v="539.6"/>
    <n v="14029.6"/>
    <n v="871.97"/>
    <n v="22671.22"/>
  </r>
  <r>
    <x v="3"/>
    <x v="0"/>
    <s v="AXSA113"/>
    <x v="4"/>
    <s v="Sabit Bilyalı Rulman X35"/>
    <n v="30"/>
    <n v="0.2"/>
    <n v="0.2"/>
    <n v="9.9414999999999996"/>
    <n v="9.9414999999999996"/>
  </r>
  <r>
    <x v="3"/>
    <x v="0"/>
    <s v="AXSA114"/>
    <x v="4"/>
    <s v="Sabit Bilyalı Rulman X36"/>
    <n v="40"/>
    <n v="138.5"/>
    <n v="4155"/>
    <n v="163.83591999999999"/>
    <n v="4915.0775999999996"/>
  </r>
  <r>
    <x v="3"/>
    <x v="0"/>
    <s v="AXSA115"/>
    <x v="1"/>
    <s v="Sabit Bilyalı Rulman X37"/>
    <n v="1"/>
    <n v="130.88999999999999"/>
    <n v="5235.5999999999995"/>
    <n v="154.88856999999999"/>
    <n v="6195.5427999999993"/>
  </r>
  <r>
    <x v="3"/>
    <x v="0"/>
    <s v="AXSA116"/>
    <x v="1"/>
    <s v="Sabit Bilyalı Rulman X38"/>
    <n v="1"/>
    <n v="2150.9839999999999"/>
    <n v="2150.9839999999999"/>
    <n v="2344.56"/>
    <n v="2344.56"/>
  </r>
  <r>
    <x v="3"/>
    <x v="0"/>
    <s v="AXSA117"/>
    <x v="2"/>
    <s v="Sabit Bilyalı Rulman X39"/>
    <n v="5"/>
    <n v="212.47"/>
    <n v="212.47"/>
    <n v="250.5258"/>
    <n v="250.5258"/>
  </r>
  <r>
    <x v="3"/>
    <x v="0"/>
    <s v="AXSA118"/>
    <x v="2"/>
    <s v="Sabit Bilyalı Rulman X40"/>
    <n v="30"/>
    <n v="215.2825"/>
    <n v="1076.4124999999999"/>
    <n v="284.92338999999998"/>
    <n v="1424.6169499999999"/>
  </r>
  <r>
    <x v="3"/>
    <x v="0"/>
    <s v="AXSA119"/>
    <x v="1"/>
    <s v="Sabit Bilyalı Rulman X41"/>
    <n v="1"/>
    <n v="46.352000000000004"/>
    <n v="1390.5600000000002"/>
    <n v="70.136589999999998"/>
    <n v="2104.0976999999998"/>
  </r>
  <r>
    <x v="3"/>
    <x v="6"/>
    <s v="AXSA120"/>
    <x v="0"/>
    <s v="Oynak Yataklı Rulman K66"/>
    <n v="1"/>
    <n v="1750.14"/>
    <n v="1750.14"/>
    <n v="1907.65"/>
    <n v="1907.65"/>
  </r>
  <r>
    <x v="3"/>
    <x v="6"/>
    <s v="AXSA121"/>
    <x v="0"/>
    <s v="Bilyalı Makaralı E45"/>
    <n v="1"/>
    <n v="297.17"/>
    <n v="297.17"/>
    <n v="487.15"/>
    <n v="487.15"/>
  </r>
  <r>
    <x v="3"/>
    <x v="6"/>
    <s v="AXSA122"/>
    <x v="1"/>
    <s v="Bilyalı Makaralı E46"/>
    <n v="2"/>
    <n v="362.17500000000001"/>
    <n v="362.17500000000001"/>
    <n v="596.76"/>
    <n v="596.76"/>
  </r>
  <r>
    <x v="3"/>
    <x v="2"/>
    <s v="AXSA123"/>
    <x v="0"/>
    <s v="Bilyalı Makaralı E47"/>
    <n v="1"/>
    <n v="265.32"/>
    <n v="530.64"/>
    <n v="275.46325000000002"/>
    <n v="550.92650000000003"/>
  </r>
  <r>
    <x v="3"/>
    <x v="7"/>
    <s v="AXSA124"/>
    <x v="1"/>
    <s v="Bilyalı Makaralı E48"/>
    <n v="1"/>
    <n v="1300.115"/>
    <n v="1300.115"/>
    <n v="1902.13"/>
    <n v="1902.13"/>
  </r>
  <r>
    <x v="3"/>
    <x v="7"/>
    <s v="AXSA125"/>
    <x v="0"/>
    <s v="Bilyalı Makaralı E49"/>
    <n v="1"/>
    <n v="103.182"/>
    <n v="103.182"/>
    <n v="159.40135000000001"/>
    <n v="159.40135000000001"/>
  </r>
  <r>
    <x v="3"/>
    <x v="7"/>
    <s v="AXSA126"/>
    <x v="0"/>
    <s v="Bilyalı Makaralı E50"/>
    <n v="1"/>
    <n v="6998.12"/>
    <n v="6998.12"/>
    <n v="10086.167299999999"/>
    <n v="10086.167299999999"/>
  </r>
  <r>
    <x v="3"/>
    <x v="7"/>
    <s v="AXSA127"/>
    <x v="1"/>
    <s v="Bilyalı Makaralı E51"/>
    <n v="5"/>
    <n v="2042.29"/>
    <n v="2042.29"/>
    <n v="2943.4865799999998"/>
    <n v="2943.4865799999998"/>
  </r>
  <r>
    <x v="3"/>
    <x v="6"/>
    <s v="AXSA128"/>
    <x v="1"/>
    <s v="Ağır Tip Blok Yatak S138"/>
    <n v="2"/>
    <n v="2959.1340339999997"/>
    <n v="14795.670169999998"/>
    <n v="3729.05665"/>
    <n v="18645.28325"/>
  </r>
  <r>
    <x v="3"/>
    <x v="6"/>
    <s v="AXSA129"/>
    <x v="1"/>
    <s v="Bilyalı Makaralı E46"/>
    <n v="1"/>
    <n v="138.5"/>
    <n v="277"/>
    <n v="354.51389"/>
    <n v="709.02778000000001"/>
  </r>
  <r>
    <x v="3"/>
    <x v="6"/>
    <s v="AXSA130"/>
    <x v="1"/>
    <s v="Ağır Tip Blok Yatak S139"/>
    <n v="1"/>
    <n v="265.32"/>
    <n v="265.32"/>
    <n v="452.33825000000002"/>
    <n v="452.33825000000002"/>
  </r>
  <r>
    <x v="3"/>
    <x v="1"/>
    <s v="AXSA131"/>
    <x v="2"/>
    <s v="İğneli Rulman F24"/>
    <n v="2"/>
    <n v="250.11"/>
    <n v="250.11"/>
    <n v="426.49034999999998"/>
    <n v="426.49034999999998"/>
  </r>
  <r>
    <x v="3"/>
    <x v="1"/>
    <s v="AXSA132"/>
    <x v="2"/>
    <s v="İğneli Rulman F25"/>
    <n v="2"/>
    <n v="171.32399999999998"/>
    <n v="342.64799999999997"/>
    <n v="238.25003579999998"/>
    <n v="476.50007159999996"/>
  </r>
  <r>
    <x v="3"/>
    <x v="1"/>
    <s v="AXSA133"/>
    <x v="2"/>
    <s v="İğneli Rulman F26"/>
    <n v="2"/>
    <n v="121.41899999999998"/>
    <n v="242.83799999999997"/>
    <n v="168.85438919999999"/>
    <n v="337.70877839999997"/>
  </r>
  <r>
    <x v="3"/>
    <x v="1"/>
    <s v="AXSA134"/>
    <x v="2"/>
    <s v="İğneli Rulman F27"/>
    <n v="2"/>
    <n v="217.07999999999996"/>
    <n v="434.15999999999991"/>
    <n v="301.88358899999997"/>
    <n v="603.76717799999994"/>
  </r>
  <r>
    <x v="3"/>
    <x v="7"/>
    <s v="AXSA135"/>
    <x v="3"/>
    <s v="İğneli Rulman F28"/>
    <n v="5"/>
    <n v="101.15549999999999"/>
    <n v="202.31099999999998"/>
    <n v="140.6702367"/>
    <n v="281.34047340000001"/>
  </r>
  <r>
    <x v="3"/>
    <x v="1"/>
    <s v="AXSA136"/>
    <x v="0"/>
    <s v="İğneli Rulman F29"/>
    <n v="3"/>
    <n v="512.09"/>
    <n v="2560.4500000000003"/>
    <n v="734.87567999999999"/>
    <n v="3674.3784000000001"/>
  </r>
  <r>
    <x v="4"/>
    <x v="1"/>
    <s v="AXSA137"/>
    <x v="1"/>
    <s v="İğneli Rulman F30"/>
    <n v="1"/>
    <n v="1246.4849999999999"/>
    <n v="3739.4549999999999"/>
    <n v="1571.32"/>
    <n v="4713.96"/>
  </r>
  <r>
    <x v="4"/>
    <x v="1"/>
    <s v="AXSA138"/>
    <x v="0"/>
    <s v="İğneli Rulman F31"/>
    <n v="1"/>
    <n v="100"/>
    <n v="100"/>
    <n v="225"/>
    <n v="225"/>
  </r>
  <r>
    <x v="4"/>
    <x v="5"/>
    <s v="AXSA139"/>
    <x v="3"/>
    <s v="İğneli Rulman F32"/>
    <n v="4"/>
    <n v="36.707999999999998"/>
    <n v="36.707999999999998"/>
    <n v="44.58"/>
    <n v="44.58"/>
  </r>
  <r>
    <x v="4"/>
    <x v="0"/>
    <s v="AXSA140"/>
    <x v="0"/>
    <s v="İğneli Rulman F33"/>
    <n v="1"/>
    <n v="255.40960558"/>
    <n v="1021.63842232"/>
    <n v="366.04602999999997"/>
    <n v="1464.1841199999999"/>
  </r>
  <r>
    <x v="4"/>
    <x v="2"/>
    <s v="AXSA141"/>
    <x v="0"/>
    <s v="Ağır Tip Blok Yatak S128"/>
    <n v="1"/>
    <n v="1160.4849999999999"/>
    <n v="1160.4849999999999"/>
    <n v="2149.21"/>
    <n v="2149.21"/>
  </r>
  <r>
    <x v="4"/>
    <x v="2"/>
    <s v="AXSA142"/>
    <x v="1"/>
    <s v="İğneli Rulman F34"/>
    <n v="4"/>
    <n v="580.63"/>
    <n v="580.63"/>
    <n v="909.28"/>
    <n v="909.28"/>
  </r>
  <r>
    <x v="4"/>
    <x v="6"/>
    <s v="AXSA143"/>
    <x v="2"/>
    <s v="İğneli Rulman F35"/>
    <n v="1"/>
    <n v="1135.68"/>
    <n v="4542.72"/>
    <n v="1460.5497499999999"/>
    <n v="5842.1989999999996"/>
  </r>
  <r>
    <x v="4"/>
    <x v="4"/>
    <s v="AXSA144"/>
    <x v="1"/>
    <s v="İğneli Rulman F30"/>
    <n v="5"/>
    <n v="620.13959999999986"/>
    <n v="620.13959999999986"/>
    <n v="1246.6641"/>
    <n v="1246.6641"/>
  </r>
  <r>
    <x v="4"/>
    <x v="4"/>
    <s v="AXSA145"/>
    <x v="1"/>
    <s v="İğneli Rulman F36"/>
    <n v="2"/>
    <n v="100"/>
    <n v="500"/>
    <n v="125"/>
    <n v="625"/>
  </r>
  <r>
    <x v="4"/>
    <x v="4"/>
    <s v="AXSA146"/>
    <x v="0"/>
    <s v="İğneli Rulman F37"/>
    <n v="1"/>
    <n v="196.815"/>
    <n v="393.63"/>
    <n v="281.58749999999998"/>
    <n v="563.17499999999995"/>
  </r>
  <r>
    <x v="4"/>
    <x v="4"/>
    <s v="AXSA147"/>
    <x v="0"/>
    <s v="İğneli Rulman F38"/>
    <n v="1"/>
    <n v="196.815"/>
    <n v="196.815"/>
    <n v="281.58749999999998"/>
    <n v="281.58749999999998"/>
  </r>
  <r>
    <x v="4"/>
    <x v="4"/>
    <s v="AXSA148"/>
    <x v="0"/>
    <s v="İğneli Rulman F39"/>
    <n v="1"/>
    <n v="196.815"/>
    <n v="196.815"/>
    <n v="281.58749999999998"/>
    <n v="281.58749999999998"/>
  </r>
  <r>
    <x v="4"/>
    <x v="2"/>
    <s v="AXSA149"/>
    <x v="1"/>
    <s v="İğneli Rulman F40"/>
    <n v="50"/>
    <n v="75.400000000000006"/>
    <n v="75.400000000000006"/>
    <n v="281.58749999999998"/>
    <n v="281.58749999999998"/>
  </r>
  <r>
    <x v="4"/>
    <x v="2"/>
    <s v="AXSA150"/>
    <x v="1"/>
    <s v="Silindir Makaralı Rulamn W65"/>
    <n v="70"/>
    <n v="35.01"/>
    <n v="1750.5"/>
    <n v="55.788600000000002"/>
    <n v="2789.4300000000003"/>
  </r>
  <r>
    <x v="4"/>
    <x v="2"/>
    <s v="AXSA151"/>
    <x v="1"/>
    <s v="Silindir Makaralı Rulamn W66"/>
    <n v="50"/>
    <n v="32.590000000000003"/>
    <n v="2281.3000000000002"/>
    <n v="46.822580000000002"/>
    <n v="3277.5806000000002"/>
  </r>
  <r>
    <x v="4"/>
    <x v="2"/>
    <s v="AXSA152"/>
    <x v="1"/>
    <s v="Silindir Makaralı Rulamn W67"/>
    <n v="15"/>
    <n v="32.590000000000003"/>
    <n v="1629.5000000000002"/>
    <n v="46.822580000000002"/>
    <n v="2341.1289999999999"/>
  </r>
  <r>
    <x v="4"/>
    <x v="0"/>
    <s v="AXSA153"/>
    <x v="5"/>
    <s v="Silindir Makaralı Rulamn W68"/>
    <n v="100"/>
    <n v="107.23"/>
    <n v="1608.45"/>
    <n v="153.21940000000001"/>
    <n v="2298.2910000000002"/>
  </r>
  <r>
    <x v="4"/>
    <x v="0"/>
    <s v="AXSA154"/>
    <x v="1"/>
    <s v="Silindir Makaralı Rulamn W69"/>
    <n v="2"/>
    <n v="52.5"/>
    <n v="5250"/>
    <n v="57.5"/>
    <n v="5750"/>
  </r>
  <r>
    <x v="4"/>
    <x v="2"/>
    <s v="AXSA155"/>
    <x v="3"/>
    <s v="Silindir Makaralı Rulamn W70"/>
    <n v="2"/>
    <n v="691.68149999999991"/>
    <n v="1383.3629999999998"/>
    <n v="763.41"/>
    <n v="1526.82"/>
  </r>
  <r>
    <x v="4"/>
    <x v="5"/>
    <s v="AXSA156"/>
    <x v="1"/>
    <s v="Silindir Makaralı Rulamn W71"/>
    <n v="2"/>
    <n v="2324.9187000000002"/>
    <n v="4649.8374000000003"/>
    <n v="3287.5425"/>
    <n v="6575.085"/>
  </r>
  <r>
    <x v="4"/>
    <x v="0"/>
    <s v="AXSA157"/>
    <x v="0"/>
    <s v="Silindir Makaralı Rulamn W72"/>
    <n v="5"/>
    <n v="1703.0958749999998"/>
    <n v="3406.1917499999995"/>
    <n v="2729.6565000000001"/>
    <n v="5459.3130000000001"/>
  </r>
  <r>
    <x v="4"/>
    <x v="6"/>
    <s v="AXSA158"/>
    <x v="1"/>
    <s v="Silindir Makaralı Rulamn W73"/>
    <n v="2"/>
    <n v="306.45499999999998"/>
    <n v="1532.2749999999999"/>
    <n v="340.72"/>
    <n v="1703.6000000000001"/>
  </r>
  <r>
    <x v="4"/>
    <x v="6"/>
    <s v="AXSA159"/>
    <x v="3"/>
    <s v="Koyo Yataklı Rulman Z19"/>
    <n v="3"/>
    <n v="1056.77"/>
    <n v="2113.54"/>
    <n v="1442.1353099999999"/>
    <n v="2884.2706199999998"/>
  </r>
  <r>
    <x v="4"/>
    <x v="6"/>
    <s v="AXSA160"/>
    <x v="3"/>
    <s v="Koyo Yataklı Rulman Z20"/>
    <n v="3"/>
    <n v="345.68229500000001"/>
    <n v="1037.046885"/>
    <n v="611.36986999999999"/>
    <n v="1834.10961"/>
  </r>
  <r>
    <x v="4"/>
    <x v="2"/>
    <s v="AXSA161"/>
    <x v="3"/>
    <s v="Koyo Yataklı Rulman Z21"/>
    <n v="5"/>
    <n v="274.50471737600003"/>
    <n v="823.51415212800009"/>
    <n v="611.36986999999999"/>
    <n v="1834.10961"/>
  </r>
  <r>
    <x v="4"/>
    <x v="0"/>
    <s v="AXSA162"/>
    <x v="0"/>
    <s v="Sabit Bilyalı Rulman X11"/>
    <n v="1"/>
    <n v="209.41477"/>
    <n v="1047.07385"/>
    <n v="286.9128"/>
    <n v="1434.5640000000001"/>
  </r>
  <r>
    <x v="4"/>
    <x v="0"/>
    <s v="AXSA163"/>
    <x v="0"/>
    <s v="Özel Sabit Bilyalı Rulman P14"/>
    <n v="1"/>
    <n v="572.92499999999995"/>
    <n v="572.92499999999995"/>
    <n v="681.44175000000007"/>
    <n v="681.44175000000007"/>
  </r>
  <r>
    <x v="4"/>
    <x v="0"/>
    <s v="AXSA164"/>
    <x v="0"/>
    <s v="Koyo Yataklı Rulman Z22"/>
    <n v="1"/>
    <n v="763.75"/>
    <n v="763.75"/>
    <n v="846.63975000000005"/>
    <n v="846.63975000000005"/>
  </r>
  <r>
    <x v="4"/>
    <x v="0"/>
    <s v="AXSA165"/>
    <x v="1"/>
    <s v="Koyo Yataklı Rulman Z23"/>
    <n v="1"/>
    <n v="455.03649999999999"/>
    <n v="455.03649999999999"/>
    <n v="505.91887500000007"/>
    <n v="505.91887500000007"/>
  </r>
  <r>
    <x v="4"/>
    <x v="0"/>
    <s v="AXSA166"/>
    <x v="0"/>
    <s v="Koyo Yataklı Rulman Z24"/>
    <n v="1"/>
    <n v="223.14"/>
    <n v="223.14"/>
    <n v="240.24"/>
    <n v="240.24"/>
  </r>
  <r>
    <x v="4"/>
    <x v="4"/>
    <s v="AXSA167"/>
    <x v="1"/>
    <s v="Koyo Yataklı Rulman Z25"/>
    <n v="1"/>
    <n v="996.6"/>
    <n v="996.6"/>
    <n v="1104.76"/>
    <n v="1104.76"/>
  </r>
  <r>
    <x v="4"/>
    <x v="1"/>
    <s v="AXSA168"/>
    <x v="2"/>
    <s v="Koyo Yataklı Rulman Z26"/>
    <n v="10"/>
    <n v="683.7"/>
    <n v="683.7"/>
    <n v="871.97"/>
    <n v="871.97"/>
  </r>
  <r>
    <x v="4"/>
    <x v="1"/>
    <s v="AXSA169"/>
    <x v="2"/>
    <s v="Koyo Yataklı Rulman Z27"/>
    <n v="10"/>
    <n v="18.980999999999998"/>
    <n v="189.80999999999997"/>
    <n v="30.83801175"/>
    <n v="308.38011749999998"/>
  </r>
  <r>
    <x v="4"/>
    <x v="1"/>
    <s v="AXSA170"/>
    <x v="2"/>
    <s v="Koyo Yataklı Rulman Z28"/>
    <n v="5"/>
    <n v="28.43"/>
    <n v="284.3"/>
    <n v="39.2029785"/>
    <n v="392.029785"/>
  </r>
  <r>
    <x v="4"/>
    <x v="1"/>
    <s v="AXSA171"/>
    <x v="2"/>
    <s v="Silindir Makaralı Rulamn W74"/>
    <n v="20"/>
    <n v="24.110250000000001"/>
    <n v="120.55125000000001"/>
    <n v="42.573935249999998"/>
    <n v="212.86967625"/>
  </r>
  <r>
    <x v="4"/>
    <x v="1"/>
    <s v="AXSA172"/>
    <x v="2"/>
    <s v="Silindir Makaralı Rulamn W75"/>
    <n v="5"/>
    <n v="37.575000000000003"/>
    <n v="751.5"/>
    <n v="51.937703999999997"/>
    <n v="1038.7540799999999"/>
  </r>
  <r>
    <x v="4"/>
    <x v="1"/>
    <s v="AXSA173"/>
    <x v="2"/>
    <s v="Özel Sabit Bilyalı Rulman P19"/>
    <n v="20"/>
    <n v="38.955500000000001"/>
    <n v="194.7775"/>
    <n v="68.168236499999992"/>
    <n v="340.84118249999995"/>
  </r>
  <r>
    <x v="4"/>
    <x v="1"/>
    <s v="AXSA174"/>
    <x v="2"/>
    <s v="Özel Sabit Bilyalı Rulman P20"/>
    <n v="10"/>
    <n v="49.55"/>
    <n v="991"/>
    <n v="76.408352999999991"/>
    <n v="1528.1670599999998"/>
  </r>
  <r>
    <x v="4"/>
    <x v="1"/>
    <s v="AXSA175"/>
    <x v="2"/>
    <s v="Özel Sabit Bilyalı Rulman P21"/>
    <n v="8"/>
    <n v="69.78925000000001"/>
    <n v="697.89250000000015"/>
    <n v="122.85264599999999"/>
    <n v="1228.52646"/>
  </r>
  <r>
    <x v="4"/>
    <x v="1"/>
    <s v="AXSA176"/>
    <x v="2"/>
    <s v="Özel Sabit Bilyalı Rulman P22"/>
    <n v="10"/>
    <n v="70.307750000000013"/>
    <n v="562.4620000000001"/>
    <n v="122.85264599999999"/>
    <n v="982.82116799999994"/>
  </r>
  <r>
    <x v="4"/>
    <x v="1"/>
    <s v="AXSA177"/>
    <x v="2"/>
    <s v="Özel Sabit Bilyalı Rulman P23"/>
    <n v="10"/>
    <n v="109.36499999999999"/>
    <n v="1093.6499999999999"/>
    <n v="152.69185575"/>
    <n v="1526.9185575000001"/>
  </r>
  <r>
    <x v="5"/>
    <x v="2"/>
    <s v="AXSA178"/>
    <x v="0"/>
    <s v="Oynak Makaralı Rulman G55"/>
    <n v="1"/>
    <n v="128.01499999999999"/>
    <n v="1280.1499999999999"/>
    <n v="174.91520025"/>
    <n v="1749.1520025"/>
  </r>
  <r>
    <x v="5"/>
    <x v="2"/>
    <s v="AXSA179"/>
    <x v="0"/>
    <s v="Sabit Bilyalı Rulman X11"/>
    <n v="5"/>
    <n v="540.21"/>
    <n v="540.21"/>
    <n v="854.65380000000005"/>
    <n v="854.65380000000005"/>
  </r>
  <r>
    <x v="5"/>
    <x v="2"/>
    <s v="AXSA180"/>
    <x v="0"/>
    <s v="Özel Sabit Bilyalı Rulman P14"/>
    <n v="2"/>
    <n v="572.92499999999995"/>
    <n v="2864.625"/>
    <n v="805.81643999999994"/>
    <n v="4029.0821999999998"/>
  </r>
  <r>
    <x v="6"/>
    <x v="2"/>
    <s v="AXSA181"/>
    <x v="1"/>
    <s v="Özel Sabit Bilyalı Rulman P24"/>
    <n v="1"/>
    <n v="721.28"/>
    <n v="1442.56"/>
    <n v="1159.8873000000001"/>
    <n v="2319.7746000000002"/>
  </r>
  <r>
    <x v="6"/>
    <x v="2"/>
    <s v="AXSA182"/>
    <x v="1"/>
    <s v="Özel Sabit Bilyalı Rulman P25"/>
    <n v="2"/>
    <n v="330"/>
    <n v="330"/>
    <n v="19.817499999999999"/>
    <n v="19.817499999999999"/>
  </r>
  <r>
    <x v="6"/>
    <x v="2"/>
    <s v="AXSA183"/>
    <x v="1"/>
    <s v="Özel Sabit Bilyalı Rulman P26"/>
    <n v="1"/>
    <n v="709.19999999999993"/>
    <n v="1418.3999999999999"/>
    <n v="19.817499999999999"/>
    <n v="39.634999999999998"/>
  </r>
  <r>
    <x v="6"/>
    <x v="2"/>
    <s v="AXSA184"/>
    <x v="4"/>
    <s v="Özel Sabit Bilyalı Rulman P27"/>
    <n v="10"/>
    <n v="0.2"/>
    <n v="0.2"/>
    <n v="19.817499999999999"/>
    <n v="19.817499999999999"/>
  </r>
  <r>
    <x v="6"/>
    <x v="2"/>
    <s v="AXSA185"/>
    <x v="1"/>
    <s v="Özel Sabit Bilyalı Rulman P28"/>
    <n v="5"/>
    <n v="449.02"/>
    <n v="4490.2"/>
    <n v="653.97749999999996"/>
    <n v="6539.7749999999996"/>
  </r>
  <r>
    <x v="6"/>
    <x v="2"/>
    <s v="AXSA186"/>
    <x v="1"/>
    <s v="Özel Sabit Bilyalı Rulman P29"/>
    <n v="2"/>
    <n v="750"/>
    <n v="3750"/>
    <n v="812.51749999999993"/>
    <n v="4062.5874999999996"/>
  </r>
  <r>
    <x v="6"/>
    <x v="2"/>
    <s v="AXSA187"/>
    <x v="1"/>
    <s v="Özel Sabit Bilyalı Rulman P30"/>
    <n v="5"/>
    <n v="750"/>
    <n v="1500"/>
    <n v="812.51749999999993"/>
    <n v="1625.0349999999999"/>
  </r>
  <r>
    <x v="6"/>
    <x v="6"/>
    <s v="AXSA188"/>
    <x v="3"/>
    <s v="Özel Sabit Bilyalı Rulman P31"/>
    <n v="4"/>
    <n v="750"/>
    <n v="3750"/>
    <n v="812.51749999999993"/>
    <n v="4062.5874999999996"/>
  </r>
  <r>
    <x v="6"/>
    <x v="6"/>
    <s v="AXSA189"/>
    <x v="3"/>
    <s v="Özel Sabit Bilyalı Rulman P32"/>
    <n v="4"/>
    <n v="431.47518380000002"/>
    <n v="1725.9007352000001"/>
    <n v="731.69439999999997"/>
    <n v="2926.7775999999999"/>
  </r>
  <r>
    <x v="6"/>
    <x v="2"/>
    <s v="AXSA190"/>
    <x v="1"/>
    <s v="Özel Sabit Bilyalı Rulman P33"/>
    <n v="1"/>
    <n v="314.36698425000009"/>
    <n v="1257.4679370000003"/>
    <n v="533.46088999999995"/>
    <n v="2133.8435599999998"/>
  </r>
  <r>
    <x v="6"/>
    <x v="2"/>
    <s v="AXSA191"/>
    <x v="1"/>
    <s v="Özel Sabit Bilyalı Rulman P34"/>
    <n v="5"/>
    <n v="666.55"/>
    <n v="666.55"/>
    <n v="914.61800000000005"/>
    <n v="914.61800000000005"/>
  </r>
  <r>
    <x v="6"/>
    <x v="2"/>
    <s v="AXSA192"/>
    <x v="4"/>
    <s v="Özel Sabit Bilyalı Rulman P35"/>
    <n v="5"/>
    <n v="143.29"/>
    <n v="716.44999999999993"/>
    <n v="234.22174000000001"/>
    <n v="1171.1087"/>
  </r>
  <r>
    <x v="6"/>
    <x v="2"/>
    <s v="AXSA193"/>
    <x v="1"/>
    <s v="Özel Sabit Bilyalı Rulman P36"/>
    <n v="2.5"/>
    <n v="888.14"/>
    <n v="4440.7"/>
    <n v="1332.1610000000001"/>
    <n v="6660.8050000000003"/>
  </r>
  <r>
    <x v="6"/>
    <x v="2"/>
    <s v="AXSA194"/>
    <x v="1"/>
    <s v="Özel Sabit Bilyalı Rulman P37"/>
    <n v="10"/>
    <n v="570.82599999999991"/>
    <n v="1427.0649999999998"/>
    <n v="745.61249999999995"/>
    <n v="1864.03125"/>
  </r>
  <r>
    <x v="6"/>
    <x v="6"/>
    <s v="AXSA195"/>
    <x v="3"/>
    <s v="Özel Sabit Bilyalı Rulman P38"/>
    <n v="1"/>
    <n v="231.62"/>
    <n v="2316.1999999999998"/>
    <n v="291.28595000000001"/>
    <n v="2912.8595"/>
  </r>
  <r>
    <x v="6"/>
    <x v="6"/>
    <s v="AXSA196"/>
    <x v="3"/>
    <s v="Özel Sabit Bilyalı Rulman P39"/>
    <n v="1"/>
    <n v="485.40688330000006"/>
    <n v="485.40688330000006"/>
    <n v="824.15035"/>
    <n v="824.15035"/>
  </r>
  <r>
    <x v="6"/>
    <x v="6"/>
    <s v="AXSA197"/>
    <x v="3"/>
    <s v="Özel Sabit Bilyalı Rulman P40"/>
    <n v="1"/>
    <n v="1003.2290500500001"/>
    <n v="1003.2290500500001"/>
    <n v="1702.5812900000001"/>
    <n v="1702.5812900000001"/>
  </r>
  <r>
    <x v="6"/>
    <x v="6"/>
    <s v="AXSA198"/>
    <x v="3"/>
    <s v="Özel Sabit Bilyalı Rulman P41"/>
    <n v="1"/>
    <n v="626.46"/>
    <n v="626.46"/>
    <n v="945.92457999999999"/>
    <n v="945.92457999999999"/>
  </r>
  <r>
    <x v="6"/>
    <x v="2"/>
    <s v="AXSA199"/>
    <x v="4"/>
    <s v="Özel Sabit Bilyalı Rulman P42"/>
    <n v="2"/>
    <n v="1296.3499999999999"/>
    <n v="1296.3499999999999"/>
    <n v="1956.8848599999999"/>
    <n v="1956.8848599999999"/>
  </r>
  <r>
    <x v="6"/>
    <x v="2"/>
    <s v="AXSA200"/>
    <x v="4"/>
    <s v="Özel Sabit Bilyalı Rulman P43"/>
    <n v="16"/>
    <n v="0.2"/>
    <n v="0.4"/>
    <n v="19.924499999999998"/>
    <n v="39.848999999999997"/>
  </r>
  <r>
    <x v="6"/>
    <x v="1"/>
    <s v="AXSA201"/>
    <x v="0"/>
    <s v="Özel Sabit Bilyalı Rulman P44"/>
    <n v="1"/>
    <n v="1202.8399999999999"/>
    <n v="19245.439999999999"/>
    <n v="1494.3375000000001"/>
    <n v="23909.4"/>
  </r>
  <r>
    <x v="6"/>
    <x v="2"/>
    <s v="AXSA202"/>
    <x v="1"/>
    <s v="Özel Sabit Bilyalı Rulman P45"/>
    <n v="3"/>
    <n v="859.38499999999999"/>
    <n v="859.38499999999999"/>
    <n v="1574.07"/>
    <n v="1574.07"/>
  </r>
  <r>
    <x v="6"/>
    <x v="2"/>
    <s v="AXSA203"/>
    <x v="4"/>
    <s v="Özel Sabit Bilyalı Rulman P46"/>
    <n v="2"/>
    <n v="729.16"/>
    <n v="2187.48"/>
    <n v="854.96900000000005"/>
    <n v="2564.9070000000002"/>
  </r>
  <r>
    <x v="6"/>
    <x v="2"/>
    <s v="AXSA204"/>
    <x v="4"/>
    <s v="Özel Sabit Bilyalı Rulman P47"/>
    <n v="5"/>
    <n v="0"/>
    <n v="0"/>
    <n v="19.882999999999999"/>
    <n v="39.765999999999998"/>
  </r>
  <r>
    <x v="6"/>
    <x v="2"/>
    <s v="AXSA205"/>
    <x v="4"/>
    <s v="Özel Sabit Bilyalı Rulman P48"/>
    <n v="1"/>
    <n v="1364.49"/>
    <n v="6822.45"/>
    <n v="1721.4701399999999"/>
    <n v="8607.3506999999991"/>
  </r>
  <r>
    <x v="6"/>
    <x v="2"/>
    <s v="AXSA206"/>
    <x v="4"/>
    <s v="Sabit Bilyalı Rulman X28"/>
    <n v="1"/>
    <n v="0.2"/>
    <n v="0.2"/>
    <n v="19.882999999999999"/>
    <n v="19.882999999999999"/>
  </r>
  <r>
    <x v="6"/>
    <x v="2"/>
    <s v="AXSA207"/>
    <x v="4"/>
    <s v="Özel Sabit Bilyalı Rulman P49"/>
    <n v="3"/>
    <n v="0.2"/>
    <n v="0.2"/>
    <n v="19.882999999999999"/>
    <n v="19.882999999999999"/>
  </r>
  <r>
    <x v="6"/>
    <x v="2"/>
    <s v="AXSA208"/>
    <x v="4"/>
    <s v="Özel Sabit Bilyalı Rulman P50"/>
    <n v="1"/>
    <n v="1615.06"/>
    <n v="4845.18"/>
    <n v="1938.5925"/>
    <n v="5815.7775000000001"/>
  </r>
  <r>
    <x v="6"/>
    <x v="2"/>
    <s v="AXSA209"/>
    <x v="4"/>
    <s v="Özel Sabit Bilyalı Rulman P51"/>
    <n v="8"/>
    <n v="0.18"/>
    <n v="0.18"/>
    <n v="19.882999999999999"/>
    <n v="19.882999999999999"/>
  </r>
  <r>
    <x v="6"/>
    <x v="2"/>
    <s v="AXSA210"/>
    <x v="4"/>
    <s v="Koyo Yataklı Rulman Z29"/>
    <n v="1"/>
    <n v="1885.17"/>
    <n v="15081.36"/>
    <n v="2228.08898"/>
    <n v="17824.71184"/>
  </r>
  <r>
    <x v="6"/>
    <x v="2"/>
    <s v="AXSA211"/>
    <x v="4"/>
    <s v="Koyo Yataklı Rulman Z30"/>
    <n v="2"/>
    <n v="0.2"/>
    <n v="0.2"/>
    <n v="19.882999999999999"/>
    <n v="19.882999999999999"/>
  </r>
  <r>
    <x v="6"/>
    <x v="2"/>
    <s v="AXSA212"/>
    <x v="4"/>
    <s v="İğneli Rulman F11"/>
    <n v="10"/>
    <n v="0.2"/>
    <n v="0.4"/>
    <n v="19.882999999999999"/>
    <n v="39.765999999999998"/>
  </r>
  <r>
    <x v="6"/>
    <x v="2"/>
    <s v="AXSA213"/>
    <x v="1"/>
    <s v="İğneli Rulman F30"/>
    <n v="2"/>
    <n v="2256.96"/>
    <n v="22569.599999999999"/>
    <n v="2667.5032799999999"/>
    <n v="26675.032800000001"/>
  </r>
  <r>
    <x v="6"/>
    <x v="2"/>
    <s v="AXSA214"/>
    <x v="5"/>
    <s v="Koyo Yataklı Rulman Z31"/>
    <n v="2"/>
    <n v="100"/>
    <n v="200"/>
    <n v="125"/>
    <n v="250"/>
  </r>
  <r>
    <x v="6"/>
    <x v="2"/>
    <s v="AXSA215"/>
    <x v="3"/>
    <s v="Koyo Yataklı Rulman Z32"/>
    <n v="1"/>
    <n v="75"/>
    <n v="150"/>
    <n v="100"/>
    <n v="200"/>
  </r>
  <r>
    <x v="6"/>
    <x v="2"/>
    <s v="AXSA216"/>
    <x v="3"/>
    <s v="Koyo Yataklı Rulman Z33"/>
    <n v="1"/>
    <n v="489.78"/>
    <n v="489.78"/>
    <n v="677.43299999999999"/>
    <n v="677.43299999999999"/>
  </r>
  <r>
    <x v="6"/>
    <x v="2"/>
    <s v="AXSA217"/>
    <x v="4"/>
    <s v="Koyo Yataklı Rulman Z34"/>
    <n v="2"/>
    <n v="489.78"/>
    <n v="489.78"/>
    <n v="677.43299999999999"/>
    <n v="677.43299999999999"/>
  </r>
  <r>
    <x v="6"/>
    <x v="2"/>
    <s v="AXSA218"/>
    <x v="4"/>
    <s v="Koyo Yataklı Rulman Z35"/>
    <n v="2"/>
    <n v="454.95"/>
    <n v="909.9"/>
    <n v="612.27988000000005"/>
    <n v="1224.5597600000001"/>
  </r>
  <r>
    <x v="6"/>
    <x v="5"/>
    <s v="AXSA219"/>
    <x v="0"/>
    <s v="Koyo Yataklı Rulman Z36"/>
    <n v="1"/>
    <n v="436.73"/>
    <n v="873.46"/>
    <n v="539.95394999999996"/>
    <n v="1079.9078999999999"/>
  </r>
  <r>
    <x v="6"/>
    <x v="5"/>
    <s v="AXSA220"/>
    <x v="0"/>
    <s v="Koyo Yataklı Rulman Z37"/>
    <n v="1"/>
    <n v="414.79500000000002"/>
    <n v="414.79500000000002"/>
    <n v="722.74124999999992"/>
    <n v="722.74124999999992"/>
  </r>
  <r>
    <x v="6"/>
    <x v="5"/>
    <s v="AXSA221"/>
    <x v="1"/>
    <s v="Koyo Yataklı Rulman Z38"/>
    <n v="2"/>
    <n v="408.61"/>
    <n v="408.61"/>
    <n v="867.28950000000009"/>
    <n v="867.28950000000009"/>
  </r>
  <r>
    <x v="6"/>
    <x v="5"/>
    <s v="AXSA222"/>
    <x v="1"/>
    <s v="Koyo Yataklı Rulman Z39"/>
    <n v="10"/>
    <n v="194.27"/>
    <n v="388.54"/>
    <n v="277.74752999999998"/>
    <n v="555.49505999999997"/>
  </r>
  <r>
    <x v="6"/>
    <x v="1"/>
    <s v="AXSA223"/>
    <x v="0"/>
    <s v="Kazan Rulmanı G480"/>
    <n v="1"/>
    <n v="173.25"/>
    <n v="1732.5"/>
    <n v="217.17705000000001"/>
    <n v="2171.7705000000001"/>
  </r>
  <r>
    <x v="6"/>
    <x v="1"/>
    <s v="AXSA224"/>
    <x v="0"/>
    <s v="Kazan Rulmanı G480"/>
    <n v="1"/>
    <n v="2719.8"/>
    <n v="2719.8"/>
    <n v="3646.2269999999999"/>
    <n v="3646.2269999999999"/>
  </r>
  <r>
    <x v="6"/>
    <x v="1"/>
    <s v="AXSA225"/>
    <x v="0"/>
    <s v="Kazan Rulmanı G480"/>
    <n v="1"/>
    <n v="2452.145"/>
    <n v="2452.145"/>
    <n v="3365.7479999999996"/>
    <n v="3365.7479999999996"/>
  </r>
  <r>
    <x v="6"/>
    <x v="1"/>
    <s v="AXSA226"/>
    <x v="0"/>
    <s v="Koyo Yataklı Rulman Z16"/>
    <n v="1"/>
    <n v="3705.335"/>
    <n v="3705.335"/>
    <n v="5329.1009999999997"/>
    <n v="5329.1009999999997"/>
  </r>
  <r>
    <x v="6"/>
    <x v="2"/>
    <s v="AXSA227"/>
    <x v="0"/>
    <s v="Sabit Bilyalı Rulman X11"/>
    <n v="5"/>
    <n v="1312.4649999999999"/>
    <n v="1312.4649999999999"/>
    <n v="1776.367"/>
    <n v="1776.367"/>
  </r>
  <r>
    <x v="6"/>
    <x v="2"/>
    <s v="AXSA228"/>
    <x v="0"/>
    <s v="Koyo Yataklı Rulman Z22"/>
    <n v="10"/>
    <n v="572.92499999999995"/>
    <n v="2864.625"/>
    <n v="781.02208799999994"/>
    <n v="3905.1104399999995"/>
  </r>
  <r>
    <x v="6"/>
    <x v="2"/>
    <s v="AXSA229"/>
    <x v="0"/>
    <s v="Koyo Yataklı Rulman Z16"/>
    <n v="2"/>
    <n v="456.315"/>
    <n v="4563.1499999999996"/>
    <n v="591.68340000000001"/>
    <n v="5916.8339999999998"/>
  </r>
  <r>
    <x v="6"/>
    <x v="2"/>
    <s v="AXSA230"/>
    <x v="0"/>
    <s v="Ağır Tip Blok Yatak S129"/>
    <n v="1"/>
    <n v="1312.4649999999999"/>
    <n v="2624.93"/>
    <n v="1775.0501999999999"/>
    <n v="3550.1003999999998"/>
  </r>
  <r>
    <x v="6"/>
    <x v="6"/>
    <s v="AXSA231"/>
    <x v="0"/>
    <s v="Kazan Rulmanı G480"/>
    <n v="1"/>
    <n v="3053.105"/>
    <n v="3053.105"/>
    <n v="4449.4591680000003"/>
    <n v="4449.4591680000003"/>
  </r>
  <r>
    <x v="6"/>
    <x v="6"/>
    <s v="AXSA232"/>
    <x v="0"/>
    <s v="Kazan Rulmanı G480"/>
    <n v="1"/>
    <n v="51.303000000000004"/>
    <n v="51.303000000000004"/>
    <n v="73.324621000000008"/>
    <n v="73.324621000000008"/>
  </r>
  <r>
    <x v="6"/>
    <x v="6"/>
    <s v="AXSA233"/>
    <x v="0"/>
    <s v="Kazan Rulmanı G480"/>
    <n v="1"/>
    <n v="421.745"/>
    <n v="421.745"/>
    <n v="618.85230000000001"/>
    <n v="618.85230000000001"/>
  </r>
  <r>
    <x v="6"/>
    <x v="6"/>
    <s v="AXSA234"/>
    <x v="0"/>
    <s v="Kazan Rulmanı G480"/>
    <n v="1"/>
    <n v="365.51"/>
    <n v="365.51"/>
    <n v="543.83989999999994"/>
    <n v="543.83989999999994"/>
  </r>
  <r>
    <x v="6"/>
    <x v="2"/>
    <s v="AXSA235"/>
    <x v="1"/>
    <s v="Kazan Rulmanı G480"/>
    <n v="40"/>
    <n v="627.92999999999995"/>
    <n v="627.92999999999995"/>
    <n v="956.40809999999999"/>
    <n v="956.40809999999999"/>
  </r>
  <r>
    <x v="6"/>
    <x v="6"/>
    <s v="AXSA236"/>
    <x v="3"/>
    <s v="Kazan Rulmanı G480"/>
    <n v="2"/>
    <n v="53.4"/>
    <n v="2136"/>
    <n v="76.984049999999996"/>
    <n v="3079.3620000000001"/>
  </r>
  <r>
    <x v="6"/>
    <x v="6"/>
    <s v="AXSA237"/>
    <x v="3"/>
    <s v="Kazan Rulmanı G480"/>
    <n v="10"/>
    <n v="222.24727500000003"/>
    <n v="444.49455000000006"/>
    <n v="318.39812999999998"/>
    <n v="636.79625999999996"/>
  </r>
  <r>
    <x v="6"/>
    <x v="6"/>
    <s v="AXSA238"/>
    <x v="1"/>
    <s v="İğneli Rulman F30"/>
    <n v="1"/>
    <n v="600"/>
    <n v="6000"/>
    <n v="745.95569999999998"/>
    <n v="7459.5569999999998"/>
  </r>
  <r>
    <x v="6"/>
    <x v="1"/>
    <s v="AXSA239"/>
    <x v="1"/>
    <s v="İğneli Rulman F30"/>
    <n v="1"/>
    <n v="100"/>
    <n v="100"/>
    <n v="125"/>
    <n v="125"/>
  </r>
  <r>
    <x v="6"/>
    <x v="1"/>
    <s v="AXSA240"/>
    <x v="0"/>
    <s v="Kazan Rulmanı G480"/>
    <n v="1"/>
    <n v="175"/>
    <n v="175"/>
    <n v="225"/>
    <n v="225"/>
  </r>
  <r>
    <x v="6"/>
    <x v="1"/>
    <s v="AXSA241"/>
    <x v="1"/>
    <s v="İğneli Rulman F30"/>
    <n v="1"/>
    <n v="45.814999999999998"/>
    <n v="45.814999999999998"/>
    <n v="65.45"/>
    <n v="65.45"/>
  </r>
  <r>
    <x v="6"/>
    <x v="1"/>
    <s v="AXSA242"/>
    <x v="1"/>
    <s v="Kazan Rulmanı G480"/>
    <n v="1"/>
    <n v="175"/>
    <n v="175"/>
    <n v="225"/>
    <n v="225"/>
  </r>
  <r>
    <x v="6"/>
    <x v="0"/>
    <s v="AXSA243"/>
    <x v="0"/>
    <s v="Koyo Yataklı Rulman Z22"/>
    <n v="3"/>
    <n v="37.841999999999999"/>
    <n v="37.841999999999999"/>
    <n v="54.06"/>
    <n v="54.06"/>
  </r>
  <r>
    <x v="6"/>
    <x v="0"/>
    <s v="AXSA244"/>
    <x v="0"/>
    <s v="Kazan Rulmanı G480"/>
    <n v="1"/>
    <n v="456.315"/>
    <n v="1368.9449999999999"/>
    <n v="506.21802000000002"/>
    <n v="1518.6540600000001"/>
  </r>
  <r>
    <x v="6"/>
    <x v="0"/>
    <s v="AXSA245"/>
    <x v="0"/>
    <s v="Özel Sabit Bilyalı Rulman P14"/>
    <n v="1"/>
    <n v="195.91"/>
    <n v="195.91"/>
    <n v="216.95058000000003"/>
    <n v="216.95058000000003"/>
  </r>
  <r>
    <x v="7"/>
    <x v="6"/>
    <s v="AXSA246"/>
    <x v="3"/>
    <s v="Kazan Rulmanı G480"/>
    <n v="2"/>
    <n v="721.28"/>
    <n v="721.28"/>
    <n v="847.1403600000001"/>
    <n v="847.1403600000001"/>
  </r>
  <r>
    <x v="7"/>
    <x v="3"/>
    <s v="AXSA247"/>
    <x v="1"/>
    <s v="Oynak Yataklı Rulman K70"/>
    <n v="150"/>
    <n v="259.44440910000003"/>
    <n v="518.88881820000006"/>
    <n v="454.20589000000001"/>
    <n v="908.41178000000002"/>
  </r>
  <r>
    <x v="7"/>
    <x v="1"/>
    <s v="AXSA248"/>
    <x v="0"/>
    <s v="Ağır Tip Blok Yatak S128"/>
    <n v="5"/>
    <n v="69.454499999999996"/>
    <n v="10418.174999999999"/>
    <n v="97.305549999999997"/>
    <n v="14595.832499999999"/>
  </r>
  <r>
    <x v="7"/>
    <x v="1"/>
    <s v="AXSA249"/>
    <x v="0"/>
    <s v="Kazan Rulmanı G480"/>
    <n v="1"/>
    <n v="603.625"/>
    <n v="3018.125"/>
    <n v="1011.84"/>
    <n v="5059.2"/>
  </r>
  <r>
    <x v="7"/>
    <x v="1"/>
    <s v="AXSA250"/>
    <x v="2"/>
    <s v="Oynak Yataklı Rulman K71"/>
    <n v="2"/>
    <n v="2719.8"/>
    <n v="2719.8"/>
    <n v="3170.2960080000007"/>
    <n v="3170.2960080000007"/>
  </r>
  <r>
    <x v="7"/>
    <x v="1"/>
    <s v="AXSA251"/>
    <x v="2"/>
    <s v="Oynak Yataklı Rulman K72"/>
    <n v="2"/>
    <n v="239.41525000000004"/>
    <n v="478.83050000000009"/>
    <n v="366.52303599999999"/>
    <n v="733.04607199999998"/>
  </r>
  <r>
    <x v="7"/>
    <x v="1"/>
    <s v="AXSA252"/>
    <x v="2"/>
    <s v="Koyo Yataklı Rulman Z27"/>
    <n v="30"/>
    <n v="239.41525000000004"/>
    <n v="478.83050000000009"/>
    <n v="366.52303599999999"/>
    <n v="733.04607199999998"/>
  </r>
  <r>
    <x v="7"/>
    <x v="1"/>
    <s v="AXSA253"/>
    <x v="2"/>
    <s v="Oynak Yataklı Rulman K73"/>
    <n v="10"/>
    <n v="28.43"/>
    <n v="852.9"/>
    <n v="34.090116500000001"/>
    <n v="1022.703495"/>
  </r>
  <r>
    <x v="7"/>
    <x v="2"/>
    <s v="AXSA254"/>
    <x v="0"/>
    <s v="Sabit Bilyalı Rulman X11"/>
    <n v="1"/>
    <n v="8.1649999999999991"/>
    <n v="81.649999999999991"/>
    <n v="26.816110750000004"/>
    <n v="268.16110750000001"/>
  </r>
  <r>
    <x v="7"/>
    <x v="2"/>
    <s v="AXSA255"/>
    <x v="0"/>
    <s v="Sabit Bilyalı Rulman X11"/>
    <n v="1"/>
    <n v="572.92499999999995"/>
    <n v="572.92499999999995"/>
    <n v="788.91120000000001"/>
    <n v="788.91120000000001"/>
  </r>
  <r>
    <x v="7"/>
    <x v="2"/>
    <s v="AXSA256"/>
    <x v="0"/>
    <s v="Koyo Yataklı Rulman Z24"/>
    <n v="1"/>
    <n v="572.92499999999995"/>
    <n v="572.92499999999995"/>
    <n v="788.91120000000001"/>
    <n v="788.91120000000001"/>
  </r>
  <r>
    <x v="7"/>
    <x v="0"/>
    <s v="AXSA257"/>
    <x v="2"/>
    <s v="Oynak Yataklı Rulman K74"/>
    <n v="10"/>
    <n v="996.6"/>
    <n v="996.6"/>
    <n v="1446.3371999999999"/>
    <n v="1446.3371999999999"/>
  </r>
  <r>
    <x v="7"/>
    <x v="1"/>
    <s v="AXSA258"/>
    <x v="0"/>
    <s v="Sabit Bilyalı Rulman X11"/>
    <n v="7"/>
    <n v="5.0449999999999999"/>
    <n v="50.45"/>
    <n v="15.199"/>
    <n v="151.99"/>
  </r>
  <r>
    <x v="7"/>
    <x v="0"/>
    <s v="AXSA259"/>
    <x v="2"/>
    <s v="Oynak Yataklı Rulman K75"/>
    <n v="10"/>
    <n v="572.92499999999995"/>
    <n v="4010.4749999999995"/>
    <n v="864.2296"/>
    <n v="6049.6072000000004"/>
  </r>
  <r>
    <x v="7"/>
    <x v="0"/>
    <s v="AXSA260"/>
    <x v="1"/>
    <s v="Oynak Yataklı Rulman K76"/>
    <n v="1"/>
    <n v="43.25"/>
    <n v="432.5"/>
    <n v="58.42944"/>
    <n v="584.2944"/>
  </r>
  <r>
    <x v="7"/>
    <x v="0"/>
    <s v="AXSA261"/>
    <x v="2"/>
    <s v="Oynak Yataklı Rulman K77"/>
    <n v="10"/>
    <n v="1750.1"/>
    <n v="1750.1"/>
    <n v="1907.6"/>
    <n v="1907.6"/>
  </r>
  <r>
    <x v="7"/>
    <x v="0"/>
    <s v="AXSA262"/>
    <x v="3"/>
    <s v="Ağır Tip Blok Yatak S135"/>
    <n v="6"/>
    <n v="0.03"/>
    <n v="0.3"/>
    <n v="50.162889999999997"/>
    <n v="501.62889999999999"/>
  </r>
  <r>
    <x v="7"/>
    <x v="3"/>
    <s v="AXSA263"/>
    <x v="3"/>
    <s v="Oynak Yataklı Rulman K78"/>
    <n v="10"/>
    <n v="446.11363500000004"/>
    <n v="2676.68181"/>
    <n v="560.56021999999996"/>
    <n v="3363.36132"/>
  </r>
  <r>
    <x v="7"/>
    <x v="1"/>
    <s v="AXSA264"/>
    <x v="2"/>
    <s v="Koyo Yataklı Rulman Z28"/>
    <n v="50"/>
    <n v="154.32202705000003"/>
    <n v="1543.2202705000004"/>
    <n v="215.27599000000001"/>
    <n v="2152.7599"/>
  </r>
  <r>
    <x v="7"/>
    <x v="1"/>
    <s v="AXSA265"/>
    <x v="2"/>
    <s v="Oynak Yataklı Rulman K79"/>
    <n v="30"/>
    <n v="30.79"/>
    <n v="1539.5"/>
    <n v="37.628156500000003"/>
    <n v="1881.4078250000002"/>
  </r>
  <r>
    <x v="7"/>
    <x v="1"/>
    <s v="AXSA266"/>
    <x v="2"/>
    <s v="Oynak Yataklı Rulman K80"/>
    <n v="37"/>
    <n v="20.484999999999999"/>
    <n v="614.54999999999995"/>
    <n v="27.255585500000002"/>
    <n v="817.66756500000008"/>
  </r>
  <r>
    <x v="7"/>
    <x v="1"/>
    <s v="AXSA267"/>
    <x v="0"/>
    <s v="Sabit Bilyalı Rulman X11"/>
    <n v="2"/>
    <n v="7.45"/>
    <n v="275.65000000000003"/>
    <n v="19.420984000000001"/>
    <n v="718.57640800000001"/>
  </r>
  <r>
    <x v="7"/>
    <x v="0"/>
    <s v="AXSA268"/>
    <x v="1"/>
    <s v="Oynak Yataklı Rulman K81"/>
    <n v="1"/>
    <n v="572.92499999999995"/>
    <n v="1145.8499999999999"/>
    <n v="719.19"/>
    <n v="1438.38"/>
  </r>
  <r>
    <x v="7"/>
    <x v="0"/>
    <s v="AXSA269"/>
    <x v="4"/>
    <s v="Oynak Yataklı Rulman K82"/>
    <n v="1"/>
    <n v="28750"/>
    <n v="28750"/>
    <n v="28750"/>
    <n v="28750"/>
  </r>
  <r>
    <x v="7"/>
    <x v="0"/>
    <s v="AXSA270"/>
    <x v="1"/>
    <s v="Ağır Tip Blok Yatak S136"/>
    <n v="325"/>
    <n v="0.2"/>
    <n v="0.2"/>
    <n v="0.2"/>
    <n v="0.2"/>
  </r>
  <r>
    <x v="7"/>
    <x v="0"/>
    <s v="AXSA271"/>
    <x v="1"/>
    <s v="Ağır Tip Blok Yatak S136"/>
    <n v="2025"/>
    <n v="24.02"/>
    <n v="7806.5"/>
    <n v="24.02"/>
    <n v="7806.5"/>
  </r>
  <r>
    <x v="8"/>
    <x v="1"/>
    <s v="AXSA272"/>
    <x v="2"/>
    <s v="Özel Sabit Bilyalı Rulman P21"/>
    <n v="2"/>
    <n v="23.86"/>
    <n v="48316.5"/>
    <n v="23.86"/>
    <n v="48316.5"/>
  </r>
  <r>
    <x v="8"/>
    <x v="0"/>
    <s v="AXSA273"/>
    <x v="1"/>
    <s v="Oynak Yataklı Rulman K83"/>
    <n v="1"/>
    <n v="97.825000000000003"/>
    <n v="195.65"/>
    <n v="125.07"/>
    <n v="250.14"/>
  </r>
  <r>
    <x v="8"/>
    <x v="1"/>
    <s v="AXSA274"/>
    <x v="0"/>
    <s v="Oynak Yataklı Rulman K84"/>
    <n v="1"/>
    <n v="2400.268"/>
    <n v="2400.268"/>
    <n v="2780.82"/>
    <n v="2780.82"/>
  </r>
  <r>
    <x v="8"/>
    <x v="1"/>
    <s v="AXSA275"/>
    <x v="0"/>
    <s v="Koyo Yataklı Rulman Z22"/>
    <n v="3"/>
    <n v="1397.1"/>
    <n v="1397.1"/>
    <n v="2161.71"/>
    <n v="2161.71"/>
  </r>
  <r>
    <x v="8"/>
    <x v="1"/>
    <s v="AXSA276"/>
    <x v="1"/>
    <s v="Oynak Yataklı Rulman K85"/>
    <n v="1"/>
    <n v="425.35"/>
    <n v="1276.0500000000002"/>
    <n v="621.17330000000004"/>
    <n v="1863.5199000000002"/>
  </r>
  <r>
    <x v="8"/>
    <x v="2"/>
    <s v="AXSA277"/>
    <x v="1"/>
    <s v="Oynak Yataklı Rulman K86"/>
    <n v="8"/>
    <n v="33.719000000000001"/>
    <n v="33.719000000000001"/>
    <n v="48.852179999999997"/>
    <n v="48.852179999999997"/>
  </r>
  <r>
    <x v="8"/>
    <x v="2"/>
    <s v="AXSA278"/>
    <x v="1"/>
    <s v="Oynak Yataklı Rulman K87"/>
    <n v="1"/>
    <n v="1203.44"/>
    <n v="9627.52"/>
    <n v="1412.2429999999999"/>
    <n v="11297.944"/>
  </r>
  <r>
    <x v="8"/>
    <x v="0"/>
    <s v="AXSA279"/>
    <x v="0"/>
    <s v="Özel Sabit Bilyalı Rulman P14"/>
    <n v="3"/>
    <n v="1"/>
    <n v="1"/>
    <n v="20.174900000000001"/>
    <n v="20.174900000000001"/>
  </r>
  <r>
    <x v="8"/>
    <x v="0"/>
    <s v="AXSA280"/>
    <x v="1"/>
    <s v="Oynak Yataklı Rulman K88"/>
    <n v="1"/>
    <n v="721.28"/>
    <n v="2163.84"/>
    <n v="847.3974300000001"/>
    <n v="2542.1922900000004"/>
  </r>
  <r>
    <x v="8"/>
    <x v="0"/>
    <s v="AXSA281"/>
    <x v="0"/>
    <s v="Oynak Yataklı Rulman K89"/>
    <n v="1"/>
    <n v="820.60500000000002"/>
    <n v="820.60500000000002"/>
    <n v="909.40212000000008"/>
    <n v="909.40212000000008"/>
  </r>
  <r>
    <x v="8"/>
    <x v="0"/>
    <s v="AXSA282"/>
    <x v="0"/>
    <s v="İğneli Rulman F38"/>
    <n v="1"/>
    <n v="262.97000000000003"/>
    <n v="262.97000000000003"/>
    <n v="289.35522000000003"/>
    <n v="289.35522000000003"/>
  </r>
  <r>
    <x v="8"/>
    <x v="0"/>
    <s v="AXSA283"/>
    <x v="0"/>
    <s v="İğneli Rulman F37"/>
    <n v="1"/>
    <n v="75.09"/>
    <n v="75.09"/>
    <n v="217.01641500000002"/>
    <n v="217.01641500000002"/>
  </r>
  <r>
    <x v="8"/>
    <x v="0"/>
    <s v="AXSA284"/>
    <x v="0"/>
    <s v="İğneli Rulman F39"/>
    <n v="1"/>
    <n v="75.09"/>
    <n v="75.09"/>
    <n v="217.01641500000002"/>
    <n v="217.01641500000002"/>
  </r>
  <r>
    <x v="8"/>
    <x v="1"/>
    <s v="AXSA285"/>
    <x v="5"/>
    <s v="Oynak Yataklı Rulman K90"/>
    <n v="1"/>
    <n v="75.09"/>
    <n v="75.09"/>
    <n v="217.01641500000002"/>
    <n v="217.01641500000002"/>
  </r>
  <r>
    <x v="8"/>
    <x v="1"/>
    <s v="AXSA286"/>
    <x v="0"/>
    <s v="Oynak Yataklı Rulman K91"/>
    <n v="1"/>
    <n v="160"/>
    <n v="160"/>
    <n v="169.1037"/>
    <n v="169.1037"/>
  </r>
  <r>
    <x v="8"/>
    <x v="2"/>
    <s v="AXSA287"/>
    <x v="0"/>
    <s v="Oynak Yataklı Rulman K66"/>
    <n v="2"/>
    <n v="5209.37"/>
    <n v="5209.37"/>
    <n v="7064.7767999999996"/>
    <n v="7064.7767999999996"/>
  </r>
  <r>
    <x v="8"/>
    <x v="2"/>
    <s v="AXSA288"/>
    <x v="5"/>
    <s v="Koyo Yataklı Rulman Z31"/>
    <n v="2"/>
    <n v="297.17"/>
    <n v="594.34"/>
    <n v="488.52179999999998"/>
    <n v="977.04359999999997"/>
  </r>
  <r>
    <x v="8"/>
    <x v="2"/>
    <s v="AXSA289"/>
    <x v="2"/>
    <s v="Oynak Yataklı Rulman K92"/>
    <n v="20"/>
    <n v="75"/>
    <n v="150"/>
    <n v="99.95908"/>
    <n v="199.91816"/>
  </r>
  <r>
    <x v="8"/>
    <x v="2"/>
    <s v="AXSA290"/>
    <x v="1"/>
    <s v="İğneli Rulman F12"/>
    <n v="10"/>
    <n v="58.15"/>
    <n v="1163"/>
    <n v="89.778310000000005"/>
    <n v="1795.5662000000002"/>
  </r>
  <r>
    <x v="8"/>
    <x v="2"/>
    <s v="AXSA291"/>
    <x v="1"/>
    <s v="Özel Yataklı Rulman R45"/>
    <n v="5"/>
    <n v="107.17"/>
    <n v="1071.7"/>
    <n v="159.38171"/>
    <n v="1593.8171"/>
  </r>
  <r>
    <x v="8"/>
    <x v="2"/>
    <s v="AXSA292"/>
    <x v="4"/>
    <s v="Özel Yataklı Rulman R46"/>
    <n v="3"/>
    <n v="85.22"/>
    <n v="426.1"/>
    <n v="163.41668999999999"/>
    <n v="817.08344999999997"/>
  </r>
  <r>
    <x v="8"/>
    <x v="2"/>
    <s v="AXSA293"/>
    <x v="4"/>
    <s v="Özel Yataklı Rulman R46"/>
    <n v="1"/>
    <n v="363.37"/>
    <n v="1090.1100000000001"/>
    <n v="524.54740000000004"/>
    <n v="1573.6422000000002"/>
  </r>
  <r>
    <x v="8"/>
    <x v="2"/>
    <s v="AXSA294"/>
    <x v="4"/>
    <s v="Özel Yataklı Rulman R47"/>
    <n v="3"/>
    <n v="363.37"/>
    <n v="363.37"/>
    <n v="20.174900000000001"/>
    <n v="20.174900000000001"/>
  </r>
  <r>
    <x v="8"/>
    <x v="2"/>
    <s v="AXSA295"/>
    <x v="4"/>
    <s v="Özel Yataklı Rulman R47"/>
    <n v="1"/>
    <n v="401.22"/>
    <n v="1203.6600000000001"/>
    <n v="595.15955000000008"/>
    <n v="1785.4786500000002"/>
  </r>
  <r>
    <x v="8"/>
    <x v="2"/>
    <s v="AXSA296"/>
    <x v="4"/>
    <s v="Özel Yataklı Rulman R48"/>
    <n v="3"/>
    <n v="0.1"/>
    <n v="0.1"/>
    <n v="20.174900000000001"/>
    <n v="20.174900000000001"/>
  </r>
  <r>
    <x v="8"/>
    <x v="2"/>
    <s v="AXSA297"/>
    <x v="4"/>
    <s v="Özel Yataklı Rulman R48"/>
    <n v="1"/>
    <n v="454.95"/>
    <n v="1364.85"/>
    <n v="675.85915"/>
    <n v="2027.57745"/>
  </r>
  <r>
    <x v="8"/>
    <x v="2"/>
    <s v="AXSA298"/>
    <x v="4"/>
    <s v="Özel Yataklı Rulman R49"/>
    <n v="3"/>
    <n v="0.2"/>
    <n v="0.2"/>
    <n v="20.174900000000001"/>
    <n v="20.174900000000001"/>
  </r>
  <r>
    <x v="8"/>
    <x v="2"/>
    <s v="AXSA299"/>
    <x v="4"/>
    <s v="Özel Yataklı Rulman R49"/>
    <n v="1"/>
    <n v="495.22"/>
    <n v="1485.66"/>
    <n v="675.85915"/>
    <n v="2027.57745"/>
  </r>
  <r>
    <x v="8"/>
    <x v="4"/>
    <s v="AXSA300"/>
    <x v="1"/>
    <s v="İğneli Rulman F30"/>
    <n v="1"/>
    <n v="0.16"/>
    <n v="0.16"/>
    <n v="20.174900000000001"/>
    <n v="20.174900000000001"/>
  </r>
  <r>
    <x v="8"/>
    <x v="2"/>
    <s v="AXSA301"/>
    <x v="3"/>
    <s v="Özel Yataklı Rulman R50"/>
    <n v="4"/>
    <n v="100"/>
    <n v="100"/>
    <n v="150"/>
    <n v="150"/>
  </r>
  <r>
    <x v="8"/>
    <x v="2"/>
    <s v="AXSA302"/>
    <x v="4"/>
    <s v="Sabit Bilyalı Rulman X28"/>
    <n v="1"/>
    <n v="791.98272565000013"/>
    <n v="3167.9309026000005"/>
    <n v="1059.1822500000001"/>
    <n v="4236.7290000000003"/>
  </r>
  <r>
    <x v="8"/>
    <x v="2"/>
    <s v="AXSA303"/>
    <x v="4"/>
    <s v="Özel Yataklı Rulman R51"/>
    <n v="6"/>
    <n v="0.19"/>
    <n v="0.19"/>
    <n v="20.174900000000001"/>
    <n v="20.174900000000001"/>
  </r>
  <r>
    <x v="8"/>
    <x v="2"/>
    <s v="AXSA304"/>
    <x v="4"/>
    <s v="Özel Yataklı Rulman R52"/>
    <n v="2"/>
    <n v="1425.95"/>
    <n v="8555.7000000000007"/>
    <n v="2017.49"/>
    <n v="12104.94"/>
  </r>
  <r>
    <x v="8"/>
    <x v="2"/>
    <s v="AXSA305"/>
    <x v="4"/>
    <s v="Özel Yataklı Rulman R53"/>
    <n v="12"/>
    <n v="0.2"/>
    <n v="0.4"/>
    <n v="4841.9760000000006"/>
    <n v="9683.9520000000011"/>
  </r>
  <r>
    <x v="8"/>
    <x v="2"/>
    <s v="AXSA306"/>
    <x v="4"/>
    <s v="Özel Yataklı Rulman R54"/>
    <n v="1"/>
    <n v="1342.81"/>
    <n v="16113.72"/>
    <n v="1856.0908000000002"/>
    <n v="22273.089600000003"/>
  </r>
  <r>
    <x v="8"/>
    <x v="2"/>
    <s v="AXSA307"/>
    <x v="4"/>
    <s v="Özel Yataklı Rulman R55"/>
    <n v="6"/>
    <n v="0"/>
    <n v="0"/>
    <n v="20.174900000000001"/>
    <n v="20.174900000000001"/>
  </r>
  <r>
    <x v="8"/>
    <x v="2"/>
    <s v="AXSA308"/>
    <x v="3"/>
    <s v="Süper Hassasiyetli Rulman A18"/>
    <n v="2"/>
    <n v="1810.7"/>
    <n v="10864.2"/>
    <n v="2501.6876000000002"/>
    <n v="15010.125600000001"/>
  </r>
  <r>
    <x v="8"/>
    <x v="2"/>
    <s v="AXSA309"/>
    <x v="4"/>
    <s v="Özel Yataklı Rulman R52"/>
    <n v="2"/>
    <n v="383.002095"/>
    <n v="766.00418999999999"/>
    <n v="574.37940000000003"/>
    <n v="1148.7588000000001"/>
  </r>
  <r>
    <x v="8"/>
    <x v="3"/>
    <s v="AXSA310"/>
    <x v="0"/>
    <s v="Süper Hassasiyetli Rulman A22"/>
    <n v="1"/>
    <n v="0.2"/>
    <n v="0.4"/>
    <n v="4315.41111"/>
    <n v="8630.82222"/>
  </r>
  <r>
    <x v="8"/>
    <x v="3"/>
    <s v="AXSA311"/>
    <x v="1"/>
    <s v="Süper Hassasiyetli Rulman A23"/>
    <n v="1"/>
    <n v="557.19500000000005"/>
    <n v="557.19500000000005"/>
    <n v="781.19"/>
    <n v="781.19"/>
  </r>
  <r>
    <x v="8"/>
    <x v="3"/>
    <s v="AXSA312"/>
    <x v="1"/>
    <s v="Süper Hassasiyetli Rulman A24"/>
    <n v="1"/>
    <n v="2822.9190210000002"/>
    <n v="2822.9190210000002"/>
    <n v="3122.20406"/>
    <n v="3122.20406"/>
  </r>
  <r>
    <x v="8"/>
    <x v="3"/>
    <s v="AXSA313"/>
    <x v="3"/>
    <s v="Süper Hassasiyetli Rulman A25"/>
    <n v="3"/>
    <n v="2618.740065"/>
    <n v="2618.740065"/>
    <n v="2896.0940500000002"/>
    <n v="2896.0940500000002"/>
  </r>
  <r>
    <x v="8"/>
    <x v="2"/>
    <s v="AXSA314"/>
    <x v="4"/>
    <s v="Süper Hassasiyetli Rulman A26"/>
    <n v="5"/>
    <n v="191.95849910000001"/>
    <n v="575.87549730000001"/>
    <n v="259.21395999999999"/>
    <n v="777.6418799999999"/>
  </r>
  <r>
    <x v="8"/>
    <x v="2"/>
    <s v="AXSA315"/>
    <x v="4"/>
    <s v="Süper Hassasiyetli Rulman A27"/>
    <n v="5"/>
    <n v="514.46"/>
    <n v="2572.3000000000002"/>
    <n v="619.97468000000003"/>
    <n v="3099.8734000000004"/>
  </r>
  <r>
    <x v="8"/>
    <x v="2"/>
    <s v="AXSA316"/>
    <x v="4"/>
    <s v="Süper Hassasiyetli Rulman A28"/>
    <n v="5"/>
    <n v="682.7"/>
    <n v="3413.5"/>
    <n v="822.73242000000005"/>
    <n v="4113.6621000000005"/>
  </r>
  <r>
    <x v="8"/>
    <x v="2"/>
    <s v="AXSA317"/>
    <x v="4"/>
    <s v="Süper Hassasiyetli Rulman A29"/>
    <n v="5"/>
    <n v="712.85"/>
    <n v="3564.25"/>
    <n v="858.24024999999995"/>
    <n v="4291.2012500000001"/>
  </r>
  <r>
    <x v="8"/>
    <x v="2"/>
    <s v="AXSA318"/>
    <x v="4"/>
    <s v="Süper Hassasiyetli Rulman A30"/>
    <n v="5"/>
    <n v="395.33"/>
    <n v="1976.6499999999999"/>
    <n v="476.12763999999999"/>
    <n v="2380.6381999999999"/>
  </r>
  <r>
    <x v="8"/>
    <x v="2"/>
    <s v="AXSA319"/>
    <x v="1"/>
    <s v="Süper Hassasiyetli Rulman A31"/>
    <n v="20"/>
    <n v="682.7"/>
    <n v="3413.5"/>
    <n v="822.73242000000005"/>
    <n v="4113.6621000000005"/>
  </r>
  <r>
    <x v="8"/>
    <x v="2"/>
    <s v="AXSA320"/>
    <x v="1"/>
    <s v="Süper Hassasiyetli Rulman A32"/>
    <n v="20"/>
    <n v="153.09"/>
    <n v="3061.8"/>
    <n v="214.86268999999999"/>
    <n v="4297.2537999999995"/>
  </r>
  <r>
    <x v="8"/>
    <x v="2"/>
    <s v="AXSA321"/>
    <x v="1"/>
    <s v="Süper Hassasiyetli Rulman A33"/>
    <n v="1"/>
    <n v="134"/>
    <n v="2680"/>
    <n v="188.03006999999999"/>
    <n v="3760.6014"/>
  </r>
  <r>
    <x v="8"/>
    <x v="2"/>
    <s v="AXSA322"/>
    <x v="1"/>
    <s v="Süper Hassasiyetli Rulman A34"/>
    <n v="20"/>
    <n v="1186.73"/>
    <n v="1186.73"/>
    <n v="1433.2248999999999"/>
    <n v="1433.2248999999999"/>
  </r>
  <r>
    <x v="9"/>
    <x v="4"/>
    <s v="AXSA323"/>
    <x v="1"/>
    <s v="Süper Hassasiyetli Rulman A35"/>
    <n v="20"/>
    <n v="150.9"/>
    <n v="3018"/>
    <n v="185.20558"/>
    <n v="3704.1116000000002"/>
  </r>
  <r>
    <x v="9"/>
    <x v="4"/>
    <s v="AXSA324"/>
    <x v="2"/>
    <s v="Süper Hassasiyetli Rulman A36"/>
    <n v="10"/>
    <n v="56.49"/>
    <n v="1129.8"/>
    <n v="80.699600000000004"/>
    <n v="1613.9920000000002"/>
  </r>
  <r>
    <x v="9"/>
    <x v="5"/>
    <s v="AXSA325"/>
    <x v="1"/>
    <s v="Süper Hassasiyetli Rulman A37"/>
    <n v="244"/>
    <n v="58.12"/>
    <n v="581.19999999999993"/>
    <n v="80.699600000000004"/>
    <n v="806.99600000000009"/>
  </r>
  <r>
    <x v="9"/>
    <x v="6"/>
    <s v="AXSA326"/>
    <x v="3"/>
    <s v="Süper Hassasiyetli Rulman A38"/>
    <n v="5"/>
    <n v="53.323500000000003"/>
    <n v="13010.934000000001"/>
    <n v="85.869640000000004"/>
    <n v="20952.192160000002"/>
  </r>
  <r>
    <x v="9"/>
    <x v="6"/>
    <s v="AXSA327"/>
    <x v="3"/>
    <s v="Süper Hassasiyetli Rulman A39"/>
    <n v="4"/>
    <n v="226.08684658500005"/>
    <n v="1130.4342329250003"/>
    <n v="363.14819999999997"/>
    <n v="1815.741"/>
  </r>
  <r>
    <x v="9"/>
    <x v="2"/>
    <s v="AXSA328"/>
    <x v="3"/>
    <s v="Süper Hassasiyetli Rulman A40"/>
    <n v="2"/>
    <n v="227.00183500000006"/>
    <n v="908.00734000000023"/>
    <n v="303.02699999999999"/>
    <n v="1212.1079999999999"/>
  </r>
  <r>
    <x v="9"/>
    <x v="2"/>
    <s v="AXSA329"/>
    <x v="1"/>
    <s v="Özel Yataklı Rulman R56"/>
    <n v="5"/>
    <n v="249.95744500000004"/>
    <n v="499.91489000000007"/>
    <n v="454.25475"/>
    <n v="908.5095"/>
  </r>
  <r>
    <x v="9"/>
    <x v="2"/>
    <s v="AXSA330"/>
    <x v="3"/>
    <s v="Özel Yataklı Rulman R57"/>
    <n v="3"/>
    <n v="694.79399999999998"/>
    <n v="3473.97"/>
    <n v="1016.1494999999999"/>
    <n v="5080.7474999999995"/>
  </r>
  <r>
    <x v="9"/>
    <x v="2"/>
    <s v="AXSA331"/>
    <x v="3"/>
    <s v="Özel Yataklı Rulman R58"/>
    <n v="3"/>
    <n v="807.17877906120009"/>
    <n v="2421.5363371836002"/>
    <n v="1105.8097499999999"/>
    <n v="3317.4292499999997"/>
  </r>
  <r>
    <x v="9"/>
    <x v="2"/>
    <s v="AXSA332"/>
    <x v="1"/>
    <s v="Özel Yataklı Rulman R59"/>
    <n v="20"/>
    <n v="476.06111777182008"/>
    <n v="1428.1833533154602"/>
    <n v="757.13099999999997"/>
    <n v="2271.393"/>
  </r>
  <r>
    <x v="9"/>
    <x v="2"/>
    <s v="AXSA333"/>
    <x v="4"/>
    <s v="Özel Yataklı Rulman R60"/>
    <n v="1"/>
    <n v="136.38999999999999"/>
    <n v="2727.7999999999997"/>
    <n v="165.37334999999999"/>
    <n v="3307.4669999999996"/>
  </r>
  <r>
    <x v="9"/>
    <x v="2"/>
    <s v="AXSA334"/>
    <x v="4"/>
    <s v="Özel Sabit Bilyalı Rulman Y48"/>
    <n v="5"/>
    <n v="0.2"/>
    <n v="0.2"/>
    <n v="19.924499999999998"/>
    <n v="19.924499999999998"/>
  </r>
  <r>
    <x v="9"/>
    <x v="5"/>
    <s v="AXSA335"/>
    <x v="1"/>
    <s v="Silindir Makaralı Rulamn W71"/>
    <n v="1"/>
    <n v="993.68"/>
    <n v="4968.3999999999996"/>
    <n v="1354.866"/>
    <n v="6774.33"/>
  </r>
  <r>
    <x v="9"/>
    <x v="5"/>
    <s v="AXSA336"/>
    <x v="1"/>
    <s v="Ağır Tip Blok Yatak S124"/>
    <n v="3"/>
    <n v="1703.0958749999998"/>
    <n v="1703.0958749999998"/>
    <n v="2765.9067"/>
    <n v="2765.9067"/>
  </r>
  <r>
    <x v="9"/>
    <x v="2"/>
    <s v="AXSA337"/>
    <x v="0"/>
    <s v="Özel Sabit Bilyalı Rulman P14"/>
    <n v="15"/>
    <n v="1836.3036"/>
    <n v="5508.9107999999997"/>
    <n v="2543.8265999999999"/>
    <n v="7631.4797999999992"/>
  </r>
  <r>
    <x v="9"/>
    <x v="2"/>
    <s v="AXSA338"/>
    <x v="0"/>
    <s v="Koyo Yataklı Rulman Z22"/>
    <n v="10"/>
    <n v="721.28"/>
    <n v="10819.199999999999"/>
    <n v="1148.3730089999999"/>
    <n v="17225.595135"/>
  </r>
  <r>
    <x v="9"/>
    <x v="2"/>
    <s v="AXSA339"/>
    <x v="0"/>
    <s v="Oynak Yataklı Rulman K66"/>
    <n v="5"/>
    <n v="456.315"/>
    <n v="4563.1499999999996"/>
    <n v="651.13933499999996"/>
    <n v="6511.3933499999994"/>
  </r>
  <r>
    <x v="9"/>
    <x v="2"/>
    <s v="AXSA340"/>
    <x v="0"/>
    <s v="Bilyalı Makaralı E45"/>
    <n v="5"/>
    <n v="297.86500000000001"/>
    <n v="1489.325"/>
    <n v="438.03918899999991"/>
    <n v="2190.1959449999995"/>
  </r>
  <r>
    <x v="9"/>
    <x v="2"/>
    <s v="AXSA341"/>
    <x v="0"/>
    <s v="Koyo Yataklı Rulman Z37"/>
    <n v="5"/>
    <n v="362.17500000000001"/>
    <n v="1810.875"/>
    <n v="532.75036499999987"/>
    <n v="2663.7518249999994"/>
  </r>
  <r>
    <x v="9"/>
    <x v="2"/>
    <s v="AXSA342"/>
    <x v="0"/>
    <s v="Ağır Tip Blok Yatak S128"/>
    <n v="10"/>
    <n v="381.95"/>
    <n v="1909.75"/>
    <n v="591.94484999999997"/>
    <n v="2959.7242499999998"/>
  </r>
  <r>
    <x v="9"/>
    <x v="2"/>
    <s v="AXSA343"/>
    <x v="0"/>
    <s v="Silindir Makaralı Rulamn W72"/>
    <n v="5"/>
    <n v="605.52"/>
    <n v="6055.2"/>
    <n v="864.23948099999984"/>
    <n v="8642.394809999998"/>
  </r>
  <r>
    <x v="9"/>
    <x v="0"/>
    <s v="AXSA344"/>
    <x v="2"/>
    <s v="Özel Sabit Bilyalı Rulman Y49"/>
    <n v="30"/>
    <n v="306.45499999999998"/>
    <n v="1532.2749999999999"/>
    <n v="390.68360099999995"/>
    <n v="1953.4180049999998"/>
  </r>
  <r>
    <x v="9"/>
    <x v="0"/>
    <s v="AXSA345"/>
    <x v="2"/>
    <s v="Süper Hassasiyetli Rulman A36"/>
    <n v="50"/>
    <n v="0"/>
    <n v="0"/>
    <n v="70.25"/>
    <n v="2107.5"/>
  </r>
  <r>
    <x v="9"/>
    <x v="0"/>
    <s v="AXSA346"/>
    <x v="1"/>
    <s v="Özel Sabit Bilyalı Rulman Y50"/>
    <n v="80"/>
    <n v="0"/>
    <n v="0"/>
    <n v="70.25"/>
    <n v="3512.5"/>
  </r>
  <r>
    <x v="9"/>
    <x v="1"/>
    <s v="AXSA347"/>
    <x v="0"/>
    <s v="Özel Sabit Bilyalı Rulman Y51"/>
    <n v="1"/>
    <n v="116.75"/>
    <n v="9340"/>
    <n v="159.09011000000001"/>
    <n v="12727.2088"/>
  </r>
  <r>
    <x v="9"/>
    <x v="1"/>
    <s v="AXSA348"/>
    <x v="0"/>
    <s v="Koyo Yataklı Rulman Z16"/>
    <n v="1"/>
    <n v="734.822"/>
    <n v="734.822"/>
    <n v="850"/>
    <n v="850"/>
  </r>
  <r>
    <x v="9"/>
    <x v="1"/>
    <s v="AXSA349"/>
    <x v="0"/>
    <s v="Oynak Yataklı Rulman K89"/>
    <n v="4"/>
    <n v="1223.97"/>
    <n v="1223.97"/>
    <n v="1500"/>
    <n v="1500"/>
  </r>
  <r>
    <x v="9"/>
    <x v="1"/>
    <s v="AXSA350"/>
    <x v="2"/>
    <s v="Özel Sabit Bilyalı Rulman Y52"/>
    <n v="20"/>
    <n v="263.05"/>
    <n v="1052.2"/>
    <n v="272.05"/>
    <n v="1088.2"/>
  </r>
  <r>
    <x v="9"/>
    <x v="2"/>
    <s v="AXSA351"/>
    <x v="1"/>
    <s v="Bilyalı Makaralı E43"/>
    <n v="250"/>
    <n v="11.89"/>
    <n v="237.8"/>
    <n v="14.1"/>
    <n v="282"/>
  </r>
  <r>
    <x v="9"/>
    <x v="6"/>
    <s v="AXSA352"/>
    <x v="3"/>
    <s v="Özel Sabit Bilyalı Rulman Y53"/>
    <n v="2"/>
    <n v="22.835999999999999"/>
    <n v="5709"/>
    <n v="27.255289999999999"/>
    <n v="6813.8224999999993"/>
  </r>
  <r>
    <x v="9"/>
    <x v="2"/>
    <s v="AXSA353"/>
    <x v="3"/>
    <s v="Ağır Tip Blok Yatak S126"/>
    <n v="5"/>
    <n v="362.83891500000004"/>
    <n v="725.67783000000009"/>
    <n v="649.48334999999997"/>
    <n v="1298.9666999999999"/>
  </r>
  <r>
    <x v="9"/>
    <x v="2"/>
    <s v="AXSA354"/>
    <x v="3"/>
    <s v="Ağır Tip Blok Yatak S125"/>
    <n v="10"/>
    <n v="335.01075500000007"/>
    <n v="1675.0537750000003"/>
    <n v="447.59235000000001"/>
    <n v="2237.9617499999999"/>
  </r>
  <r>
    <x v="9"/>
    <x v="2"/>
    <s v="AXSA355"/>
    <x v="1"/>
    <s v="Özel Sabit Bilyalı Rulman Y54"/>
    <n v="70"/>
    <n v="335.01075500000007"/>
    <n v="3350.1075500000006"/>
    <n v="447.59235000000001"/>
    <n v="4475.9234999999999"/>
  </r>
  <r>
    <x v="9"/>
    <x v="2"/>
    <s v="AXSA356"/>
    <x v="1"/>
    <s v="Özel Sabit Bilyalı Rulman Y55"/>
    <n v="40"/>
    <n v="9.58"/>
    <n v="670.6"/>
    <n v="35.704610000000002"/>
    <n v="2499.3227000000002"/>
  </r>
  <r>
    <x v="9"/>
    <x v="6"/>
    <s v="AXSA357"/>
    <x v="1"/>
    <s v="Özel Sabit Bilyalı Rulman Y56"/>
    <n v="1"/>
    <n v="53.8"/>
    <n v="2152"/>
    <n v="60.567300000000003"/>
    <n v="2422.692"/>
  </r>
  <r>
    <x v="9"/>
    <x v="6"/>
    <s v="AXSA358"/>
    <x v="1"/>
    <s v="Özel Sabit Bilyalı Rulman Y57"/>
    <n v="1"/>
    <n v="1281.5"/>
    <n v="1281.5"/>
    <n v="1508.1257700000001"/>
    <n v="1508.1257700000001"/>
  </r>
  <r>
    <x v="9"/>
    <x v="1"/>
    <s v="AXSA359"/>
    <x v="0"/>
    <s v="Özel Sabit Bilyalı Rulman P14"/>
    <n v="1"/>
    <n v="1434.4"/>
    <n v="1434.4"/>
    <n v="1346.6129699999999"/>
    <n v="1346.6129699999999"/>
  </r>
  <r>
    <x v="9"/>
    <x v="1"/>
    <s v="AXSA360"/>
    <x v="0"/>
    <s v="Koyo Yataklı Rulman Z16"/>
    <n v="1"/>
    <n v="721.28"/>
    <n v="721.28"/>
    <n v="1259.0572999999999"/>
    <n v="1259.0572999999999"/>
  </r>
  <r>
    <x v="9"/>
    <x v="4"/>
    <s v="AXSA361"/>
    <x v="3"/>
    <s v="Özel Sabit Bilyalı Rulman Y58"/>
    <n v="2"/>
    <n v="1223.97"/>
    <n v="1223.97"/>
    <n v="2236.2361000000001"/>
    <n v="2236.2361000000001"/>
  </r>
  <r>
    <x v="9"/>
    <x v="4"/>
    <s v="AXSA362"/>
    <x v="3"/>
    <s v="Özel Sabit Bilyalı Rulman Y58"/>
    <n v="8"/>
    <n v="368.15502000000004"/>
    <n v="736.31004000000007"/>
    <n v="605.673"/>
    <n v="1211.346"/>
  </r>
  <r>
    <x v="9"/>
    <x v="0"/>
    <s v="AXSA363"/>
    <x v="2"/>
    <s v="Özel Sabit Bilyalı Rulman Y59"/>
    <n v="3"/>
    <n v="402.88579628220009"/>
    <n v="3223.0863702576007"/>
    <n v="605.673"/>
    <n v="4845.384"/>
  </r>
  <r>
    <x v="9"/>
    <x v="0"/>
    <s v="AXSA364"/>
    <x v="1"/>
    <s v="Özel Sabit Bilyalı Rulman Y60"/>
    <n v="2"/>
    <n v="1680.2279999999998"/>
    <n v="5040.6839999999993"/>
    <n v="2206.06"/>
    <n v="6618.18"/>
  </r>
  <r>
    <x v="9"/>
    <x v="0"/>
    <s v="AXSA365"/>
    <x v="3"/>
    <s v="Özel Sabit Bilyalı Rulman Y61"/>
    <n v="2"/>
    <n v="9394.5621150000006"/>
    <n v="18789.124230000001"/>
    <n v="10171.72082"/>
    <n v="20343.441640000001"/>
  </r>
  <r>
    <x v="9"/>
    <x v="4"/>
    <s v="AXSA366"/>
    <x v="3"/>
    <s v="Özel Sabit Bilyalı Rulman Y62"/>
    <n v="2"/>
    <n v="309.73030500000004"/>
    <n v="619.46061000000009"/>
    <n v="438.30536000000001"/>
    <n v="876.61072000000001"/>
  </r>
  <r>
    <x v="9"/>
    <x v="6"/>
    <s v="AXSA367"/>
    <x v="0"/>
    <s v="Özel Sabit Bilyalı Rulman Y63"/>
    <n v="1"/>
    <n v="211.28"/>
    <n v="422.56"/>
    <n v="330.03606000000002"/>
    <n v="660.07212000000004"/>
  </r>
  <r>
    <x v="9"/>
    <x v="2"/>
    <s v="AXSA368"/>
    <x v="1"/>
    <s v="Lineer Rulaman G100"/>
    <n v="1"/>
    <n v="198.845"/>
    <n v="198.845"/>
    <n v="696.24"/>
    <n v="696.24"/>
  </r>
  <r>
    <x v="9"/>
    <x v="2"/>
    <s v="AXSA369"/>
    <x v="1"/>
    <s v="Lineer Rulaman G101"/>
    <n v="20"/>
    <n v="0.15"/>
    <n v="0.15"/>
    <n v="100.315"/>
    <n v="100.315"/>
  </r>
  <r>
    <x v="9"/>
    <x v="2"/>
    <s v="AXSA370"/>
    <x v="1"/>
    <s v="Lineer Rulaman G102"/>
    <n v="10"/>
    <n v="139.62"/>
    <n v="2792.4"/>
    <n v="180.56700000000001"/>
    <n v="3611.34"/>
  </r>
  <r>
    <x v="9"/>
    <x v="2"/>
    <s v="AXSA371"/>
    <x v="1"/>
    <s v="Lineer Rulaman G103"/>
    <n v="60"/>
    <n v="141.06"/>
    <n v="1410.6"/>
    <n v="180.56700000000001"/>
    <n v="1805.67"/>
  </r>
  <r>
    <x v="9"/>
    <x v="2"/>
    <s v="AXSA372"/>
    <x v="2"/>
    <s v="Lineer Rulaman G104"/>
    <n v="20"/>
    <n v="126.87"/>
    <n v="7612.2000000000007"/>
    <n v="161.39920000000001"/>
    <n v="9683.9520000000011"/>
  </r>
  <r>
    <x v="9"/>
    <x v="2"/>
    <s v="AXSA373"/>
    <x v="2"/>
    <s v="Lineer Rulaman G105"/>
    <n v="20"/>
    <n v="38.075000000000003"/>
    <n v="761.5"/>
    <n v="72.831389999999999"/>
    <n v="1456.6278"/>
  </r>
  <r>
    <x v="9"/>
    <x v="6"/>
    <s v="AXSA374"/>
    <x v="3"/>
    <s v="Lineer Rulaman G106"/>
    <n v="2"/>
    <n v="42.155000000000001"/>
    <n v="843.1"/>
    <n v="68.594660000000005"/>
    <n v="1371.8932"/>
  </r>
  <r>
    <x v="9"/>
    <x v="2"/>
    <s v="AXSA375"/>
    <x v="1"/>
    <s v="İğneli Rulman F15"/>
    <n v="5"/>
    <n v="121.39423000000002"/>
    <n v="242.78846000000004"/>
    <n v="462.33039000000002"/>
    <n v="924.66078000000005"/>
  </r>
  <r>
    <x v="9"/>
    <x v="2"/>
    <s v="AXSA376"/>
    <x v="1"/>
    <s v="Özel Yataklı Rulman R56"/>
    <n v="5"/>
    <n v="321.20999999999998"/>
    <n v="1606.05"/>
    <n v="524.91660000000002"/>
    <n v="2624.5830000000001"/>
  </r>
  <r>
    <x v="9"/>
    <x v="2"/>
    <s v="AXSA377"/>
    <x v="1"/>
    <s v="Lineer Rulaman G107"/>
    <n v="5"/>
    <n v="734.31599999999992"/>
    <n v="3671.5799999999995"/>
    <n v="1029.6441"/>
    <n v="5148.2204999999994"/>
  </r>
  <r>
    <x v="9"/>
    <x v="2"/>
    <s v="AXSA378"/>
    <x v="1"/>
    <s v="Lineer Rulaman G108"/>
    <n v="80"/>
    <n v="266.42399999999998"/>
    <n v="1332.12"/>
    <n v="444.16019999999997"/>
    <n v="2220.8009999999999"/>
  </r>
  <r>
    <x v="9"/>
    <x v="2"/>
    <s v="AXSA379"/>
    <x v="1"/>
    <s v="Lineer Rulaman G107"/>
    <n v="2"/>
    <n v="83.121466999999996"/>
    <n v="6649.7173599999996"/>
    <n v="103.973865"/>
    <n v="8317.9092000000001"/>
  </r>
  <r>
    <x v="9"/>
    <x v="2"/>
    <s v="AXSA380"/>
    <x v="1"/>
    <s v="Özel Yataklı Rulman R59"/>
    <n v="55"/>
    <n v="266.42399999999998"/>
    <n v="532.84799999999996"/>
    <n v="444.16019999999997"/>
    <n v="888.32039999999995"/>
  </r>
  <r>
    <x v="9"/>
    <x v="2"/>
    <s v="AXSA381"/>
    <x v="4"/>
    <s v="Lineer Rulaman G109"/>
    <n v="1"/>
    <n v="140.47004999999999"/>
    <n v="7725.8527499999991"/>
    <n v="167.56953000000001"/>
    <n v="9216.3241500000004"/>
  </r>
  <r>
    <x v="9"/>
    <x v="2"/>
    <s v="AXSA382"/>
    <x v="4"/>
    <s v="Lineer Rulaman G110"/>
    <n v="5"/>
    <n v="0.18"/>
    <n v="0.18"/>
    <n v="20.1891"/>
    <n v="20.1891"/>
  </r>
  <r>
    <x v="9"/>
    <x v="2"/>
    <s v="AXSA383"/>
    <x v="4"/>
    <s v="Özel Sabit Bilyalı Rulman Y64"/>
    <n v="1"/>
    <n v="1342.81"/>
    <n v="6714.0499999999993"/>
    <n v="1776.6407999999999"/>
    <n v="8883.2039999999997"/>
  </r>
  <r>
    <x v="9"/>
    <x v="2"/>
    <s v="AXSA384"/>
    <x v="4"/>
    <s v="Özel Sabit Bilyalı Rulman Y65"/>
    <n v="8"/>
    <n v="0.2"/>
    <n v="0.2"/>
    <n v="20.1891"/>
    <n v="20.1891"/>
  </r>
  <r>
    <x v="9"/>
    <x v="2"/>
    <s v="AXSA385"/>
    <x v="4"/>
    <s v="Özel Sabit Bilyalı Rulman Y66"/>
    <n v="2"/>
    <n v="1522.14"/>
    <n v="12177.12"/>
    <n v="1998.7209"/>
    <n v="15989.7672"/>
  </r>
  <r>
    <x v="9"/>
    <x v="2"/>
    <s v="AXSA386"/>
    <x v="4"/>
    <s v="Özel Sabit Bilyalı Rulman Y67"/>
    <n v="2"/>
    <n v="1640.23"/>
    <n v="3280.46"/>
    <n v="2160.2336999999998"/>
    <n v="4320.4673999999995"/>
  </r>
  <r>
    <x v="9"/>
    <x v="2"/>
    <s v="AXSA387"/>
    <x v="3"/>
    <s v="Özel Sabit Bilyalı Rulman Y68"/>
    <n v="4"/>
    <n v="1902.67"/>
    <n v="3805.34"/>
    <n v="2483.2593000000002"/>
    <n v="4966.5186000000003"/>
  </r>
  <r>
    <x v="10"/>
    <x v="6"/>
    <s v="AXSA388"/>
    <x v="1"/>
    <s v="Özel Sabit Bilyalı Rulman Y69"/>
    <n v="5"/>
    <n v="1734.6121706950003"/>
    <n v="6938.448682780001"/>
    <n v="2725.5284999999999"/>
    <n v="10902.114"/>
  </r>
  <r>
    <x v="10"/>
    <x v="6"/>
    <s v="AXSA389"/>
    <x v="3"/>
    <s v="Özel Sabit Bilyalı Rulman Y70"/>
    <n v="3"/>
    <n v="45.5"/>
    <n v="227.5"/>
    <n v="56.88"/>
    <n v="284.40000000000003"/>
  </r>
  <r>
    <x v="10"/>
    <x v="6"/>
    <s v="AXSA390"/>
    <x v="3"/>
    <s v="Ağır Tip Blok Yatak S126"/>
    <n v="3"/>
    <n v="324.64644785000007"/>
    <n v="973.93934355000022"/>
    <n v="541.87544000000003"/>
    <n v="1625.6263200000001"/>
  </r>
  <r>
    <x v="10"/>
    <x v="6"/>
    <s v="AXSA391"/>
    <x v="1"/>
    <s v="Özel Sabit Bilyalı Rulman Y71"/>
    <n v="1"/>
    <n v="323.97185521512"/>
    <n v="971.91556564535995"/>
    <n v="541.87544000000003"/>
    <n v="1625.6263200000001"/>
  </r>
  <r>
    <x v="10"/>
    <x v="2"/>
    <s v="AXSA392"/>
    <x v="1"/>
    <s v="Özel Sabit Bilyalı Rulman Y72"/>
    <n v="1"/>
    <n v="5117.93685"/>
    <n v="5117.93685"/>
    <n v="6141.5242200000002"/>
    <n v="6141.5242200000002"/>
  </r>
  <r>
    <x v="10"/>
    <x v="2"/>
    <s v="AXSA393"/>
    <x v="1"/>
    <s v="Özel Sabit Bilyalı Rulman Y73"/>
    <n v="20"/>
    <n v="0.18"/>
    <n v="0.18"/>
    <n v="20.062999999999999"/>
    <n v="20.062999999999999"/>
  </r>
  <r>
    <x v="10"/>
    <x v="2"/>
    <s v="AXSA394"/>
    <x v="1"/>
    <s v="Özel Sabit Bilyalı Rulman Y74"/>
    <n v="20"/>
    <n v="111.04"/>
    <n v="2220.8000000000002"/>
    <n v="170.53549999999998"/>
    <n v="3410.7099999999996"/>
  </r>
  <r>
    <x v="10"/>
    <x v="2"/>
    <s v="AXSA395"/>
    <x v="1"/>
    <s v="Ağır Tip Blok Yatak S131"/>
    <n v="1"/>
    <n v="260.64999999999998"/>
    <n v="5213"/>
    <n v="339.06469999999996"/>
    <n v="6781.293999999999"/>
  </r>
  <r>
    <x v="10"/>
    <x v="2"/>
    <s v="AXSA396"/>
    <x v="3"/>
    <s v="Ağır Tip Blok Yatak S134"/>
    <n v="5"/>
    <n v="4592.5730629999998"/>
    <n v="4592.5730629999998"/>
    <n v="5918.585"/>
    <n v="5918.585"/>
  </r>
  <r>
    <x v="10"/>
    <x v="2"/>
    <s v="AXSA397"/>
    <x v="3"/>
    <s v="Ağır Tip Blok Yatak S135"/>
    <n v="3"/>
    <n v="450.13682961500001"/>
    <n v="2250.6841480749999"/>
    <n v="692.17349999999999"/>
    <n v="3460.8674999999998"/>
  </r>
  <r>
    <x v="10"/>
    <x v="2"/>
    <s v="AXSA398"/>
    <x v="1"/>
    <s v="Ağır Tip Blok Yatak S136"/>
    <n v="5"/>
    <n v="450.13682961500001"/>
    <n v="1350.4104888450001"/>
    <n v="692.17349999999999"/>
    <n v="2076.5205000000001"/>
  </r>
  <r>
    <x v="10"/>
    <x v="2"/>
    <s v="AXSA399"/>
    <x v="3"/>
    <s v="Ağır Tip Blok Yatak S137"/>
    <n v="1"/>
    <n v="153.78700000000001"/>
    <n v="768.93500000000006"/>
    <n v="287.45028000000002"/>
    <n v="1437.2514000000001"/>
  </r>
  <r>
    <x v="10"/>
    <x v="3"/>
    <s v="AXSA400"/>
    <x v="1"/>
    <s v="Lineer Rulaman G111"/>
    <n v="1"/>
    <n v="229.20975346500001"/>
    <n v="229.20975346500001"/>
    <n v="361.13399999999996"/>
    <n v="361.13399999999996"/>
  </r>
  <r>
    <x v="10"/>
    <x v="3"/>
    <s v="AXSA401"/>
    <x v="3"/>
    <s v="Lineer Rulaman G112"/>
    <n v="20"/>
    <n v="1627.2049999999999"/>
    <n v="1627.2049999999999"/>
    <n v="2285.1086"/>
    <n v="2285.1086"/>
  </r>
  <r>
    <x v="10"/>
    <x v="3"/>
    <s v="AXSA402"/>
    <x v="1"/>
    <s v="İğneli Rulman F30"/>
    <n v="1"/>
    <n v="283.42727500000007"/>
    <n v="5668.5455000000011"/>
    <n v="389.88402000000002"/>
    <n v="7797.6804000000002"/>
  </r>
  <r>
    <x v="10"/>
    <x v="1"/>
    <s v="AXSA403"/>
    <x v="1"/>
    <s v="İğneli Rulman F30"/>
    <n v="13"/>
    <n v="100"/>
    <n v="100"/>
    <n v="225"/>
    <n v="225"/>
  </r>
  <r>
    <x v="10"/>
    <x v="7"/>
    <s v="AXSA404"/>
    <x v="3"/>
    <s v="Lineer Rulaman G113"/>
    <n v="5"/>
    <n v="175"/>
    <n v="2275"/>
    <n v="225"/>
    <n v="2925"/>
  </r>
  <r>
    <x v="10"/>
    <x v="1"/>
    <s v="AXSA405"/>
    <x v="0"/>
    <s v="Lineer Rulaman G114"/>
    <n v="1"/>
    <n v="452.8062900000001"/>
    <n v="2264.0314500000004"/>
    <n v="747.41251"/>
    <n v="3737.0625500000001"/>
  </r>
  <r>
    <x v="10"/>
    <x v="1"/>
    <s v="AXSA406"/>
    <x v="0"/>
    <s v="Lineer Rulaman G115"/>
    <n v="1"/>
    <n v="2870.3150000000001"/>
    <n v="2870.3150000000001"/>
    <n v="4134.8119999999999"/>
    <n v="4134.8119999999999"/>
  </r>
  <r>
    <x v="10"/>
    <x v="2"/>
    <s v="AXSA407"/>
    <x v="1"/>
    <s v="Lineer Rulaman G116"/>
    <n v="20"/>
    <n v="688.81"/>
    <n v="688.81"/>
    <n v="1090.0868"/>
    <n v="1090.0868"/>
  </r>
  <r>
    <x v="10"/>
    <x v="2"/>
    <s v="AXSA408"/>
    <x v="3"/>
    <s v="Süper Hassasiyetli Rulman A18"/>
    <n v="2"/>
    <n v="193.09"/>
    <n v="3861.8"/>
    <n v="232.55529999999999"/>
    <n v="4651.1059999999998"/>
  </r>
  <r>
    <x v="10"/>
    <x v="2"/>
    <s v="AXSA409"/>
    <x v="4"/>
    <s v="Lineer Rulaman G117"/>
    <n v="50"/>
    <n v="383.00312062152005"/>
    <n v="766.00624124304011"/>
    <n v="561.983565"/>
    <n v="1123.96713"/>
  </r>
  <r>
    <x v="10"/>
    <x v="2"/>
    <s v="AXSA410"/>
    <x v="4"/>
    <s v="Koyo Yataklı Rulman Z40"/>
    <n v="1"/>
    <n v="126.81"/>
    <n v="6340.5"/>
    <n v="175.68155000000002"/>
    <n v="8784.0775000000012"/>
  </r>
  <r>
    <x v="10"/>
    <x v="2"/>
    <s v="AXSA411"/>
    <x v="4"/>
    <s v="Koyo Yataklı Rulman Z14"/>
    <n v="10"/>
    <n v="0.2"/>
    <n v="0.2"/>
    <n v="19.7395"/>
    <n v="19.7395"/>
  </r>
  <r>
    <x v="10"/>
    <x v="2"/>
    <s v="AXSA412"/>
    <x v="1"/>
    <s v="Lineer Rulaman G101"/>
    <n v="15"/>
    <n v="133.41"/>
    <n v="1334.1"/>
    <n v="185.5513"/>
    <n v="1855.5129999999999"/>
  </r>
  <r>
    <x v="10"/>
    <x v="2"/>
    <s v="AXSA413"/>
    <x v="1"/>
    <s v="Lineer Rulaman G102"/>
    <n v="13"/>
    <n v="139.62"/>
    <n v="2094.3000000000002"/>
    <n v="185.60908000000001"/>
    <n v="2784.1361999999999"/>
  </r>
  <r>
    <x v="10"/>
    <x v="2"/>
    <s v="AXSA414"/>
    <x v="4"/>
    <s v="Koyo Yataklı Rulman Z41"/>
    <n v="3"/>
    <n v="141.26"/>
    <n v="1836.3799999999999"/>
    <n v="185.60908000000001"/>
    <n v="2412.91804"/>
  </r>
  <r>
    <x v="10"/>
    <x v="2"/>
    <s v="AXSA415"/>
    <x v="4"/>
    <s v="Sabit Bilyalı Rulman X28"/>
    <n v="2"/>
    <n v="0.2"/>
    <n v="0.60000000000000009"/>
    <n v="18.762657000000001"/>
    <n v="56.287970999999999"/>
  </r>
  <r>
    <x v="10"/>
    <x v="2"/>
    <s v="AXSA416"/>
    <x v="4"/>
    <s v="Koyo Yataklı Rulman Z42"/>
    <n v="4"/>
    <n v="0.2"/>
    <n v="0.4"/>
    <n v="18.762657000000001"/>
    <n v="37.525314000000002"/>
  </r>
  <r>
    <x v="10"/>
    <x v="2"/>
    <s v="AXSA417"/>
    <x v="4"/>
    <s v="Koyo Yataklı Rulman Z43"/>
    <n v="3"/>
    <n v="0.2"/>
    <n v="0.8"/>
    <n v="18.762657000000001"/>
    <n v="75.050628000000003"/>
  </r>
  <r>
    <x v="10"/>
    <x v="2"/>
    <s v="AXSA418"/>
    <x v="4"/>
    <s v="Koyo Yataklı Rulman Z44"/>
    <n v="2"/>
    <n v="0.2"/>
    <n v="0.60000000000000009"/>
    <n v="18.762657000000001"/>
    <n v="56.287970999999999"/>
  </r>
  <r>
    <x v="10"/>
    <x v="2"/>
    <s v="AXSA419"/>
    <x v="4"/>
    <s v="Koyo Yataklı Rulman Z45"/>
    <n v="2"/>
    <n v="0.2"/>
    <n v="0.4"/>
    <n v="18.762657000000001"/>
    <n v="37.525314000000002"/>
  </r>
  <r>
    <x v="10"/>
    <x v="2"/>
    <s v="AXSA420"/>
    <x v="4"/>
    <s v="Özel Yataklı Rulman R51"/>
    <n v="36"/>
    <n v="0.2"/>
    <n v="0.4"/>
    <n v="18.762657000000001"/>
    <n v="37.525314000000002"/>
  </r>
  <r>
    <x v="10"/>
    <x v="2"/>
    <s v="AXSA421"/>
    <x v="4"/>
    <s v="Koyo Yataklı Rulman Z46"/>
    <n v="30"/>
    <n v="1514.49"/>
    <n v="54521.64"/>
    <n v="1857.5030429999999"/>
    <n v="66870.109547999993"/>
  </r>
  <r>
    <x v="10"/>
    <x v="2"/>
    <s v="AXSA422"/>
    <x v="4"/>
    <s v="Koyo Yataklı Rulman Z47"/>
    <n v="35"/>
    <n v="2154.2399999999998"/>
    <n v="64627.199999999997"/>
    <n v="2626.77198"/>
    <n v="78803.159400000004"/>
  </r>
  <r>
    <x v="10"/>
    <x v="2"/>
    <s v="AXSA423"/>
    <x v="4"/>
    <s v="Koyo Yataklı Rulman Z48"/>
    <n v="2"/>
    <n v="1875.71"/>
    <n v="65649.850000000006"/>
    <n v="2364.0947820000001"/>
    <n v="82743.317370000004"/>
  </r>
  <r>
    <x v="10"/>
    <x v="2"/>
    <s v="AXSA424"/>
    <x v="4"/>
    <s v="Lineer Rulaman G117"/>
    <n v="20"/>
    <n v="0.2"/>
    <n v="0.4"/>
    <n v="18.762657000000001"/>
    <n v="37.525314000000002"/>
  </r>
  <r>
    <x v="10"/>
    <x v="2"/>
    <s v="AXSA425"/>
    <x v="4"/>
    <s v="Koyo Yataklı Rulman Z49"/>
    <n v="3"/>
    <n v="126.81"/>
    <n v="2536.1999999999998"/>
    <n v="154.04141397000001"/>
    <n v="3080.8282794000002"/>
  </r>
  <r>
    <x v="10"/>
    <x v="2"/>
    <s v="AXSA426"/>
    <x v="4"/>
    <s v="Koyo Yataklı Rulman Z50"/>
    <n v="3"/>
    <n v="0.2"/>
    <n v="0.60000000000000009"/>
    <n v="18.762657000000001"/>
    <n v="56.287970999999999"/>
  </r>
  <r>
    <x v="10"/>
    <x v="2"/>
    <s v="AXSA427"/>
    <x v="4"/>
    <s v="Koyo Yataklı Rulman Z51"/>
    <n v="2"/>
    <n v="0.2"/>
    <n v="0.60000000000000009"/>
    <n v="18.762657000000001"/>
    <n v="56.287970999999999"/>
  </r>
  <r>
    <x v="10"/>
    <x v="2"/>
    <s v="AXSA428"/>
    <x v="4"/>
    <s v="Koyo Yataklı Rulman Z52"/>
    <n v="50"/>
    <n v="0.2"/>
    <n v="0.4"/>
    <n v="18.762657000000001"/>
    <n v="37.525314000000002"/>
  </r>
  <r>
    <x v="10"/>
    <x v="2"/>
    <s v="AXSA429"/>
    <x v="4"/>
    <s v="Koyo Yataklı Rulman Z53"/>
    <n v="1"/>
    <n v="1514.49"/>
    <n v="75724.5"/>
    <n v="1838.7403859999999"/>
    <n v="91937.0193"/>
  </r>
  <r>
    <x v="10"/>
    <x v="2"/>
    <s v="AXSA430"/>
    <x v="4"/>
    <s v="Koyo Yataklı Rulman Z54"/>
    <n v="20"/>
    <n v="0.2"/>
    <n v="0.2"/>
    <n v="18.762657000000001"/>
    <n v="18.762657000000001"/>
  </r>
  <r>
    <x v="10"/>
    <x v="2"/>
    <s v="AXSA431"/>
    <x v="4"/>
    <s v="Özel Sabit Bilyalı Rulman P50"/>
    <n v="2"/>
    <n v="1632"/>
    <n v="32640"/>
    <n v="1988.8416419999999"/>
    <n v="39776.832839999995"/>
  </r>
  <r>
    <x v="10"/>
    <x v="2"/>
    <s v="AXSA432"/>
    <x v="4"/>
    <s v="Koyo Yataklı Rulman Z55"/>
    <n v="15"/>
    <n v="0.2"/>
    <n v="0.4"/>
    <n v="18.762657000000001"/>
    <n v="37.525314000000002"/>
  </r>
  <r>
    <x v="10"/>
    <x v="2"/>
    <s v="AXSA433"/>
    <x v="4"/>
    <s v="Uzun İğneli Rulman T45"/>
    <n v="15"/>
    <n v="1220.5"/>
    <n v="18307.5"/>
    <n v="1350.911304"/>
    <n v="20263.669559999998"/>
  </r>
  <r>
    <x v="10"/>
    <x v="2"/>
    <s v="AXSA434"/>
    <x v="4"/>
    <s v="Uzun İğneli Rulman T46"/>
    <n v="1"/>
    <n v="1872.09"/>
    <n v="28081.35"/>
    <n v="2195.2308689999995"/>
    <n v="32928.463034999993"/>
  </r>
  <r>
    <x v="10"/>
    <x v="2"/>
    <s v="AXSA435"/>
    <x v="4"/>
    <s v="Sabit Bilyalı Rulman X25"/>
    <n v="5"/>
    <n v="0.2"/>
    <n v="0.2"/>
    <n v="18.762657000000001"/>
    <n v="18.762657000000001"/>
  </r>
  <r>
    <x v="10"/>
    <x v="2"/>
    <s v="AXSA436"/>
    <x v="4"/>
    <s v="Sabit Bilyalı Rulman X26"/>
    <n v="40"/>
    <n v="0.2"/>
    <n v="1"/>
    <n v="18.762657000000001"/>
    <n v="93.813285000000008"/>
  </r>
  <r>
    <x v="10"/>
    <x v="2"/>
    <s v="AXSA437"/>
    <x v="4"/>
    <s v="İğneli Rulman F10"/>
    <n v="5"/>
    <n v="1336.06"/>
    <n v="53442.399999999994"/>
    <n v="1594.8258450000001"/>
    <n v="63793.033800000005"/>
  </r>
  <r>
    <x v="10"/>
    <x v="2"/>
    <s v="AXSA438"/>
    <x v="1"/>
    <s v="Uzun İğneli Rulman T47"/>
    <n v="2"/>
    <n v="1875.71"/>
    <n v="9378.5499999999993"/>
    <n v="2326.5694680000001"/>
    <n v="11632.84734"/>
  </r>
  <r>
    <x v="10"/>
    <x v="2"/>
    <s v="AXSA439"/>
    <x v="1"/>
    <s v="Uzun İğneli Rulman T48"/>
    <n v="12"/>
    <n v="0.2"/>
    <n v="0.4"/>
    <n v="18.762657000000001"/>
    <n v="37.525314000000002"/>
  </r>
  <r>
    <x v="10"/>
    <x v="2"/>
    <s v="AXSA440"/>
    <x v="4"/>
    <s v="Uzun İğneli Rulman T49"/>
    <n v="4"/>
    <n v="1005.31"/>
    <n v="12063.72"/>
    <n v="1238.335362"/>
    <n v="14860.024344000001"/>
  </r>
  <r>
    <x v="10"/>
    <x v="2"/>
    <s v="AXSA441"/>
    <x v="4"/>
    <s v="Uzun İğneli Rulman T50"/>
    <n v="5"/>
    <n v="2484.9899999999998"/>
    <n v="9939.9599999999991"/>
    <n v="5356.7385734999998"/>
    <n v="21426.954293999999"/>
  </r>
  <r>
    <x v="10"/>
    <x v="2"/>
    <s v="AXSA442"/>
    <x v="4"/>
    <s v="Uzun İğneli Rulman T51"/>
    <n v="1"/>
    <n v="1449.21"/>
    <n v="7246.05"/>
    <n v="1857.5030429999999"/>
    <n v="9287.5152149999994"/>
  </r>
  <r>
    <x v="10"/>
    <x v="2"/>
    <s v="AXSA443"/>
    <x v="1"/>
    <s v="Uzun İğneli Rulman T52"/>
    <n v="3"/>
    <n v="0.2"/>
    <n v="0.2"/>
    <n v="18.762657000000001"/>
    <n v="18.762657000000001"/>
  </r>
  <r>
    <x v="10"/>
    <x v="2"/>
    <s v="AXSA444"/>
    <x v="1"/>
    <s v="Uzun İğneli Rulman T53"/>
    <n v="260"/>
    <n v="0.09"/>
    <n v="0.27"/>
    <n v="18.762657000000001"/>
    <n v="56.287970999999999"/>
  </r>
  <r>
    <x v="10"/>
    <x v="2"/>
    <s v="AXSA445"/>
    <x v="4"/>
    <s v="Özel Yataklı Rulman R52"/>
    <n v="2"/>
    <n v="141.84"/>
    <n v="36878.400000000001"/>
    <n v="289.88305064999997"/>
    <n v="75369.593169"/>
  </r>
  <r>
    <x v="10"/>
    <x v="2"/>
    <s v="AXSA446"/>
    <x v="4"/>
    <s v="Özel Yataklı Rulman R53"/>
    <n v="16"/>
    <n v="0.2"/>
    <n v="0.4"/>
    <n v="37.525314000000002"/>
    <n v="75.050628000000003"/>
  </r>
  <r>
    <x v="10"/>
    <x v="2"/>
    <s v="AXSA447"/>
    <x v="4"/>
    <s v="Uzun İğneli Rulman T54"/>
    <n v="6"/>
    <n v="1342.81"/>
    <n v="21484.959999999999"/>
    <n v="1651.1138159999998"/>
    <n v="26417.821055999997"/>
  </r>
  <r>
    <x v="10"/>
    <x v="2"/>
    <s v="AXSA448"/>
    <x v="1"/>
    <s v="Uzun İğneli Rulman T55"/>
    <n v="1"/>
    <n v="2195.81"/>
    <n v="13174.86"/>
    <n v="2251.5188400000002"/>
    <n v="13509.11304"/>
  </r>
  <r>
    <x v="10"/>
    <x v="2"/>
    <s v="AXSA449"/>
    <x v="4"/>
    <s v="Uzun İğneli Rulman T56"/>
    <n v="1"/>
    <n v="1564.91"/>
    <n v="1564.91"/>
    <n v="2251.5188400000002"/>
    <n v="2251.5188400000002"/>
  </r>
  <r>
    <x v="10"/>
    <x v="6"/>
    <s v="AXSA450"/>
    <x v="3"/>
    <s v="Uzun İğneli Rulman T57"/>
    <n v="3"/>
    <n v="0"/>
    <n v="0"/>
    <n v="3189.6516900000001"/>
    <n v="3189.6516900000001"/>
  </r>
  <r>
    <x v="10"/>
    <x v="2"/>
    <s v="AXSA451"/>
    <x v="0"/>
    <s v="Uzun İğneli Rulman T58"/>
    <n v="1"/>
    <n v="275"/>
    <n v="825"/>
    <n v="343.7774"/>
    <n v="1031.3322000000001"/>
  </r>
  <r>
    <x v="10"/>
    <x v="2"/>
    <s v="AXSA452"/>
    <x v="0"/>
    <s v="Uzun İğneli Rulman T59"/>
    <n v="1"/>
    <n v="1108.57"/>
    <n v="1108.57"/>
    <n v="1771.39"/>
    <n v="1771.39"/>
  </r>
  <r>
    <x v="10"/>
    <x v="2"/>
    <s v="AXSA453"/>
    <x v="4"/>
    <s v="Ağır Tip Blok Yatak S140"/>
    <n v="2"/>
    <n v="2126.11"/>
    <n v="2126.11"/>
    <n v="3726.03"/>
    <n v="3726.03"/>
  </r>
  <r>
    <x v="10"/>
    <x v="2"/>
    <s v="AXSA454"/>
    <x v="1"/>
    <s v="Ağır Tip Blok Yatak S141"/>
    <n v="10"/>
    <n v="2698.73"/>
    <n v="5397.46"/>
    <n v="3639.9960000000001"/>
    <n v="7279.9920000000002"/>
  </r>
  <r>
    <x v="10"/>
    <x v="5"/>
    <s v="AXSA455"/>
    <x v="3"/>
    <s v="Sabit Bilyalı Rulman X18"/>
    <n v="2"/>
    <n v="111.22"/>
    <n v="1112.2"/>
    <n v="111.22"/>
    <n v="1112.2"/>
  </r>
  <r>
    <x v="10"/>
    <x v="5"/>
    <s v="AXSA456"/>
    <x v="3"/>
    <s v="Sabit Bilyalı Rulman X15"/>
    <n v="2"/>
    <n v="783.82068970140006"/>
    <n v="1567.6413794028001"/>
    <n v="1004.40773"/>
    <n v="2008.81546"/>
  </r>
  <r>
    <x v="10"/>
    <x v="5"/>
    <s v="AXSA457"/>
    <x v="3"/>
    <s v="Ağır Tip Blok Yatak S125"/>
    <n v="3"/>
    <n v="520.53909435468006"/>
    <n v="1041.0781887093601"/>
    <n v="667.04786000000001"/>
    <n v="1334.09572"/>
  </r>
  <r>
    <x v="10"/>
    <x v="2"/>
    <s v="AXSA458"/>
    <x v="3"/>
    <s v="Ağır Tip Blok Yatak S142"/>
    <n v="5"/>
    <n v="327.87583470936005"/>
    <n v="983.62750412808009"/>
    <n v="431.44107000000002"/>
    <n v="1294.32321"/>
  </r>
  <r>
    <x v="10"/>
    <x v="2"/>
    <s v="AXSA459"/>
    <x v="3"/>
    <s v="Ağır Tip Blok Yatak S143"/>
    <n v="5"/>
    <n v="327.87583470936005"/>
    <n v="1639.3791735468003"/>
    <n v="525.77719999999999"/>
    <n v="2628.886"/>
  </r>
  <r>
    <x v="10"/>
    <x v="1"/>
    <s v="AXSA460"/>
    <x v="0"/>
    <s v="Koyo Yataklı Rulman Z16"/>
    <n v="6"/>
    <n v="1736.5855600000002"/>
    <n v="8682.9278000000013"/>
    <n v="2745.7175999999999"/>
    <n v="13728.588"/>
  </r>
  <r>
    <x v="10"/>
    <x v="1"/>
    <s v="AXSA461"/>
    <x v="0"/>
    <s v="Ağır Tip Blok Yatak S144"/>
    <n v="1"/>
    <n v="1312.4649999999999"/>
    <n v="7874.7899999999991"/>
    <n v="2137.8857499999999"/>
    <n v="12827.3145"/>
  </r>
  <r>
    <x v="10"/>
    <x v="1"/>
    <s v="AXSA462"/>
    <x v="0"/>
    <s v="Ağır Tip Blok Yatak S145"/>
    <n v="2"/>
    <n v="3631.04"/>
    <n v="3631.04"/>
    <n v="5460.77"/>
    <n v="5460.77"/>
  </r>
  <r>
    <x v="10"/>
    <x v="1"/>
    <s v="AXSA463"/>
    <x v="0"/>
    <s v="Ağır Tip Blok Yatak S146"/>
    <n v="1"/>
    <n v="3916.52"/>
    <n v="7833.04"/>
    <n v="6010.5130799999997"/>
    <n v="12021.026159999999"/>
  </r>
  <r>
    <x v="10"/>
    <x v="1"/>
    <s v="AXSA464"/>
    <x v="0"/>
    <s v="Özel Sabit Bilyalı Rulman P14"/>
    <n v="3"/>
    <n v="9611.58"/>
    <n v="9611.58"/>
    <n v="14476.5406"/>
    <n v="14476.5406"/>
  </r>
  <r>
    <x v="10"/>
    <x v="1"/>
    <s v="AXSA465"/>
    <x v="1"/>
    <s v="Ağır Tip Blok Yatak S147"/>
    <n v="1"/>
    <n v="721.28"/>
    <n v="2163.84"/>
    <n v="1127.5139999999999"/>
    <n v="3382.5419999999995"/>
  </r>
  <r>
    <x v="10"/>
    <x v="1"/>
    <s v="AXSA466"/>
    <x v="0"/>
    <s v="Ağır Tip Blok Yatak S148"/>
    <n v="2"/>
    <n v="6677.2744999999995"/>
    <n v="6677.2744999999995"/>
    <n v="6977.5"/>
    <n v="6977.5"/>
  </r>
  <r>
    <x v="10"/>
    <x v="1"/>
    <s v="AXSA467"/>
    <x v="0"/>
    <s v="Sabit Bilyalı Rulman X11"/>
    <n v="1"/>
    <n v="1848.0250000000001"/>
    <n v="3696.05"/>
    <n v="2237.87"/>
    <n v="4475.74"/>
  </r>
  <r>
    <x v="10"/>
    <x v="1"/>
    <s v="AXSA468"/>
    <x v="0"/>
    <s v="Koyo Yataklı Rulman Z16"/>
    <n v="6"/>
    <n v="572.92499999999995"/>
    <n v="572.92499999999995"/>
    <n v="806.28833999999995"/>
    <n v="806.28833999999995"/>
  </r>
  <r>
    <x v="10"/>
    <x v="0"/>
    <s v="AXSA469"/>
    <x v="1"/>
    <s v="Ağır Tip Blok Yatak S149"/>
    <n v="1"/>
    <n v="1223.97"/>
    <n v="7343.82"/>
    <n v="2137.8857499999999"/>
    <n v="12827.3145"/>
  </r>
  <r>
    <x v="10"/>
    <x v="0"/>
    <s v="AXSA470"/>
    <x v="1"/>
    <s v="Ağır Tip Blok Yatak S150"/>
    <n v="1"/>
    <n v="96.576000000000008"/>
    <n v="96.576000000000008"/>
    <n v="106.07"/>
    <n v="106.07"/>
  </r>
  <r>
    <x v="10"/>
    <x v="0"/>
    <s v="AXSA471"/>
    <x v="1"/>
    <s v="Ağır Tip Blok Yatak S150"/>
    <n v="1"/>
    <n v="580.91399999999999"/>
    <n v="580.91399999999999"/>
    <n v="633.29999999999995"/>
    <n v="633.29999999999995"/>
  </r>
  <r>
    <x v="10"/>
    <x v="0"/>
    <s v="AXSA472"/>
    <x v="0"/>
    <s v="Koyo Yataklı Rulman Z24"/>
    <n v="2"/>
    <n v="584.14800000000002"/>
    <n v="584.14800000000002"/>
    <n v="633.29999999999995"/>
    <n v="633.29999999999995"/>
  </r>
  <r>
    <x v="10"/>
    <x v="1"/>
    <s v="AXSA473"/>
    <x v="2"/>
    <s v="Silindir Makaralı Rulamn W75"/>
    <n v="15"/>
    <n v="996.6"/>
    <n v="1993.2"/>
    <n v="1106.06"/>
    <n v="2212.12"/>
  </r>
  <r>
    <x v="10"/>
    <x v="6"/>
    <s v="AXSA474"/>
    <x v="3"/>
    <s v="Ağır Tip Blok Yatak S151"/>
    <n v="2"/>
    <n v="55.075000000000003"/>
    <n v="826.125"/>
    <n v="69.56"/>
    <n v="1043.4000000000001"/>
  </r>
  <r>
    <x v="11"/>
    <x v="5"/>
    <s v="AXSA475"/>
    <x v="1"/>
    <s v="Ağır Tip Blok Yatak S152"/>
    <n v="2"/>
    <n v="176.035"/>
    <n v="352.07"/>
    <n v="246.71083999999999"/>
    <n v="493.42167999999998"/>
  </r>
  <r>
    <x v="11"/>
    <x v="5"/>
    <s v="AXSA476"/>
    <x v="1"/>
    <s v="Ağır Tip Blok Yatak S153"/>
    <n v="2"/>
    <n v="85.706999999999994"/>
    <n v="171.41399999999999"/>
    <n v="135.62"/>
    <n v="271.24"/>
  </r>
  <r>
    <x v="11"/>
    <x v="5"/>
    <s v="AXSA477"/>
    <x v="1"/>
    <s v="Ağır Tip Blok Yatak S154"/>
    <n v="2"/>
    <n v="140.47200000000001"/>
    <n v="280.94400000000002"/>
    <n v="228.19"/>
    <n v="456.38"/>
  </r>
  <r>
    <x v="11"/>
    <x v="3"/>
    <s v="AXSA478"/>
    <x v="0"/>
    <s v="Sabit Bilyalı Rulman X11"/>
    <n v="1"/>
    <n v="417.69"/>
    <n v="835.38"/>
    <n v="509.38"/>
    <n v="1018.76"/>
  </r>
  <r>
    <x v="11"/>
    <x v="0"/>
    <s v="AXSA479"/>
    <x v="0"/>
    <s v="Koyo Yataklı Rulman Z10"/>
    <n v="1"/>
    <n v="572.92499999999995"/>
    <n v="572.92499999999995"/>
    <n v="868"/>
    <n v="868"/>
  </r>
  <r>
    <x v="11"/>
    <x v="0"/>
    <s v="AXSA480"/>
    <x v="0"/>
    <s v="Koyo Yataklı Rulman Z16"/>
    <n v="1"/>
    <n v="921.52"/>
    <n v="921.52"/>
    <n v="1023.28"/>
    <n v="1023.28"/>
  </r>
  <r>
    <x v="11"/>
    <x v="2"/>
    <s v="AXSA481"/>
    <x v="4"/>
    <s v="Ağır Tip Blok Yatak S140"/>
    <n v="1"/>
    <n v="1223.97"/>
    <n v="1223.97"/>
    <n v="1457.39"/>
    <n v="1457.39"/>
  </r>
  <r>
    <x v="11"/>
    <x v="6"/>
    <s v="AXSA482"/>
    <x v="1"/>
    <s v="Ağır Tip Blok Yatak S155"/>
    <n v="1"/>
    <n v="2698.73"/>
    <n v="2698.73"/>
    <n v="3667.5360000000001"/>
    <n v="3667.5360000000001"/>
  </r>
  <r>
    <x v="11"/>
    <x v="6"/>
    <s v="AXSA483"/>
    <x v="1"/>
    <s v="Uzun İğneli Rulman T60"/>
    <n v="50"/>
    <n v="437.4"/>
    <n v="437.4"/>
    <n v="550.13040000000001"/>
    <n v="550.13040000000001"/>
  </r>
  <r>
    <x v="11"/>
    <x v="0"/>
    <s v="AXSA484"/>
    <x v="0"/>
    <s v="Uzun İğneli Rulman T61"/>
    <n v="1"/>
    <n v="2"/>
    <n v="100"/>
    <n v="3.0562800000000001"/>
    <n v="152.81399999999999"/>
  </r>
  <r>
    <x v="11"/>
    <x v="0"/>
    <s v="AXSA485"/>
    <x v="0"/>
    <s v="Bilyalı Makaralı E47"/>
    <n v="1"/>
    <n v="783.42699999999991"/>
    <n v="783.42699999999991"/>
    <n v="1292.1287500000001"/>
    <n v="1292.1287500000001"/>
  </r>
  <r>
    <x v="11"/>
    <x v="2"/>
    <s v="AXSA486"/>
    <x v="4"/>
    <s v="Uzun İğneli Rulman T62"/>
    <n v="4"/>
    <n v="1215.29"/>
    <n v="1215.29"/>
    <n v="1757.2951"/>
    <n v="1757.2951"/>
  </r>
  <r>
    <x v="11"/>
    <x v="2"/>
    <s v="AXSA487"/>
    <x v="1"/>
    <s v="Uzun İğneli Rulman T63"/>
    <n v="50"/>
    <n v="0.2"/>
    <n v="0.8"/>
    <n v="9474.4680000000008"/>
    <n v="37897.872000000003"/>
  </r>
  <r>
    <x v="11"/>
    <x v="2"/>
    <s v="AXSA488"/>
    <x v="1"/>
    <s v="Uzun İğneli Rulman T64"/>
    <n v="20"/>
    <n v="32.659999999999997"/>
    <n v="1632.9999999999998"/>
    <n v="47.881720000000001"/>
    <n v="2394.0860000000002"/>
  </r>
  <r>
    <x v="11"/>
    <x v="2"/>
    <s v="AXSA489"/>
    <x v="0"/>
    <s v="Koyo Yataklı Rulman Z22"/>
    <n v="2"/>
    <n v="134.91"/>
    <n v="2698.2"/>
    <n v="166.26163"/>
    <n v="3325.2325999999998"/>
  </r>
  <r>
    <x v="11"/>
    <x v="2"/>
    <s v="AXSA490"/>
    <x v="1"/>
    <s v="Uzun İğneli Rulman T65"/>
    <n v="1"/>
    <n v="425.35"/>
    <n v="850.7"/>
    <n v="676.548"/>
    <n v="1353.096"/>
  </r>
  <r>
    <x v="11"/>
    <x v="2"/>
    <s v="AXSA491"/>
    <x v="1"/>
    <s v="Uzun İğneli Rulman T66"/>
    <n v="280"/>
    <n v="0.2"/>
    <n v="0.2"/>
    <n v="101.876"/>
    <n v="101.876"/>
  </r>
  <r>
    <x v="11"/>
    <x v="6"/>
    <s v="AXSA492"/>
    <x v="1"/>
    <s v="Uzun İğneli Rulman T67"/>
    <n v="3"/>
    <n v="147.69999999999999"/>
    <n v="41356"/>
    <n v="209.86456000000001"/>
    <n v="58762.076800000003"/>
  </r>
  <r>
    <x v="11"/>
    <x v="6"/>
    <s v="AXSA493"/>
    <x v="1"/>
    <s v="Uzun İğneli Rulman T67"/>
    <n v="1"/>
    <n v="647.51"/>
    <n v="1942.53"/>
    <n v="927.07159999999999"/>
    <n v="2781.2147999999997"/>
  </r>
  <r>
    <x v="11"/>
    <x v="6"/>
    <s v="AXSA494"/>
    <x v="1"/>
    <s v="Uzun İğneli Rulman T68"/>
    <n v="1"/>
    <n v="0.2"/>
    <n v="0.2"/>
    <n v="20.3752"/>
    <n v="20.3752"/>
  </r>
  <r>
    <x v="11"/>
    <x v="6"/>
    <s v="AXSA495"/>
    <x v="1"/>
    <s v="İğneli Rulman F41"/>
    <n v="1"/>
    <n v="756.1"/>
    <n v="756.1"/>
    <n v="776.70262000000002"/>
    <n v="776.70262000000002"/>
  </r>
  <r>
    <x v="11"/>
    <x v="6"/>
    <s v="AXSA496"/>
    <x v="1"/>
    <s v="İğneli Rulman F42"/>
    <n v="1"/>
    <n v="756.1"/>
    <n v="756.1"/>
    <n v="776.70262000000002"/>
    <n v="776.70262000000002"/>
  </r>
  <r>
    <x v="11"/>
    <x v="6"/>
    <s v="AXSA497"/>
    <x v="1"/>
    <s v="İğneli Rulman F43"/>
    <n v="1"/>
    <n v="756.1"/>
    <n v="756.1"/>
    <n v="776.70262000000002"/>
    <n v="776.70262000000002"/>
  </r>
  <r>
    <x v="11"/>
    <x v="0"/>
    <s v="AXSA498"/>
    <x v="0"/>
    <s v="Oynak Makaralı Rulman G55"/>
    <n v="3"/>
    <n v="756.1"/>
    <n v="756.1"/>
    <n v="776.70262000000002"/>
    <n v="776.70262000000002"/>
  </r>
  <r>
    <x v="11"/>
    <x v="2"/>
    <s v="AXSA499"/>
    <x v="3"/>
    <s v="Süper Hassasiyetli Rulman A18"/>
    <n v="2"/>
    <n v="538.62"/>
    <n v="1615.8600000000001"/>
    <n v="754.54"/>
    <n v="2263.62"/>
  </r>
  <r>
    <x v="11"/>
    <x v="2"/>
    <s v="AXSA500"/>
    <x v="0"/>
    <s v="Bilyalı Makaralı E45"/>
    <n v="1"/>
    <n v="383.002095"/>
    <n v="766.00418999999999"/>
    <n v="580.08194000000003"/>
    <n v="1160.1638800000001"/>
  </r>
  <r>
    <x v="11"/>
    <x v="6"/>
    <s v="AXSA501"/>
    <x v="3"/>
    <s v="İğneli Rulman F44"/>
    <n v="2"/>
    <n v="362.17500000000001"/>
    <n v="362.17500000000001"/>
    <n v="580.14"/>
    <n v="580.14"/>
  </r>
  <r>
    <x v="12"/>
    <x v="2"/>
    <s v="AXSA502"/>
    <x v="1"/>
    <s v="İğneli Rulman F45"/>
    <n v="2"/>
    <n v="691.23567500000013"/>
    <n v="1382.4713500000003"/>
    <n v="920.34777999999994"/>
    <n v="1840.6955599999999"/>
  </r>
  <r>
    <x v="12"/>
    <x v="2"/>
    <s v="AXSA503"/>
    <x v="1"/>
    <s v="İğneli Rulman F46"/>
    <n v="12"/>
    <n v="1"/>
    <n v="2"/>
    <n v="20.174900000000001"/>
    <n v="40.349800000000002"/>
  </r>
  <r>
    <x v="12"/>
    <x v="2"/>
    <s v="AXSA504"/>
    <x v="3"/>
    <s v="İğneli Rulman F47"/>
    <n v="2"/>
    <n v="778.09"/>
    <n v="9337.08"/>
    <n v="1041.22659"/>
    <n v="12494.719079999999"/>
  </r>
  <r>
    <x v="12"/>
    <x v="2"/>
    <s v="AXSA505"/>
    <x v="3"/>
    <s v="İğneli Rulman F48"/>
    <n v="3"/>
    <n v="371.14410000000004"/>
    <n v="742.28820000000007"/>
    <n v="625.86210000000005"/>
    <n v="1251.7242000000001"/>
  </r>
  <r>
    <x v="12"/>
    <x v="2"/>
    <s v="AXSA506"/>
    <x v="4"/>
    <s v="İğneli Rulman F49"/>
    <n v="1"/>
    <n v="283.25200000000001"/>
    <n v="849.75600000000009"/>
    <n v="464.34930000000003"/>
    <n v="1393.0479"/>
  </r>
  <r>
    <x v="12"/>
    <x v="2"/>
    <s v="AXSA507"/>
    <x v="4"/>
    <s v="İğneli Rulman F49"/>
    <n v="1"/>
    <n v="384.04"/>
    <n v="384.04"/>
    <n v="1314.443"/>
    <n v="1314.443"/>
  </r>
  <r>
    <x v="12"/>
    <x v="2"/>
    <s v="AXSA508"/>
    <x v="4"/>
    <s v="İğneli Rulman F49"/>
    <n v="1"/>
    <n v="501.13"/>
    <n v="501.13"/>
    <n v="1314.443"/>
    <n v="1314.443"/>
  </r>
  <r>
    <x v="12"/>
    <x v="2"/>
    <s v="AXSA509"/>
    <x v="1"/>
    <s v="İğneli Rulman F50"/>
    <n v="10"/>
    <n v="0.1"/>
    <n v="0.1"/>
    <n v="1314.443"/>
    <n v="1314.443"/>
  </r>
  <r>
    <x v="12"/>
    <x v="2"/>
    <s v="AXSA510"/>
    <x v="1"/>
    <s v="İğneli Rulman F51"/>
    <n v="20"/>
    <n v="353.7"/>
    <n v="3537"/>
    <n v="444.16019999999997"/>
    <n v="4441.6019999999999"/>
  </r>
  <r>
    <x v="12"/>
    <x v="2"/>
    <s v="AXSA511"/>
    <x v="2"/>
    <s v="Oynak Makaralı Rulman G53"/>
    <n v="20"/>
    <n v="121.46"/>
    <n v="2429.1999999999998"/>
    <n v="198.86263"/>
    <n v="3977.2525999999998"/>
  </r>
  <r>
    <x v="12"/>
    <x v="2"/>
    <s v="AXSA512"/>
    <x v="1"/>
    <s v="İğneli Rulman F52"/>
    <n v="1"/>
    <n v="13.544750000000002"/>
    <n v="270.89500000000004"/>
    <n v="25.236370000000001"/>
    <n v="504.72739999999999"/>
  </r>
  <r>
    <x v="12"/>
    <x v="2"/>
    <s v="AXSA513"/>
    <x v="1"/>
    <s v="İğneli Rulman F53"/>
    <n v="10"/>
    <n v="0.1"/>
    <n v="0.1"/>
    <n v="20.1891"/>
    <n v="20.1891"/>
  </r>
  <r>
    <x v="12"/>
    <x v="2"/>
    <s v="AXSA514"/>
    <x v="1"/>
    <s v="İğneli Rulman F54"/>
    <n v="1"/>
    <n v="146.65"/>
    <n v="1466.5"/>
    <n v="179.27921000000001"/>
    <n v="1792.7921000000001"/>
  </r>
  <r>
    <x v="12"/>
    <x v="2"/>
    <s v="AXSA515"/>
    <x v="1"/>
    <s v="İğneli Rulman F55"/>
    <n v="1"/>
    <n v="1"/>
    <n v="1"/>
    <n v="20.1891"/>
    <n v="20.1891"/>
  </r>
  <r>
    <x v="12"/>
    <x v="2"/>
    <s v="AXSA516"/>
    <x v="1"/>
    <s v="Kazan Rulmanı G480"/>
    <n v="70"/>
    <n v="748.59895500000005"/>
    <n v="748.59895500000005"/>
    <n v="863.77"/>
    <n v="863.77"/>
  </r>
  <r>
    <x v="12"/>
    <x v="2"/>
    <s v="AXSA517"/>
    <x v="1"/>
    <s v="İğneli Rulman F55"/>
    <n v="1"/>
    <n v="51.53"/>
    <n v="3607.1"/>
    <n v="80.756399999999999"/>
    <n v="5652.9480000000003"/>
  </r>
  <r>
    <x v="12"/>
    <x v="2"/>
    <s v="AXSA518"/>
    <x v="1"/>
    <s v="Kazan Rulmanı G480"/>
    <n v="70"/>
    <n v="748.59895500000005"/>
    <n v="748.59895500000005"/>
    <n v="863.77"/>
    <n v="863.77"/>
  </r>
  <r>
    <x v="12"/>
    <x v="2"/>
    <s v="AXSA519"/>
    <x v="1"/>
    <s v="İğneli Rulman F56"/>
    <n v="2"/>
    <n v="51.53"/>
    <n v="3607.1"/>
    <n v="80.756399999999999"/>
    <n v="5652.9480000000003"/>
  </r>
  <r>
    <x v="12"/>
    <x v="6"/>
    <s v="AXSA520"/>
    <x v="1"/>
    <s v="İğneli Rulman F57"/>
    <n v="1"/>
    <n v="702.21"/>
    <n v="1404.42"/>
    <n v="888.32039999999995"/>
    <n v="1776.6407999999999"/>
  </r>
  <r>
    <x v="12"/>
    <x v="6"/>
    <s v="AXSA521"/>
    <x v="1"/>
    <s v="İğneli Rulman F58"/>
    <n v="1"/>
    <n v="0.2"/>
    <n v="0.2"/>
    <n v="7716.08824"/>
    <n v="7716.08824"/>
  </r>
  <r>
    <x v="12"/>
    <x v="6"/>
    <s v="AXSA522"/>
    <x v="4"/>
    <s v="Bilyalı Makaralı E52"/>
    <n v="30"/>
    <n v="0.2"/>
    <n v="0.2"/>
    <n v="20.3752"/>
    <n v="20.3752"/>
  </r>
  <r>
    <x v="12"/>
    <x v="6"/>
    <s v="AXSA523"/>
    <x v="4"/>
    <s v="Bilyalı Makaralı E53"/>
    <n v="30"/>
    <n v="218.92"/>
    <n v="6567.5999999999995"/>
    <n v="297.07042000000001"/>
    <n v="8912.1126000000004"/>
  </r>
  <r>
    <x v="12"/>
    <x v="4"/>
    <s v="AXSA524"/>
    <x v="3"/>
    <s v="Bilyalı Makaralı E54"/>
    <n v="30"/>
    <n v="209.16"/>
    <n v="6274.8"/>
    <n v="283.82654000000002"/>
    <n v="8514.7962000000007"/>
  </r>
  <r>
    <x v="12"/>
    <x v="2"/>
    <s v="AXSA525"/>
    <x v="0"/>
    <s v="Sabit Bilyalı Rulman X11"/>
    <n v="1"/>
    <n v="408.00505000000004"/>
    <n v="12240.151500000002"/>
    <n v="610.58699999999999"/>
    <n v="18317.61"/>
  </r>
  <r>
    <x v="12"/>
    <x v="5"/>
    <s v="AXSA526"/>
    <x v="3"/>
    <s v="Bilyalı Makaralı E55"/>
    <n v="5"/>
    <n v="572.92499999999995"/>
    <n v="572.92499999999995"/>
    <n v="892.15"/>
    <n v="892.15"/>
  </r>
  <r>
    <x v="12"/>
    <x v="0"/>
    <s v="AXSA527"/>
    <x v="2"/>
    <s v="Bilyalı Makaralı E56"/>
    <n v="5"/>
    <n v="715.36436042344008"/>
    <n v="3576.8218021172006"/>
    <n v="1076.87194"/>
    <n v="5384.3597"/>
  </r>
  <r>
    <x v="12"/>
    <x v="2"/>
    <s v="AXSA528"/>
    <x v="1"/>
    <s v="Özel Sabit Bilyalı Rulman Y54"/>
    <n v="100"/>
    <n v="43.970749999999995"/>
    <n v="219.85374999999999"/>
    <n v="198.47"/>
    <n v="992.35"/>
  </r>
  <r>
    <x v="12"/>
    <x v="1"/>
    <s v="AXSA529"/>
    <x v="2"/>
    <s v="Bilyalı Makaralı E57"/>
    <n v="5"/>
    <n v="23.525099999999998"/>
    <n v="2352.5099999999998"/>
    <n v="35.706699999999998"/>
    <n v="3570.6699999999996"/>
  </r>
  <r>
    <x v="12"/>
    <x v="2"/>
    <s v="AXSA530"/>
    <x v="3"/>
    <s v="Koyo Yataklı Rulman Z19"/>
    <n v="1"/>
    <n v="121.245"/>
    <n v="606.22500000000002"/>
    <n v="165.56"/>
    <n v="827.8"/>
  </r>
  <r>
    <x v="12"/>
    <x v="2"/>
    <s v="AXSA531"/>
    <x v="3"/>
    <s v="Süper Hassasiyetli Rulman A18"/>
    <n v="2"/>
    <n v="383.002095"/>
    <n v="383.002095"/>
    <n v="575.72603000000004"/>
    <n v="575.72603000000004"/>
  </r>
  <r>
    <x v="12"/>
    <x v="6"/>
    <s v="AXSA532"/>
    <x v="0"/>
    <s v="Bilyalı Makaralı E58"/>
    <n v="2"/>
    <n v="383.002095"/>
    <n v="766.00418999999999"/>
    <n v="575.72603000000004"/>
    <n v="1151.4520600000001"/>
  </r>
  <r>
    <x v="12"/>
    <x v="6"/>
    <s v="AXSA533"/>
    <x v="0"/>
    <s v="Bilyalı Makaralı E59"/>
    <n v="1"/>
    <n v="1293.0250000000001"/>
    <n v="2586.0500000000002"/>
    <n v="2150.9299999999998"/>
    <n v="4301.8599999999997"/>
  </r>
  <r>
    <x v="12"/>
    <x v="2"/>
    <s v="AXSA534"/>
    <x v="1"/>
    <s v="Bilyalı Makaralı E60"/>
    <n v="15"/>
    <n v="3529.84"/>
    <n v="3529.84"/>
    <n v="4876.2700000000004"/>
    <n v="4876.2700000000004"/>
  </r>
  <r>
    <x v="12"/>
    <x v="2"/>
    <s v="AXSA535"/>
    <x v="2"/>
    <s v="Bilyalı Makaralı E61"/>
    <n v="5"/>
    <n v="126.56"/>
    <n v="1898.4"/>
    <n v="164.85849000000002"/>
    <n v="2472.8773500000002"/>
  </r>
  <r>
    <x v="12"/>
    <x v="2"/>
    <s v="AXSA536"/>
    <x v="2"/>
    <s v="Bilyalı Makaralı E62"/>
    <n v="5"/>
    <n v="89.625"/>
    <n v="448.125"/>
    <n v="155.69968500000002"/>
    <n v="778.49842500000011"/>
  </r>
  <r>
    <x v="12"/>
    <x v="2"/>
    <s v="AXSA537"/>
    <x v="2"/>
    <s v="Bilyalı Makaralı E63"/>
    <n v="3"/>
    <n v="96.655000000000001"/>
    <n v="483.27499999999998"/>
    <n v="161.60202600000002"/>
    <n v="808.01013000000012"/>
  </r>
  <r>
    <x v="12"/>
    <x v="2"/>
    <s v="AXSA538"/>
    <x v="2"/>
    <s v="Bilyalı Makaralı E64"/>
    <n v="2"/>
    <n v="123.86"/>
    <n v="371.58"/>
    <n v="210.24545700000002"/>
    <n v="630.73637100000008"/>
  </r>
  <r>
    <x v="12"/>
    <x v="2"/>
    <s v="AXSA539"/>
    <x v="0"/>
    <s v="Uzun İğneli Rulman T58"/>
    <n v="1"/>
    <n v="140.65800000000002"/>
    <n v="281.31600000000003"/>
    <n v="302.85115200000007"/>
    <n v="605.70230400000014"/>
  </r>
  <r>
    <x v="12"/>
    <x v="2"/>
    <s v="AXSA540"/>
    <x v="1"/>
    <s v="Bilyalı Makaralı E65"/>
    <n v="25"/>
    <n v="1108.57"/>
    <n v="1108.57"/>
    <n v="1772.08"/>
    <n v="1772.08"/>
  </r>
  <r>
    <x v="12"/>
    <x v="4"/>
    <s v="AXSA541"/>
    <x v="3"/>
    <s v="Bilyalı Makaralı E66"/>
    <n v="2"/>
    <n v="140.47"/>
    <n v="3511.75"/>
    <n v="168.92907"/>
    <n v="4223.2267499999998"/>
  </r>
  <r>
    <x v="12"/>
    <x v="0"/>
    <s v="AXSA542"/>
    <x v="3"/>
    <s v="Bilyalı Makaralı E67"/>
    <n v="3"/>
    <n v="274.01001240000005"/>
    <n v="548.0200248000001"/>
    <n v="477.27551"/>
    <n v="954.55101999999999"/>
  </r>
  <r>
    <x v="12"/>
    <x v="0"/>
    <s v="AXSA543"/>
    <x v="1"/>
    <s v="Bilyalı Makaralı E68"/>
    <n v="30"/>
    <n v="1605.0345"/>
    <n v="4815.1035000000002"/>
    <n v="2086.1722500000001"/>
    <n v="6258.5167500000007"/>
  </r>
  <r>
    <x v="12"/>
    <x v="2"/>
    <s v="AXSA544"/>
    <x v="4"/>
    <s v="Özel Yataklı Rulman R52"/>
    <n v="1"/>
    <n v="81.5"/>
    <n v="2445"/>
    <n v="85.57"/>
    <n v="2567.1"/>
  </r>
  <r>
    <x v="12"/>
    <x v="2"/>
    <s v="AXSA545"/>
    <x v="4"/>
    <s v="Özel Yataklı Rulman R53"/>
    <n v="1"/>
    <n v="0.2"/>
    <n v="0.2"/>
    <n v="4353.48531"/>
    <n v="4353.48531"/>
  </r>
  <r>
    <x v="12"/>
    <x v="2"/>
    <s v="AXSA546"/>
    <x v="4"/>
    <s v="Bilyalı Makaralı E69"/>
    <n v="1"/>
    <n v="1342.81"/>
    <n v="1342.81"/>
    <n v="1693.3612800000001"/>
    <n v="1693.3612800000001"/>
  </r>
  <r>
    <x v="12"/>
    <x v="2"/>
    <s v="AXSA547"/>
    <x v="4"/>
    <s v="Bilyalı Makaralı E70"/>
    <n v="1"/>
    <n v="1E-3"/>
    <n v="1E-3"/>
    <n v="3480.3458999999998"/>
    <n v="3480.3458999999998"/>
  </r>
  <r>
    <x v="12"/>
    <x v="2"/>
    <s v="AXSA548"/>
    <x v="0"/>
    <s v="Oynak Yataklı Rulman K66"/>
    <n v="1"/>
    <n v="973.91"/>
    <n v="973.91"/>
    <n v="1338.81376"/>
    <n v="1338.81376"/>
  </r>
  <r>
    <x v="12"/>
    <x v="2"/>
    <s v="AXSA549"/>
    <x v="0"/>
    <s v="Bilyalı Makaralı E45"/>
    <n v="1"/>
    <n v="297.17"/>
    <n v="297.17"/>
    <n v="488.58939999999996"/>
    <n v="488.58939999999996"/>
  </r>
  <r>
    <x v="12"/>
    <x v="2"/>
    <s v="AXSA550"/>
    <x v="0"/>
    <s v="Koyo Yataklı Rulman Z37"/>
    <n v="1"/>
    <n v="362.17500000000001"/>
    <n v="362.17500000000001"/>
    <n v="598.5220149999999"/>
    <n v="598.5220149999999"/>
  </r>
  <r>
    <x v="12"/>
    <x v="2"/>
    <s v="AXSA551"/>
    <x v="0"/>
    <s v="Özel Sabit Bilyalı Rulman P14"/>
    <n v="1"/>
    <n v="408.61"/>
    <n v="408.61"/>
    <n v="671.81042500000001"/>
    <n v="671.81042500000001"/>
  </r>
  <r>
    <x v="12"/>
    <x v="1"/>
    <s v="AXSA552"/>
    <x v="0"/>
    <s v="Sabit Bilyalı Rulman X11"/>
    <n v="3"/>
    <n v="315.19936000000001"/>
    <n v="315.19936000000001"/>
    <n v="1209.258765"/>
    <n v="1209.258765"/>
  </r>
  <r>
    <x v="12"/>
    <x v="1"/>
    <s v="AXSA553"/>
    <x v="5"/>
    <s v="Bilyalı Makaralı E71"/>
    <n v="3"/>
    <n v="572.92499999999995"/>
    <n v="1718.7749999999999"/>
    <n v="846.08550000000002"/>
    <n v="2538.2565"/>
  </r>
  <r>
    <x v="12"/>
    <x v="5"/>
    <s v="AXSA554"/>
    <x v="0"/>
    <s v="Sabit Bilyalı Rulman X11"/>
    <n v="1"/>
    <n v="75"/>
    <n v="225"/>
    <n v="100"/>
    <n v="300"/>
  </r>
  <r>
    <x v="12"/>
    <x v="5"/>
    <s v="AXSA555"/>
    <x v="0"/>
    <s v="Oynak Makaralı Rulman G55"/>
    <n v="1"/>
    <n v="572.92499999999995"/>
    <n v="572.92499999999995"/>
    <n v="808.48170000000005"/>
    <n v="808.48170000000005"/>
  </r>
  <r>
    <x v="12"/>
    <x v="5"/>
    <s v="AXSA556"/>
    <x v="2"/>
    <s v="Bilyalı Makaralı E72"/>
    <n v="10"/>
    <n v="538.62"/>
    <n v="538.62"/>
    <n v="893.09024999999997"/>
    <n v="893.09024999999997"/>
  </r>
  <r>
    <x v="13"/>
    <x v="3"/>
    <s v="AXSA557"/>
    <x v="3"/>
    <s v="Ağır Tip Blok Yatak S125"/>
    <n v="1"/>
    <n v="9.8132500000000018"/>
    <n v="98.132500000000022"/>
    <n v="20.352900000000002"/>
    <n v="203.52900000000002"/>
  </r>
  <r>
    <x v="13"/>
    <x v="1"/>
    <s v="AXSA558"/>
    <x v="2"/>
    <s v="Bilyalı Makaralı E73"/>
    <n v="150"/>
    <n v="317.64437500000003"/>
    <n v="317.64437500000003"/>
    <n v="468.10289999999998"/>
    <n v="468.10289999999998"/>
  </r>
  <r>
    <x v="13"/>
    <x v="4"/>
    <s v="AXSA559"/>
    <x v="1"/>
    <s v="Bilyalı Makaralı E74"/>
    <n v="100"/>
    <n v="14.978899999999999"/>
    <n v="2246.835"/>
    <n v="23.283066600000002"/>
    <n v="3492.4599900000003"/>
  </r>
  <r>
    <x v="13"/>
    <x v="4"/>
    <s v="AXSA560"/>
    <x v="1"/>
    <s v="Bilyalı Makaralı E75"/>
    <n v="200"/>
    <n v="48.44"/>
    <n v="4844"/>
    <n v="68.64"/>
    <n v="6864"/>
  </r>
  <r>
    <x v="13"/>
    <x v="5"/>
    <s v="AXSA561"/>
    <x v="2"/>
    <s v="Bilyalı Makaralı E76"/>
    <n v="2"/>
    <n v="48.44"/>
    <n v="9688"/>
    <n v="68.64"/>
    <n v="13728"/>
  </r>
  <r>
    <x v="13"/>
    <x v="5"/>
    <s v="AXSA562"/>
    <x v="2"/>
    <s v="Bilyalı Makaralı E77"/>
    <n v="2"/>
    <n v="46.064999999999998"/>
    <n v="92.13"/>
    <n v="135.14325600000001"/>
    <n v="270.28651200000002"/>
  </r>
  <r>
    <x v="13"/>
    <x v="5"/>
    <s v="AXSA563"/>
    <x v="2"/>
    <s v="Bilyalı Makaralı E62"/>
    <n v="2"/>
    <n v="84.478749999999991"/>
    <n v="168.95749999999998"/>
    <n v="140.027952"/>
    <n v="280.055904"/>
  </r>
  <r>
    <x v="13"/>
    <x v="5"/>
    <s v="AXSA564"/>
    <x v="2"/>
    <s v="Bilyalı Makaralı E78"/>
    <n v="2"/>
    <n v="96.655000000000001"/>
    <n v="193.31"/>
    <n v="140.027952"/>
    <n v="280.055904"/>
  </r>
  <r>
    <x v="13"/>
    <x v="5"/>
    <s v="AXSA565"/>
    <x v="2"/>
    <s v="Bilyalı Makaralı E79"/>
    <n v="1"/>
    <n v="102.87125000000002"/>
    <n v="205.74250000000004"/>
    <n v="182.36198400000004"/>
    <n v="364.72396800000007"/>
  </r>
  <r>
    <x v="13"/>
    <x v="5"/>
    <s v="AXSA566"/>
    <x v="2"/>
    <s v="Bilyalı Makaralı E63"/>
    <n v="2"/>
    <n v="95.96"/>
    <n v="95.96"/>
    <n v="140.027952"/>
    <n v="140.027952"/>
  </r>
  <r>
    <x v="13"/>
    <x v="5"/>
    <s v="AXSA567"/>
    <x v="2"/>
    <s v="Bilyalı Makaralı E80"/>
    <n v="2"/>
    <n v="123.86"/>
    <n v="247.72"/>
    <n v="182.36198400000004"/>
    <n v="364.72396800000007"/>
  </r>
  <r>
    <x v="13"/>
    <x v="5"/>
    <s v="AXSA568"/>
    <x v="2"/>
    <s v="Bilyalı Makaralı E81"/>
    <n v="2"/>
    <n v="96.99"/>
    <n v="193.98"/>
    <n v="218.18308800000003"/>
    <n v="436.36617600000005"/>
  </r>
  <r>
    <x v="13"/>
    <x v="2"/>
    <s v="AXSA569"/>
    <x v="3"/>
    <s v="Bilyalı Makaralı E82"/>
    <n v="2"/>
    <n v="137.636"/>
    <n v="275.27199999999999"/>
    <n v="218.18308800000003"/>
    <n v="436.36617600000005"/>
  </r>
  <r>
    <x v="13"/>
    <x v="0"/>
    <s v="AXSA570"/>
    <x v="4"/>
    <s v="Bilyalı Makaralı E83"/>
    <n v="5"/>
    <n v="232.71199999999999"/>
    <n v="465.42399999999998"/>
    <n v="408.87770999999998"/>
    <n v="817.75541999999996"/>
  </r>
  <r>
    <x v="13"/>
    <x v="0"/>
    <s v="AXSA571"/>
    <x v="1"/>
    <s v="Bilyalı Makaralı E84"/>
    <n v="10"/>
    <n v="1198.05"/>
    <n v="5990.25"/>
    <n v="1483.2756199999999"/>
    <n v="7416.3780999999999"/>
  </r>
  <r>
    <x v="13"/>
    <x v="0"/>
    <s v="AXSA572"/>
    <x v="1"/>
    <s v="Bilyalı Makaralı E85"/>
    <n v="10"/>
    <n v="52.037599999999998"/>
    <n v="520.37599999999998"/>
    <n v="74.271460000000005"/>
    <n v="742.71460000000002"/>
  </r>
  <r>
    <x v="13"/>
    <x v="1"/>
    <s v="AXSA573"/>
    <x v="0"/>
    <s v="Oynak Yataklı Rulman K84"/>
    <n v="1"/>
    <n v="52.037599999999998"/>
    <n v="520.37599999999998"/>
    <n v="74.271460000000005"/>
    <n v="742.71460000000002"/>
  </r>
  <r>
    <x v="13"/>
    <x v="1"/>
    <s v="AXSA574"/>
    <x v="1"/>
    <s v="İğneli Rulman F30"/>
    <n v="1"/>
    <n v="1392.9849999999999"/>
    <n v="1392.9849999999999"/>
    <n v="2163.27"/>
    <n v="2163.27"/>
  </r>
  <r>
    <x v="13"/>
    <x v="6"/>
    <s v="AXSA575"/>
    <x v="1"/>
    <s v="Bilyalı Makaralı E86"/>
    <n v="2"/>
    <n v="100"/>
    <n v="100"/>
    <n v="225"/>
    <n v="225"/>
  </r>
  <r>
    <x v="13"/>
    <x v="6"/>
    <s v="AXSA576"/>
    <x v="1"/>
    <s v="Bilyalı Makaralı E87"/>
    <n v="1"/>
    <n v="1356.6"/>
    <n v="2713.2"/>
    <n v="1414.038888"/>
    <n v="2828.0777760000001"/>
  </r>
  <r>
    <x v="13"/>
    <x v="6"/>
    <s v="AXSA577"/>
    <x v="3"/>
    <s v="Bilyalı Makaralı E88"/>
    <n v="100"/>
    <n v="1291.6199999999999"/>
    <n v="1291.6199999999999"/>
    <n v="1341.7069200000001"/>
    <n v="1341.7069200000001"/>
  </r>
  <r>
    <x v="13"/>
    <x v="7"/>
    <s v="AXSA578"/>
    <x v="3"/>
    <s v="Lineer Rulaman G113"/>
    <n v="5"/>
    <n v="215.13728500000002"/>
    <n v="21513.728500000001"/>
    <n v="298.63744000000003"/>
    <n v="29863.744000000002"/>
  </r>
  <r>
    <x v="13"/>
    <x v="2"/>
    <s v="AXSA579"/>
    <x v="4"/>
    <s v="Bilyalı Makaralı E89"/>
    <n v="3"/>
    <n v="521.70000000000005"/>
    <n v="2608.5"/>
    <n v="752.22100999999998"/>
    <n v="3761.1050500000001"/>
  </r>
  <r>
    <x v="13"/>
    <x v="2"/>
    <s v="AXSA580"/>
    <x v="4"/>
    <s v="Bilyalı Makaralı E89"/>
    <n v="1"/>
    <n v="395.15"/>
    <n v="1185.4499999999998"/>
    <n v="488.45519999999999"/>
    <n v="1465.3656000000001"/>
  </r>
  <r>
    <x v="13"/>
    <x v="2"/>
    <s v="AXSA581"/>
    <x v="4"/>
    <s v="Bilyalı Makaralı E90"/>
    <n v="3"/>
    <n v="0.2"/>
    <n v="0.2"/>
    <n v="20.3523"/>
    <n v="20.3523"/>
  </r>
  <r>
    <x v="13"/>
    <x v="2"/>
    <s v="AXSA582"/>
    <x v="4"/>
    <s v="Bilyalı Makaralı E90"/>
    <n v="1"/>
    <n v="395.15"/>
    <n v="1185.4499999999998"/>
    <n v="488.45519999999999"/>
    <n v="1465.3656000000001"/>
  </r>
  <r>
    <x v="13"/>
    <x v="2"/>
    <s v="AXSA583"/>
    <x v="4"/>
    <s v="Bilyalı Makaralı E91"/>
    <n v="3"/>
    <n v="0.2"/>
    <n v="0.2"/>
    <n v="20.3523"/>
    <n v="20.3523"/>
  </r>
  <r>
    <x v="13"/>
    <x v="2"/>
    <s v="AXSA584"/>
    <x v="4"/>
    <s v="Bilyalı Makaralı E91"/>
    <n v="1"/>
    <n v="402.07"/>
    <n v="1206.21"/>
    <n v="502.70180999999997"/>
    <n v="1508.1054299999998"/>
  </r>
  <r>
    <x v="13"/>
    <x v="2"/>
    <s v="AXSA585"/>
    <x v="4"/>
    <s v="Bilyalı Makaralı E92"/>
    <n v="3"/>
    <n v="0.2"/>
    <n v="0.2"/>
    <n v="20.3523"/>
    <n v="20.3523"/>
  </r>
  <r>
    <x v="13"/>
    <x v="2"/>
    <s v="AXSA586"/>
    <x v="4"/>
    <s v="Bilyalı Makaralı E92"/>
    <n v="1"/>
    <n v="409.49"/>
    <n v="1228.47"/>
    <n v="529.15980000000002"/>
    <n v="1587.4794000000002"/>
  </r>
  <r>
    <x v="13"/>
    <x v="2"/>
    <s v="AXSA587"/>
    <x v="4"/>
    <s v="Bilyalı Makaralı E93"/>
    <n v="3"/>
    <n v="0.2"/>
    <n v="0.2"/>
    <n v="20.3523"/>
    <n v="20.3523"/>
  </r>
  <r>
    <x v="13"/>
    <x v="2"/>
    <s v="AXSA588"/>
    <x v="4"/>
    <s v="Bilyalı Makaralı E93"/>
    <n v="1"/>
    <n v="409.49"/>
    <n v="1228.47"/>
    <n v="529.15980000000002"/>
    <n v="1587.4794000000002"/>
  </r>
  <r>
    <x v="13"/>
    <x v="2"/>
    <s v="AXSA589"/>
    <x v="4"/>
    <s v="Bilyalı Makaralı E94"/>
    <n v="3"/>
    <n v="0.2"/>
    <n v="0.2"/>
    <n v="20.3523"/>
    <n v="20.3523"/>
  </r>
  <r>
    <x v="13"/>
    <x v="2"/>
    <s v="AXSA590"/>
    <x v="4"/>
    <s v="Bilyalı Makaralı E94"/>
    <n v="1"/>
    <n v="461.91"/>
    <n v="1385.73"/>
    <n v="600.39284999999995"/>
    <n v="1801.1785499999999"/>
  </r>
  <r>
    <x v="13"/>
    <x v="2"/>
    <s v="AXSA591"/>
    <x v="4"/>
    <s v="Bilyalı Makaralı E95"/>
    <n v="3"/>
    <n v="0.2"/>
    <n v="0.2"/>
    <n v="20.3523"/>
    <n v="20.3523"/>
  </r>
  <r>
    <x v="13"/>
    <x v="2"/>
    <s v="AXSA592"/>
    <x v="4"/>
    <s v="Bilyalı Makaralı E95"/>
    <n v="1"/>
    <n v="461.91"/>
    <n v="1385.73"/>
    <n v="600.39284999999995"/>
    <n v="1801.1785499999999"/>
  </r>
  <r>
    <x v="13"/>
    <x v="2"/>
    <s v="AXSA593"/>
    <x v="4"/>
    <s v="Bilyalı Makaralı E96"/>
    <n v="3"/>
    <n v="0.2"/>
    <n v="0.2"/>
    <n v="20.3523"/>
    <n v="20.3523"/>
  </r>
  <r>
    <x v="13"/>
    <x v="2"/>
    <s v="AXSA594"/>
    <x v="4"/>
    <s v="Bilyalı Makaralı E96"/>
    <n v="1"/>
    <n v="478.73"/>
    <n v="1436.19"/>
    <n v="620.74514999999997"/>
    <n v="1862.2354499999999"/>
  </r>
  <r>
    <x v="13"/>
    <x v="2"/>
    <s v="AXSA595"/>
    <x v="4"/>
    <s v="Bilyalı Makaralı E97"/>
    <n v="3"/>
    <n v="0.2"/>
    <n v="0.2"/>
    <n v="20.3523"/>
    <n v="20.3523"/>
  </r>
  <r>
    <x v="13"/>
    <x v="2"/>
    <s v="AXSA596"/>
    <x v="4"/>
    <s v="Bilyalı Makaralı E97"/>
    <n v="1"/>
    <n v="694.35"/>
    <n v="2083.0500000000002"/>
    <n v="895.50119999999993"/>
    <n v="2686.5036"/>
  </r>
  <r>
    <x v="13"/>
    <x v="2"/>
    <s v="AXSA597"/>
    <x v="0"/>
    <s v="Sabit Bilyalı Rulman X11"/>
    <n v="2"/>
    <n v="0.2"/>
    <n v="0.2"/>
    <n v="20.3523"/>
    <n v="20.3523"/>
  </r>
  <r>
    <x v="13"/>
    <x v="1"/>
    <s v="AXSA598"/>
    <x v="1"/>
    <s v="İğneli Rulman F30"/>
    <n v="1"/>
    <n v="572.92499999999995"/>
    <n v="1145.8499999999999"/>
    <n v="883.73630000000003"/>
    <n v="1767.4726000000001"/>
  </r>
  <r>
    <x v="13"/>
    <x v="2"/>
    <s v="AXSA599"/>
    <x v="0"/>
    <s v="Koyo Yataklı Rulman Z16"/>
    <n v="1"/>
    <n v="100"/>
    <n v="100"/>
    <n v="225"/>
    <n v="225"/>
  </r>
  <r>
    <x v="13"/>
    <x v="2"/>
    <s v="AXSA600"/>
    <x v="0"/>
    <s v="Özel Sabit Bilyalı Rulman P44"/>
    <n v="1"/>
    <n v="1223.97"/>
    <n v="1223.97"/>
    <n v="2218.7422000000001"/>
    <n v="2218.7422000000001"/>
  </r>
  <r>
    <x v="13"/>
    <x v="6"/>
    <s v="AXSA601"/>
    <x v="3"/>
    <s v="Lineer Rulaman G112"/>
    <n v="10"/>
    <n v="859.38499999999999"/>
    <n v="859.38499999999999"/>
    <n v="1447.8233"/>
    <n v="1447.8233"/>
  </r>
  <r>
    <x v="13"/>
    <x v="6"/>
    <s v="AXSA602"/>
    <x v="3"/>
    <s v="Bilyalı Makaralı E98"/>
    <n v="10"/>
    <n v="275.70111500000002"/>
    <n v="2757.0111500000003"/>
    <n v="412.67138"/>
    <n v="4126.7137999999995"/>
  </r>
  <r>
    <x v="13"/>
    <x v="6"/>
    <s v="AXSA603"/>
    <x v="1"/>
    <s v="Bilyalı Makaralı E99"/>
    <n v="2"/>
    <n v="357.49440500000009"/>
    <n v="3574.944050000001"/>
    <n v="560.09529999999995"/>
    <n v="5600.9529999999995"/>
  </r>
  <r>
    <x v="13"/>
    <x v="6"/>
    <s v="AXSA604"/>
    <x v="1"/>
    <s v="Bilyalı Makaralı E100"/>
    <n v="1"/>
    <n v="1469.34"/>
    <n v="2938.68"/>
    <n v="2015.1072799999999"/>
    <n v="4030.2145599999999"/>
  </r>
  <r>
    <x v="13"/>
    <x v="2"/>
    <s v="AXSA605"/>
    <x v="1"/>
    <s v="Bilyalı Makaralı E101"/>
    <n v="3"/>
    <n v="195"/>
    <n v="195"/>
    <n v="244"/>
    <n v="244"/>
  </r>
  <r>
    <x v="13"/>
    <x v="2"/>
    <s v="AXSA606"/>
    <x v="1"/>
    <s v="Bilyalı Makaralı E101"/>
    <n v="1"/>
    <n v="1208.1199999999999"/>
    <n v="3624.3599999999997"/>
    <n v="1660.5788"/>
    <n v="4981.7363999999998"/>
  </r>
  <r>
    <x v="13"/>
    <x v="6"/>
    <s v="AXSA607"/>
    <x v="1"/>
    <s v="Bilyalı Makaralı E102"/>
    <n v="3"/>
    <n v="0.2"/>
    <n v="0.2"/>
    <n v="20.3752"/>
    <n v="20.3752"/>
  </r>
  <r>
    <x v="13"/>
    <x v="6"/>
    <s v="AXSA608"/>
    <x v="1"/>
    <s v="Bilyalı Makaralı E102"/>
    <n v="1"/>
    <n v="716.47"/>
    <n v="2149.41"/>
    <n v="845.57079999999996"/>
    <n v="2536.7123999999999"/>
  </r>
  <r>
    <x v="13"/>
    <x v="6"/>
    <s v="AXSA609"/>
    <x v="1"/>
    <s v="Bilyalı Makaralı E103"/>
    <n v="3"/>
    <n v="0.2"/>
    <n v="0.2"/>
    <n v="20.3752"/>
    <n v="20.3752"/>
  </r>
  <r>
    <x v="13"/>
    <x v="6"/>
    <s v="AXSA610"/>
    <x v="1"/>
    <s v="Bilyalı Makaralı E103"/>
    <n v="1"/>
    <n v="525.83000000000004"/>
    <n v="1577.4900000000002"/>
    <n v="611.25599999999997"/>
    <n v="1833.768"/>
  </r>
  <r>
    <x v="13"/>
    <x v="6"/>
    <s v="AXSA611"/>
    <x v="3"/>
    <s v="Bilyalı Makaralı E104"/>
    <n v="3"/>
    <n v="0.2"/>
    <n v="0.2"/>
    <n v="20.3752"/>
    <n v="20.3752"/>
  </r>
  <r>
    <x v="13"/>
    <x v="6"/>
    <s v="AXSA612"/>
    <x v="3"/>
    <s v="Lineer Rulaman G112"/>
    <n v="3"/>
    <n v="308.33627500000006"/>
    <n v="925.00882500000012"/>
    <n v="434.60302000000001"/>
    <n v="1303.80906"/>
  </r>
  <r>
    <x v="13"/>
    <x v="2"/>
    <s v="AXSA613"/>
    <x v="3"/>
    <s v="Ağır Tip Blok Yatak S132"/>
    <n v="1"/>
    <n v="275.70111500000002"/>
    <n v="827.10334499999999"/>
    <n v="413.00529999999998"/>
    <n v="1239.0158999999999"/>
  </r>
  <r>
    <x v="13"/>
    <x v="2"/>
    <s v="AXSA614"/>
    <x v="1"/>
    <s v="Bilyalı Makaralı E105"/>
    <n v="1"/>
    <n v="404.06331000000006"/>
    <n v="404.06331000000006"/>
    <n v="630.92129999999997"/>
    <n v="630.92129999999997"/>
  </r>
  <r>
    <x v="13"/>
    <x v="6"/>
    <s v="AXSA615"/>
    <x v="0"/>
    <s v="Bilyalı Makaralı E106"/>
    <n v="2"/>
    <n v="446.53050000000002"/>
    <n v="446.53050000000002"/>
    <n v="550.04384000000005"/>
    <n v="550.04384000000005"/>
  </r>
  <r>
    <x v="13"/>
    <x v="5"/>
    <s v="AXSA616"/>
    <x v="3"/>
    <s v="Bilyalı Makaralı E107"/>
    <n v="5"/>
    <n v="1322.83"/>
    <n v="2645.66"/>
    <n v="2077.7199999999998"/>
    <n v="4155.4399999999996"/>
  </r>
  <r>
    <x v="13"/>
    <x v="5"/>
    <s v="AXSA617"/>
    <x v="3"/>
    <s v="İğneli Rulman F44"/>
    <n v="10"/>
    <n v="1443.3815995926602"/>
    <n v="7216.9079979633007"/>
    <n v="1864.474203"/>
    <n v="9322.3710150000006"/>
  </r>
  <r>
    <x v="13"/>
    <x v="5"/>
    <s v="AXSA618"/>
    <x v="3"/>
    <s v="Bilyalı Makaralı E108"/>
    <n v="2"/>
    <n v="717.35953864458008"/>
    <n v="7173.5953864458006"/>
    <n v="919.31339100000002"/>
    <n v="9193.1339100000005"/>
  </r>
  <r>
    <x v="13"/>
    <x v="5"/>
    <s v="AXSA619"/>
    <x v="3"/>
    <s v="Bilyalı Makaralı E55"/>
    <n v="5"/>
    <n v="717.35953864458008"/>
    <n v="1434.7190772891602"/>
    <n v="919.31339100000002"/>
    <n v="1838.626782"/>
  </r>
  <r>
    <x v="13"/>
    <x v="5"/>
    <s v="AXSA620"/>
    <x v="3"/>
    <s v="Ağır Tip Blok Yatak S125"/>
    <n v="10"/>
    <n v="730.52920620069017"/>
    <n v="3652.6460310034508"/>
    <n v="1076.840193"/>
    <n v="5384.200965"/>
  </r>
  <r>
    <x v="13"/>
    <x v="5"/>
    <s v="AXSA621"/>
    <x v="3"/>
    <s v="Ağır Tip Blok Yatak S126"/>
    <n v="10"/>
    <n v="327.87583470936005"/>
    <n v="3278.7583470936006"/>
    <n v="434.928651"/>
    <n v="4349.2865099999999"/>
  </r>
  <r>
    <x v="13"/>
    <x v="5"/>
    <s v="AXSA622"/>
    <x v="3"/>
    <s v="Sabit Bilyalı Rulman X15"/>
    <n v="2"/>
    <n v="339.85160071992004"/>
    <n v="3398.5160071992004"/>
    <n v="434.928651"/>
    <n v="4349.2865099999999"/>
  </r>
  <r>
    <x v="13"/>
    <x v="5"/>
    <s v="AXSA623"/>
    <x v="3"/>
    <s v="Sabit Bilyalı Rulman X16"/>
    <n v="2"/>
    <n v="505.65188922516001"/>
    <n v="1011.30377845032"/>
    <n v="672.43999199999996"/>
    <n v="1344.8799839999999"/>
  </r>
  <r>
    <x v="13"/>
    <x v="5"/>
    <s v="AXSA624"/>
    <x v="3"/>
    <s v="Sabit Bilyalı Rulman X18"/>
    <n v="1"/>
    <n v="530.9583212"/>
    <n v="1061.9166424"/>
    <n v="691.97820000000002"/>
    <n v="1383.9564"/>
  </r>
  <r>
    <x v="13"/>
    <x v="5"/>
    <s v="AXSA625"/>
    <x v="3"/>
    <s v="Ağır Tip Blok Yatak S125"/>
    <n v="4"/>
    <n v="773.77693280160008"/>
    <n v="773.77693280160008"/>
    <n v="1012.526925"/>
    <n v="1012.526925"/>
  </r>
  <r>
    <x v="13"/>
    <x v="6"/>
    <s v="AXSA626"/>
    <x v="3"/>
    <s v="Bilyalı Makaralı E109"/>
    <n v="5"/>
    <n v="327.87583470936005"/>
    <n v="1311.5033388374402"/>
    <n v="434.928651"/>
    <n v="1739.714604"/>
  </r>
  <r>
    <x v="13"/>
    <x v="1"/>
    <s v="AXSA627"/>
    <x v="0"/>
    <s v="Bilyalı Makaralı E45"/>
    <n v="1"/>
    <n v="339.99549999999999"/>
    <n v="1699.9775"/>
    <n v="574.54543000000001"/>
    <n v="2872.7271500000002"/>
  </r>
  <r>
    <x v="13"/>
    <x v="1"/>
    <s v="AXSA628"/>
    <x v="0"/>
    <s v="Lineer Rulaman G115"/>
    <n v="3"/>
    <n v="362.17500000000001"/>
    <n v="362.17500000000001"/>
    <n v="644.94000000000005"/>
    <n v="644.94000000000005"/>
  </r>
  <r>
    <x v="13"/>
    <x v="2"/>
    <s v="AXSA629"/>
    <x v="0"/>
    <s v="Koyo Yataklı Rulman Z10"/>
    <n v="1"/>
    <n v="688.81"/>
    <n v="2066.4299999999998"/>
    <n v="995.05"/>
    <n v="2985.1499999999996"/>
  </r>
  <r>
    <x v="13"/>
    <x v="2"/>
    <s v="AXSA630"/>
    <x v="1"/>
    <s v="Ağır Tip Blok Yatak S136"/>
    <n v="1"/>
    <n v="921.52"/>
    <n v="921.52"/>
    <n v="1368.85"/>
    <n v="1368.85"/>
  </r>
  <r>
    <x v="14"/>
    <x v="5"/>
    <s v="AXSA631"/>
    <x v="1"/>
    <s v="Bilyalı Makaralı E110"/>
    <n v="100"/>
    <n v="127.89"/>
    <n v="127.89"/>
    <n v="203.39"/>
    <n v="203.39"/>
  </r>
  <r>
    <x v="14"/>
    <x v="6"/>
    <s v="AXSA632"/>
    <x v="3"/>
    <s v="Bilyalı Makaralı E104"/>
    <n v="1"/>
    <n v="18.559999999999999"/>
    <n v="1855.9999999999998"/>
    <n v="24.647089999999999"/>
    <n v="2464.7089999999998"/>
  </r>
  <r>
    <x v="14"/>
    <x v="4"/>
    <s v="AXSA633"/>
    <x v="1"/>
    <s v="Silindir Makaralı Rulamn W71"/>
    <n v="1"/>
    <n v="308.40182500000003"/>
    <n v="308.40182500000003"/>
    <n v="434.48142999999999"/>
    <n v="434.48142999999999"/>
  </r>
  <r>
    <x v="14"/>
    <x v="4"/>
    <s v="AXSA634"/>
    <x v="1"/>
    <s v="Bilyalı Makaralı E111"/>
    <n v="2"/>
    <n v="1703.0958749999998"/>
    <n v="1703.0958749999998"/>
    <n v="2586.9265"/>
    <n v="2586.9265"/>
  </r>
  <r>
    <x v="14"/>
    <x v="4"/>
    <s v="AXSA635"/>
    <x v="3"/>
    <s v="Bilyalı Makaralı E112"/>
    <n v="2"/>
    <n v="1304.0585250000001"/>
    <n v="2608.1170500000003"/>
    <n v="2810.991"/>
    <n v="5621.982"/>
  </r>
  <r>
    <x v="14"/>
    <x v="4"/>
    <s v="AXSA636"/>
    <x v="3"/>
    <s v="Ağır Tip Blok Yatak S142"/>
    <n v="5"/>
    <n v="520.85461463000001"/>
    <n v="1041.70922926"/>
    <n v="868.55547999999999"/>
    <n v="1737.11096"/>
  </r>
  <r>
    <x v="14"/>
    <x v="3"/>
    <s v="AXSA637"/>
    <x v="3"/>
    <s v="Bilyalı Makaralı E113"/>
    <n v="2"/>
    <n v="327.87673000000001"/>
    <n v="1639.38365"/>
    <n v="509.23750000000001"/>
    <n v="2546.1875"/>
  </r>
  <r>
    <x v="14"/>
    <x v="1"/>
    <s v="AXSA638"/>
    <x v="0"/>
    <s v="Ağır Tip Blok Yatak S128"/>
    <n v="2"/>
    <n v="241.64133500000005"/>
    <n v="483.28267000000011"/>
    <n v="385.39094"/>
    <n v="770.78188"/>
  </r>
  <r>
    <x v="14"/>
    <x v="1"/>
    <s v="AXSA639"/>
    <x v="0"/>
    <s v="Ağır Tip Blok Yatak S145"/>
    <n v="1"/>
    <n v="605.52"/>
    <n v="1211.04"/>
    <n v="1013.53"/>
    <n v="2027.06"/>
  </r>
  <r>
    <x v="14"/>
    <x v="1"/>
    <s v="AXSA640"/>
    <x v="0"/>
    <s v="Özel Sabit Bilyalı Rulman P14"/>
    <n v="2"/>
    <n v="3912.5949999999998"/>
    <n v="3912.5949999999998"/>
    <n v="5365.88"/>
    <n v="5365.88"/>
  </r>
  <r>
    <x v="14"/>
    <x v="2"/>
    <s v="AXSA641"/>
    <x v="1"/>
    <s v="Bilyalı Makaralı E43"/>
    <n v="250"/>
    <n v="711.81500000000005"/>
    <n v="1423.63"/>
    <n v="1079.72"/>
    <n v="2159.44"/>
  </r>
  <r>
    <x v="14"/>
    <x v="2"/>
    <s v="AXSA642"/>
    <x v="1"/>
    <s v="Bilyalı Makaralı E114"/>
    <n v="5"/>
    <n v="23.04"/>
    <n v="5760"/>
    <n v="27.476415000000003"/>
    <n v="6869.1037500000011"/>
  </r>
  <r>
    <x v="14"/>
    <x v="2"/>
    <s v="AXSA643"/>
    <x v="1"/>
    <s v="Ağır Tip Blok Yatak S136"/>
    <n v="5"/>
    <n v="143.29"/>
    <n v="716.44999999999993"/>
    <n v="239.75716199999999"/>
    <n v="1198.7858099999999"/>
  </r>
  <r>
    <x v="14"/>
    <x v="2"/>
    <s v="AXSA644"/>
    <x v="1"/>
    <s v="Ağır Tip Blok Yatak S131"/>
    <n v="2"/>
    <n v="162.018"/>
    <n v="810.09"/>
    <n v="287.66907000000003"/>
    <n v="1438.3453500000001"/>
  </r>
  <r>
    <x v="14"/>
    <x v="2"/>
    <s v="AXSA645"/>
    <x v="1"/>
    <s v="Ağır Tip Blok Yatak S131"/>
    <n v="1"/>
    <n v="4589.6004720000001"/>
    <n v="9179.2009440000002"/>
    <n v="6004.1055000000006"/>
    <n v="12008.211000000001"/>
  </r>
  <r>
    <x v="14"/>
    <x v="2"/>
    <s v="AXSA646"/>
    <x v="1"/>
    <s v="Bilyalı Makaralı E115"/>
    <n v="1"/>
    <n v="4589.6004720000001"/>
    <n v="4589.6004720000001"/>
    <n v="6004.1055000000006"/>
    <n v="6004.1055000000006"/>
  </r>
  <r>
    <x v="14"/>
    <x v="2"/>
    <s v="AXSA647"/>
    <x v="1"/>
    <s v="Bilyalı Makaralı E116"/>
    <n v="20"/>
    <n v="0.2"/>
    <n v="0.2"/>
    <n v="20.352900000000002"/>
    <n v="20.352900000000002"/>
  </r>
  <r>
    <x v="14"/>
    <x v="2"/>
    <s v="AXSA648"/>
    <x v="1"/>
    <s v="Bilyalı Makaralı E117"/>
    <n v="110"/>
    <n v="239.18"/>
    <n v="4783.6000000000004"/>
    <n v="287.99353500000001"/>
    <n v="5759.8707000000004"/>
  </r>
  <r>
    <x v="14"/>
    <x v="2"/>
    <s v="AXSA649"/>
    <x v="1"/>
    <s v="Bilyalı Makaralı E118"/>
    <n v="12"/>
    <n v="125.98"/>
    <n v="13857.800000000001"/>
    <n v="145.64192"/>
    <n v="16020.611199999999"/>
  </r>
  <r>
    <x v="14"/>
    <x v="2"/>
    <s v="AXSA650"/>
    <x v="1"/>
    <s v="Bilyalı Makaralı E119"/>
    <n v="10"/>
    <n v="905.7"/>
    <n v="10868.400000000001"/>
    <n v="1150.8767499999999"/>
    <n v="13810.520999999999"/>
  </r>
  <r>
    <x v="14"/>
    <x v="0"/>
    <s v="AXSA651"/>
    <x v="1"/>
    <s v="Bilyalı Makaralı E120"/>
    <n v="2"/>
    <n v="1676.09"/>
    <n v="16760.899999999998"/>
    <n v="1945.2872500000001"/>
    <n v="19452.872500000001"/>
  </r>
  <r>
    <x v="14"/>
    <x v="2"/>
    <s v="AXSA652"/>
    <x v="0"/>
    <s v="Silindir Makaralı Rulamn W72"/>
    <n v="2"/>
    <n v="1817.65"/>
    <n v="3635.3"/>
    <n v="1981.24"/>
    <n v="3962.48"/>
  </r>
  <r>
    <x v="14"/>
    <x v="1"/>
    <s v="AXSA653"/>
    <x v="0"/>
    <s v="Özel Sabit Bilyalı Rulman P14"/>
    <n v="1"/>
    <n v="307.36"/>
    <n v="614.72"/>
    <n v="452.23500000000001"/>
    <n v="904.47"/>
  </r>
  <r>
    <x v="14"/>
    <x v="0"/>
    <s v="AXSA654"/>
    <x v="1"/>
    <s v="Bilyalı Makaralı E121"/>
    <n v="1"/>
    <n v="763.75"/>
    <n v="763.75"/>
    <n v="1209.9000000000001"/>
    <n v="1209.9000000000001"/>
  </r>
  <r>
    <x v="15"/>
    <x v="2"/>
    <s v="AXSA655"/>
    <x v="0"/>
    <s v="Koyo Yataklı Rulman Z22"/>
    <n v="1"/>
    <n v="1000"/>
    <n v="1000"/>
    <n v="1000"/>
    <n v="1000"/>
  </r>
  <r>
    <x v="15"/>
    <x v="1"/>
    <s v="AXSA656"/>
    <x v="0"/>
    <s v="Özel Sabit Bilyalı Rulman P14"/>
    <n v="3"/>
    <n v="425.35"/>
    <n v="425.35"/>
    <n v="643.24"/>
    <n v="643.24"/>
  </r>
  <r>
    <x v="15"/>
    <x v="2"/>
    <s v="AXSA657"/>
    <x v="4"/>
    <s v="Sabit Bilyalı Rulman X33"/>
    <n v="6"/>
    <n v="711.81500000000005"/>
    <n v="2135.4450000000002"/>
    <n v="1127.5139999999999"/>
    <n v="3382.5419999999995"/>
  </r>
  <r>
    <x v="15"/>
    <x v="2"/>
    <s v="AXSA658"/>
    <x v="4"/>
    <s v="Sabit Bilyalı Rulman X33"/>
    <n v="30"/>
    <n v="581.84"/>
    <n v="3491.04"/>
    <n v="895.04"/>
    <n v="5370.24"/>
  </r>
  <r>
    <x v="15"/>
    <x v="2"/>
    <s v="AXSA659"/>
    <x v="4"/>
    <s v="Sabit Bilyalı Rulman X33"/>
    <n v="30"/>
    <n v="581.89"/>
    <n v="17456.7"/>
    <n v="895.04"/>
    <n v="26851.199999999997"/>
  </r>
  <r>
    <x v="15"/>
    <x v="1"/>
    <s v="AXSA660"/>
    <x v="1"/>
    <s v="Ağır Tip Blok Yatak S156"/>
    <n v="1"/>
    <n v="581.89"/>
    <n v="17456.7"/>
    <n v="895.04"/>
    <n v="26851.199999999997"/>
  </r>
  <r>
    <x v="15"/>
    <x v="6"/>
    <s v="AXSA661"/>
    <x v="0"/>
    <s v="Kazan Rulmanı G480"/>
    <n v="2"/>
    <n v="1156.44"/>
    <n v="1156.44"/>
    <n v="1692.72"/>
    <n v="1692.72"/>
  </r>
  <r>
    <x v="15"/>
    <x v="4"/>
    <s v="AXSA662"/>
    <x v="1"/>
    <s v="Ağır Tip Blok Yatak S157"/>
    <n v="5"/>
    <n v="196.27500000000001"/>
    <n v="392.55"/>
    <n v="319.73599999999999"/>
    <n v="639.47199999999998"/>
  </r>
  <r>
    <x v="15"/>
    <x v="2"/>
    <s v="AXSA663"/>
    <x v="3"/>
    <s v="Ağır Tip Blok Yatak S158"/>
    <n v="5"/>
    <n v="3612.6885830000001"/>
    <n v="18063.442915"/>
    <n v="4332.8247000000001"/>
    <n v="21664.123500000002"/>
  </r>
  <r>
    <x v="15"/>
    <x v="2"/>
    <s v="AXSA664"/>
    <x v="3"/>
    <s v="Ağır Tip Blok Yatak S159"/>
    <n v="3"/>
    <n v="253.48840500000006"/>
    <n v="1267.4420250000003"/>
    <n v="336.98892999999998"/>
    <n v="1684.9446499999999"/>
  </r>
  <r>
    <x v="15"/>
    <x v="2"/>
    <s v="AXSA665"/>
    <x v="3"/>
    <s v="Koyo Yataklı Rulman Z32"/>
    <n v="1"/>
    <n v="264.86351500000006"/>
    <n v="794.59054500000025"/>
    <n v="369.81574000000001"/>
    <n v="1109.44722"/>
  </r>
  <r>
    <x v="15"/>
    <x v="2"/>
    <s v="AXSA666"/>
    <x v="3"/>
    <s v="Koyo Yataklı Rulman Z33"/>
    <n v="1"/>
    <n v="501.76"/>
    <n v="501.76"/>
    <n v="691.62459999999999"/>
    <n v="691.62459999999999"/>
  </r>
  <r>
    <x v="15"/>
    <x v="6"/>
    <s v="AXSA667"/>
    <x v="3"/>
    <s v="Özel Sabit Bilyalı Rulman P32"/>
    <n v="5"/>
    <n v="501.76"/>
    <n v="501.76"/>
    <n v="691.62459999999999"/>
    <n v="691.62459999999999"/>
  </r>
  <r>
    <x v="15"/>
    <x v="2"/>
    <s v="AXSA668"/>
    <x v="0"/>
    <s v="Koyo Yataklı Rulman Z10"/>
    <n v="1"/>
    <n v="249.95744500000004"/>
    <n v="1249.7872250000003"/>
    <n v="545.56975999999997"/>
    <n v="2727.8487999999998"/>
  </r>
  <r>
    <x v="15"/>
    <x v="1"/>
    <s v="AXSA669"/>
    <x v="0"/>
    <s v="Ağır Tip Blok Yatak S160"/>
    <n v="1"/>
    <n v="921.52049999999997"/>
    <n v="921.52049999999997"/>
    <n v="1327.09"/>
    <n v="1327.09"/>
  </r>
  <r>
    <x v="15"/>
    <x v="6"/>
    <s v="AXSA670"/>
    <x v="3"/>
    <s v="Bilyalı Makaralı E104"/>
    <n v="5"/>
    <n v="2735.9650000000001"/>
    <n v="2735.9650000000001"/>
    <n v="3761.6"/>
    <n v="3761.6"/>
  </r>
  <r>
    <x v="15"/>
    <x v="6"/>
    <s v="AXSA671"/>
    <x v="4"/>
    <s v="Özel Yataklı Rulman R52"/>
    <n v="1"/>
    <n v="308.40182500000003"/>
    <n v="1542.009125"/>
    <n v="611.07068000000004"/>
    <n v="3055.3534"/>
  </r>
  <r>
    <x v="15"/>
    <x v="6"/>
    <s v="AXSA672"/>
    <x v="4"/>
    <s v="Ağır Tip Blok Yatak S161"/>
    <n v="8"/>
    <n v="0.2"/>
    <n v="0.2"/>
    <n v="20.341899999999999"/>
    <n v="20.341899999999999"/>
  </r>
  <r>
    <x v="15"/>
    <x v="1"/>
    <s v="AXSA673"/>
    <x v="0"/>
    <s v="Ağır Tip Blok Yatak S162"/>
    <n v="1"/>
    <n v="1342.81"/>
    <n v="10742.48"/>
    <n v="1834.0256999999999"/>
    <n v="14672.205599999999"/>
  </r>
  <r>
    <x v="15"/>
    <x v="2"/>
    <s v="AXSA674"/>
    <x v="2"/>
    <s v="Oynak Yataklı Rulman K92"/>
    <n v="20"/>
    <n v="12318.81"/>
    <n v="12318.81"/>
    <n v="15534.09"/>
    <n v="15534.09"/>
  </r>
  <r>
    <x v="15"/>
    <x v="2"/>
    <s v="AXSA675"/>
    <x v="3"/>
    <s v="Süper Hassasiyetli Rulman A18"/>
    <n v="2"/>
    <n v="63.465000000000003"/>
    <n v="1269.3000000000002"/>
    <n v="94.718180000000004"/>
    <n v="1894.3636000000001"/>
  </r>
  <r>
    <x v="15"/>
    <x v="2"/>
    <s v="AXSA676"/>
    <x v="4"/>
    <s v="Ağır Tip Blok Yatak S163"/>
    <n v="1"/>
    <n v="391.12231634577006"/>
    <n v="782.24463269154012"/>
    <n v="579.42998"/>
    <n v="1158.85996"/>
  </r>
  <r>
    <x v="15"/>
    <x v="2"/>
    <s v="AXSA677"/>
    <x v="4"/>
    <s v="Koyo Yataklı Rulman Z14"/>
    <n v="30"/>
    <n v="0.2"/>
    <n v="0.2"/>
    <n v="20.3523"/>
    <n v="20.3523"/>
  </r>
  <r>
    <x v="15"/>
    <x v="2"/>
    <s v="AXSA678"/>
    <x v="1"/>
    <s v="Ağır Tip Blok Yatak S164"/>
    <n v="3"/>
    <n v="142.35"/>
    <n v="4270.5"/>
    <n v="191.31162"/>
    <n v="5739.3486000000003"/>
  </r>
  <r>
    <x v="15"/>
    <x v="2"/>
    <s v="AXSA679"/>
    <x v="1"/>
    <s v="Ağır Tip Blok Yatak S164"/>
    <n v="1"/>
    <n v="994.17"/>
    <n v="2982.5099999999998"/>
    <n v="1465.3656000000001"/>
    <n v="4396.0968000000003"/>
  </r>
  <r>
    <x v="15"/>
    <x v="2"/>
    <s v="AXSA680"/>
    <x v="1"/>
    <s v="İğneli Rulman F34"/>
    <n v="2"/>
    <n v="0.18"/>
    <n v="0.18"/>
    <n v="20.3523"/>
    <n v="20.3523"/>
  </r>
  <r>
    <x v="15"/>
    <x v="6"/>
    <s v="AXSA681"/>
    <x v="1"/>
    <s v="Ağır Tip Blok Yatak S165"/>
    <n v="10"/>
    <n v="1135.68"/>
    <n v="2271.36"/>
    <n v="1499.96451"/>
    <n v="2999.92902"/>
  </r>
  <r>
    <x v="15"/>
    <x v="6"/>
    <s v="AXSA682"/>
    <x v="1"/>
    <s v="Ağır Tip Blok Yatak S166"/>
    <n v="2"/>
    <n v="87.63"/>
    <n v="876.3"/>
    <n v="155.28805"/>
    <n v="1552.8805"/>
  </r>
  <r>
    <x v="15"/>
    <x v="6"/>
    <s v="AXSA683"/>
    <x v="3"/>
    <s v="Ağır Tip Blok Yatak S167"/>
    <n v="2"/>
    <n v="565"/>
    <n v="1130"/>
    <n v="802.89823999999999"/>
    <n v="1605.79648"/>
  </r>
  <r>
    <x v="15"/>
    <x v="1"/>
    <s v="AXSA684"/>
    <x v="0"/>
    <s v="Koyo Yataklı Rulman Z10"/>
    <n v="1"/>
    <n v="202.18"/>
    <n v="404.36"/>
    <n v="292.70970999999997"/>
    <n v="585.41941999999995"/>
  </r>
  <r>
    <x v="15"/>
    <x v="2"/>
    <s v="AXSA685"/>
    <x v="3"/>
    <s v="Lineer Rulaman G112"/>
    <n v="1"/>
    <n v="921.52"/>
    <n v="921.52"/>
    <n v="1326.81"/>
    <n v="1326.81"/>
  </r>
  <r>
    <x v="15"/>
    <x v="2"/>
    <s v="AXSA686"/>
    <x v="4"/>
    <s v="Özel Sabit Bilyalı Rulman P51"/>
    <n v="1"/>
    <n v="221.11544500000002"/>
    <n v="221.11544500000002"/>
    <n v="398.90465999999998"/>
    <n v="398.90465999999998"/>
  </r>
  <r>
    <x v="15"/>
    <x v="0"/>
    <s v="AXSA687"/>
    <x v="0"/>
    <s v="Koyo Yataklı Rulman Z22"/>
    <n v="3"/>
    <n v="1885.17"/>
    <n v="1885.17"/>
    <n v="2374.7134099999998"/>
    <n v="2374.7134099999998"/>
  </r>
  <r>
    <x v="15"/>
    <x v="0"/>
    <s v="AXSA688"/>
    <x v="1"/>
    <s v="Ağır Tip Blok Yatak S168"/>
    <n v="1"/>
    <n v="455.03649999999999"/>
    <n v="1365.1095"/>
    <n v="506.87560000000002"/>
    <n v="1520.6268"/>
  </r>
  <r>
    <x v="15"/>
    <x v="0"/>
    <s v="AXSA689"/>
    <x v="2"/>
    <s v="Ağır Tip Blok Yatak S169"/>
    <n v="1"/>
    <n v="2876.25"/>
    <n v="2876.25"/>
    <n v="3196.4196000000002"/>
    <n v="3196.4196000000002"/>
  </r>
  <r>
    <x v="15"/>
    <x v="0"/>
    <s v="AXSA690"/>
    <x v="0"/>
    <s v="Ağır Tip Blok Yatak S170"/>
    <n v="1"/>
    <n v="164.99474999999998"/>
    <n v="164.99474999999998"/>
    <n v="186.19920000000002"/>
    <n v="186.19920000000002"/>
  </r>
  <r>
    <x v="15"/>
    <x v="5"/>
    <s v="AXSA691"/>
    <x v="2"/>
    <s v="Bilyalı Makaralı E61"/>
    <n v="3"/>
    <n v="292.52499999999998"/>
    <n v="292.52499999999998"/>
    <n v="325.84860000000003"/>
    <n v="325.84860000000003"/>
  </r>
  <r>
    <x v="16"/>
    <x v="2"/>
    <s v="AXSA692"/>
    <x v="3"/>
    <s v="Ağır Tip Blok Yatak S171"/>
    <n v="5"/>
    <n v="104.015"/>
    <n v="312.04500000000002"/>
    <n v="135.18"/>
    <n v="405.54"/>
  </r>
  <r>
    <x v="16"/>
    <x v="2"/>
    <s v="AXSA693"/>
    <x v="3"/>
    <s v="Sabit Bilyalı Rulman M50"/>
    <n v="5"/>
    <n v="364.06579905500007"/>
    <n v="1820.3289952750004"/>
    <n v="509.66629"/>
    <n v="2548.3314500000001"/>
  </r>
  <r>
    <x v="16"/>
    <x v="2"/>
    <s v="AXSA694"/>
    <x v="3"/>
    <s v="Sabit Bilyalı Rulman M51"/>
    <n v="5"/>
    <n v="358.99883431000001"/>
    <n v="1794.9941715499999"/>
    <n v="502.53381000000002"/>
    <n v="2512.66905"/>
  </r>
  <r>
    <x v="16"/>
    <x v="1"/>
    <s v="AXSA695"/>
    <x v="2"/>
    <s v="Sabit Bilyalı Rulman M52"/>
    <n v="1"/>
    <n v="275.52727203000006"/>
    <n v="1377.6363601500002"/>
    <n v="385.96879000000001"/>
    <n v="1929.8439499999999"/>
  </r>
  <r>
    <x v="16"/>
    <x v="1"/>
    <s v="AXSA696"/>
    <x v="2"/>
    <s v="Sabit Bilyalı Rulman M53"/>
    <n v="1"/>
    <n v="124.86925000000001"/>
    <n v="124.86925000000001"/>
    <n v="225.99"/>
    <n v="225.99"/>
  </r>
  <r>
    <x v="16"/>
    <x v="1"/>
    <s v="AXSA697"/>
    <x v="2"/>
    <s v="Sabit Bilyalı Rulman M54"/>
    <n v="100"/>
    <n v="343.5"/>
    <n v="343.5"/>
    <n v="521.57000000000005"/>
    <n v="521.57000000000005"/>
  </r>
  <r>
    <x v="16"/>
    <x v="1"/>
    <s v="AXSA698"/>
    <x v="2"/>
    <s v="Sabit Bilyalı Rulman M54"/>
    <n v="100"/>
    <n v="12.904999999999999"/>
    <n v="1290.5"/>
    <n v="20.663799999999998"/>
    <n v="2066.3799999999997"/>
  </r>
  <r>
    <x v="16"/>
    <x v="6"/>
    <s v="AXSA699"/>
    <x v="0"/>
    <s v="Kazan Rulmanı G480"/>
    <n v="1"/>
    <n v="14.065"/>
    <n v="1406.5"/>
    <n v="20.663799999999998"/>
    <n v="2066.3799999999997"/>
  </r>
  <r>
    <x v="16"/>
    <x v="6"/>
    <s v="AXSA700"/>
    <x v="0"/>
    <s v="Koyo Yataklı Rulman Z24"/>
    <n v="1"/>
    <n v="3705.335"/>
    <n v="3705.335"/>
    <n v="6518.0114999999996"/>
    <n v="6518.0114999999996"/>
  </r>
  <r>
    <x v="16"/>
    <x v="6"/>
    <s v="AXSA701"/>
    <x v="0"/>
    <s v="Süper Hassasiyetli Rulman A21"/>
    <n v="1"/>
    <n v="996.6"/>
    <n v="996.6"/>
    <n v="1593.2917"/>
    <n v="1593.2917"/>
  </r>
  <r>
    <x v="16"/>
    <x v="0"/>
    <s v="AXSA702"/>
    <x v="1"/>
    <s v="Sabit Bilyalı Rulman M55"/>
    <n v="1"/>
    <n v="1285.33"/>
    <n v="1285.33"/>
    <n v="2012.777"/>
    <n v="2012.777"/>
  </r>
  <r>
    <x v="16"/>
    <x v="0"/>
    <s v="AXSA703"/>
    <x v="1"/>
    <s v="Sabit Bilyalı Rulman M56"/>
    <n v="1"/>
    <n v="2153.62"/>
    <n v="2153.62"/>
    <n v="2400.8200000000002"/>
    <n v="2400.8200000000002"/>
  </r>
  <r>
    <x v="16"/>
    <x v="2"/>
    <s v="AXSA704"/>
    <x v="2"/>
    <s v="Özel Sabit Bilyalı Rulman P22"/>
    <n v="3"/>
    <n v="1352"/>
    <n v="1352"/>
    <n v="1507.19"/>
    <n v="1507.19"/>
  </r>
  <r>
    <x v="16"/>
    <x v="2"/>
    <s v="AXSA705"/>
    <x v="2"/>
    <s v="Silindir Makaralı Rulamn W74"/>
    <n v="3"/>
    <n v="109.36499999999999"/>
    <n v="328.09499999999997"/>
    <n v="160"/>
    <n v="480"/>
  </r>
  <r>
    <x v="16"/>
    <x v="7"/>
    <s v="AXSA706"/>
    <x v="3"/>
    <s v="Sabit Bilyalı Rulman M57"/>
    <n v="19"/>
    <n v="30.614999999999998"/>
    <n v="91.844999999999999"/>
    <n v="58"/>
    <n v="174"/>
  </r>
  <r>
    <x v="16"/>
    <x v="2"/>
    <s v="AXSA707"/>
    <x v="1"/>
    <s v="Sabit Bilyalı Rulman M58"/>
    <n v="30"/>
    <n v="449.54627000000005"/>
    <n v="8541.3791300000012"/>
    <n v="720.58375999999998"/>
    <n v="13691.09144"/>
  </r>
  <r>
    <x v="16"/>
    <x v="2"/>
    <s v="AXSA708"/>
    <x v="4"/>
    <s v="Özel Sabit Bilyalı Rulman P27"/>
    <n v="5"/>
    <n v="65.13"/>
    <n v="1953.8999999999999"/>
    <n v="147.35499999999999"/>
    <n v="4420.6499999999996"/>
  </r>
  <r>
    <x v="16"/>
    <x v="2"/>
    <s v="AXSA709"/>
    <x v="1"/>
    <s v="Sabit Bilyalı Rulman M59"/>
    <n v="50"/>
    <n v="449.02"/>
    <n v="2245.1"/>
    <n v="671.64570000000003"/>
    <n v="3358.2285000000002"/>
  </r>
  <r>
    <x v="16"/>
    <x v="2"/>
    <s v="AXSA710"/>
    <x v="4"/>
    <s v="Sabit Bilyalı Rulman M60"/>
    <n v="1"/>
    <n v="105.98"/>
    <n v="5299"/>
    <n v="203.529"/>
    <n v="10176.450000000001"/>
  </r>
  <r>
    <x v="16"/>
    <x v="2"/>
    <s v="AXSA711"/>
    <x v="4"/>
    <s v="Sabit Bilyalı Rulman M61"/>
    <n v="5"/>
    <n v="0.2"/>
    <n v="0.2"/>
    <n v="20.3523"/>
    <n v="20.3523"/>
  </r>
  <r>
    <x v="16"/>
    <x v="2"/>
    <s v="AXSA712"/>
    <x v="1"/>
    <s v="Sabit Bilyalı Rulman M62"/>
    <n v="20"/>
    <n v="1254.1099999999999"/>
    <n v="6270.5499999999993"/>
    <n v="1709.5932"/>
    <n v="8547.9660000000003"/>
  </r>
  <r>
    <x v="16"/>
    <x v="2"/>
    <s v="AXSA713"/>
    <x v="1"/>
    <s v="Sabit Bilyalı Rulman M63"/>
    <n v="2"/>
    <n v="72.456000000000003"/>
    <n v="1449.1200000000001"/>
    <n v="91.585350000000005"/>
    <n v="1831.7070000000001"/>
  </r>
  <r>
    <x v="16"/>
    <x v="0"/>
    <s v="AXSA714"/>
    <x v="1"/>
    <s v="Oynak Yataklı Rulman K67"/>
    <n v="1500"/>
    <n v="508.79399999999998"/>
    <n v="1017.588"/>
    <n v="671.6259"/>
    <n v="1343.2518"/>
  </r>
  <r>
    <x v="16"/>
    <x v="2"/>
    <s v="AXSA715"/>
    <x v="2"/>
    <s v="Oynak Makaralı Rulman G56"/>
    <n v="1"/>
    <n v="11.75"/>
    <n v="17625"/>
    <n v="14.5"/>
    <n v="21750"/>
  </r>
  <r>
    <x v="16"/>
    <x v="2"/>
    <s v="AXSA716"/>
    <x v="2"/>
    <s v="Oynak Makaralı Rulman G57"/>
    <n v="1"/>
    <n v="259.70150000000001"/>
    <n v="259.70150000000001"/>
    <n v="1222.71"/>
    <n v="1222.71"/>
  </r>
  <r>
    <x v="16"/>
    <x v="6"/>
    <s v="AXSA717"/>
    <x v="3"/>
    <s v="Oynak Makaralı Rulman G58"/>
    <n v="10"/>
    <n v="416.20499999999998"/>
    <n v="416.20499999999998"/>
    <n v="1222.71"/>
    <n v="1222.71"/>
  </r>
  <r>
    <x v="16"/>
    <x v="6"/>
    <s v="AXSA718"/>
    <x v="3"/>
    <s v="İğneli Rulman F48"/>
    <n v="10"/>
    <n v="285.57294500000006"/>
    <n v="2855.7294500000007"/>
    <n v="515.37225999999998"/>
    <n v="5153.7226000000001"/>
  </r>
  <r>
    <x v="16"/>
    <x v="2"/>
    <s v="AXSA719"/>
    <x v="0"/>
    <s v="Oynak Makaralı Rulman G59"/>
    <n v="1"/>
    <n v="285.57294500000006"/>
    <n v="2855.7294500000007"/>
    <n v="515.37225999999998"/>
    <n v="5153.7226000000001"/>
  </r>
  <r>
    <x v="16"/>
    <x v="2"/>
    <s v="AXSA720"/>
    <x v="1"/>
    <s v="Oynak Makaralı Rulman G60"/>
    <n v="7"/>
    <n v="5369.6850000000004"/>
    <n v="5369.6850000000004"/>
    <n v="6766.88"/>
    <n v="6766.88"/>
  </r>
  <r>
    <x v="16"/>
    <x v="2"/>
    <s v="AXSA721"/>
    <x v="1"/>
    <s v="Oynak Makaralı Rulman G61"/>
    <n v="10"/>
    <n v="188.39"/>
    <n v="1318.73"/>
    <n v="256.85939000000002"/>
    <n v="1798.0157300000001"/>
  </r>
  <r>
    <x v="16"/>
    <x v="2"/>
    <s v="AXSA722"/>
    <x v="1"/>
    <s v="Oynak Makaralı Rulman G62"/>
    <n v="14"/>
    <n v="227.29"/>
    <n v="2272.9"/>
    <n v="309.00531000000001"/>
    <n v="3090.0531000000001"/>
  </r>
  <r>
    <x v="16"/>
    <x v="2"/>
    <s v="AXSA723"/>
    <x v="1"/>
    <s v="Oynak Makaralı Rulman G63"/>
    <n v="7"/>
    <n v="241.01"/>
    <n v="3374.14"/>
    <n v="327.54156"/>
    <n v="4585.5818399999998"/>
  </r>
  <r>
    <x v="16"/>
    <x v="2"/>
    <s v="AXSA724"/>
    <x v="1"/>
    <s v="Oynak Makaralı Rulman G64"/>
    <n v="9"/>
    <n v="321.86"/>
    <n v="2253.02"/>
    <n v="438.35163999999997"/>
    <n v="3068.4614799999999"/>
  </r>
  <r>
    <x v="16"/>
    <x v="6"/>
    <s v="AXSA725"/>
    <x v="1"/>
    <s v="Oynak Makaralı Rulman G60"/>
    <n v="3"/>
    <n v="371.43"/>
    <n v="3342.87"/>
    <n v="504.55250999999998"/>
    <n v="4540.9725899999994"/>
  </r>
  <r>
    <x v="16"/>
    <x v="6"/>
    <s v="AXSA726"/>
    <x v="1"/>
    <s v="Oynak Makaralı Rulman G60"/>
    <n v="1"/>
    <n v="188.39"/>
    <n v="565.16999999999996"/>
    <n v="386.8168"/>
    <n v="1160.4503999999999"/>
  </r>
  <r>
    <x v="16"/>
    <x v="6"/>
    <s v="AXSA727"/>
    <x v="1"/>
    <s v="Oynak Makaralı Rulman G61"/>
    <n v="1"/>
    <n v="188.39"/>
    <n v="188.39"/>
    <n v="309.80714"/>
    <n v="309.80714"/>
  </r>
  <r>
    <x v="16"/>
    <x v="6"/>
    <s v="AXSA728"/>
    <x v="1"/>
    <s v="Oynak Makaralı Rulman G62"/>
    <n v="2"/>
    <n v="227.29"/>
    <n v="227.29"/>
    <n v="257.73187000000001"/>
    <n v="257.73187000000001"/>
  </r>
  <r>
    <x v="16"/>
    <x v="6"/>
    <s v="AXSA729"/>
    <x v="1"/>
    <s v="Oynak Makaralı Rulman G63"/>
    <n v="1"/>
    <n v="241.01"/>
    <n v="482.02"/>
    <n v="328.92851999999999"/>
    <n v="657.85703999999998"/>
  </r>
  <r>
    <x v="16"/>
    <x v="6"/>
    <s v="AXSA730"/>
    <x v="1"/>
    <s v="Oynak Makaralı Rulman G61"/>
    <n v="1"/>
    <n v="321.86"/>
    <n v="321.86"/>
    <n v="439.99529999999999"/>
    <n v="439.99529999999999"/>
  </r>
  <r>
    <x v="17"/>
    <x v="1"/>
    <s v="AXSA731"/>
    <x v="1"/>
    <s v="Oynak Makaralı Rulman G65"/>
    <n v="1"/>
    <n v="227.29"/>
    <n v="227.29"/>
    <n v="464.81241"/>
    <n v="464.81241"/>
  </r>
  <r>
    <x v="17"/>
    <x v="1"/>
    <s v="AXSA732"/>
    <x v="1"/>
    <s v="Oynak Makaralı Rulman G66"/>
    <n v="2"/>
    <n v="564.24"/>
    <n v="564.24"/>
    <n v="752.73199999999997"/>
    <n v="752.73199999999997"/>
  </r>
  <r>
    <x v="17"/>
    <x v="1"/>
    <s v="AXSA733"/>
    <x v="0"/>
    <s v="Sabit Bilyalı Rulman X11"/>
    <n v="10"/>
    <n v="620.66499999999996"/>
    <n v="1241.33"/>
    <n v="809.18690000000004"/>
    <n v="1618.3738000000001"/>
  </r>
  <r>
    <x v="17"/>
    <x v="1"/>
    <s v="AXSA734"/>
    <x v="5"/>
    <s v="Bilyalı Makaralı E71"/>
    <n v="10"/>
    <n v="572.92499999999995"/>
    <n v="5729.25"/>
    <n v="808.74400000000003"/>
    <n v="8087.4400000000005"/>
  </r>
  <r>
    <x v="17"/>
    <x v="5"/>
    <s v="AXSA735"/>
    <x v="1"/>
    <s v="Oynak Makaralı Rulman G67"/>
    <n v="1"/>
    <n v="75"/>
    <n v="750"/>
    <n v="100"/>
    <n v="1000"/>
  </r>
  <r>
    <x v="17"/>
    <x v="5"/>
    <s v="AXSA736"/>
    <x v="1"/>
    <s v="Ağır Tip Blok Yatak S124"/>
    <n v="1"/>
    <n v="1810.4216999999999"/>
    <n v="1810.4216999999999"/>
    <n v="2786.8402999999998"/>
    <n v="2786.8402999999998"/>
  </r>
  <r>
    <x v="17"/>
    <x v="1"/>
    <s v="AXSA737"/>
    <x v="0"/>
    <s v="Oynak Makaralı Rulman G68"/>
    <n v="1"/>
    <n v="1836.3036"/>
    <n v="1836.3036"/>
    <n v="2563.0794000000001"/>
    <n v="2563.0794000000001"/>
  </r>
  <r>
    <x v="17"/>
    <x v="1"/>
    <s v="AXSA738"/>
    <x v="0"/>
    <s v="Bilyalı Makaralı E47"/>
    <n v="1"/>
    <n v="987.46500000000003"/>
    <n v="987.46500000000003"/>
    <n v="1588.0246199999999"/>
    <n v="1588.0246199999999"/>
  </r>
  <r>
    <x v="17"/>
    <x v="1"/>
    <s v="AXSA739"/>
    <x v="0"/>
    <s v="İğneli Rulman F33"/>
    <n v="1"/>
    <n v="1300.115"/>
    <n v="1300.115"/>
    <n v="2014.6580999999999"/>
    <n v="2014.6580999999999"/>
  </r>
  <r>
    <x v="17"/>
    <x v="1"/>
    <s v="AXSA740"/>
    <x v="0"/>
    <s v="Oynak Makaralı Rulman G69"/>
    <n v="1"/>
    <n v="1160.4849999999999"/>
    <n v="1160.4849999999999"/>
    <n v="2275.3785600000001"/>
    <n v="2275.3785600000001"/>
  </r>
  <r>
    <x v="17"/>
    <x v="1"/>
    <s v="AXSA741"/>
    <x v="0"/>
    <s v="Ağır Tip Blok Yatak S144"/>
    <n v="1"/>
    <n v="1619.635"/>
    <n v="1619.635"/>
    <n v="2512.39716"/>
    <n v="2512.39716"/>
  </r>
  <r>
    <x v="17"/>
    <x v="1"/>
    <s v="AXSA742"/>
    <x v="0"/>
    <s v="Oynak Makaralı Rulman G70"/>
    <n v="1"/>
    <n v="3912.5949999999998"/>
    <n v="3912.5949999999998"/>
    <n v="5297.36571"/>
    <n v="5297.36571"/>
  </r>
  <r>
    <x v="17"/>
    <x v="1"/>
    <s v="AXSA743"/>
    <x v="2"/>
    <s v="Oynak Makaralı Rulman G71"/>
    <n v="5"/>
    <n v="5662.85"/>
    <n v="5662.85"/>
    <n v="7383.1293900000001"/>
    <n v="7383.1293900000001"/>
  </r>
  <r>
    <x v="17"/>
    <x v="1"/>
    <s v="AXSA744"/>
    <x v="2"/>
    <s v="Oynak Makaralı Rulman G72"/>
    <n v="5"/>
    <n v="136.85174999999998"/>
    <n v="684.25874999999996"/>
    <n v="191.67813314999998"/>
    <n v="958.39066574999993"/>
  </r>
  <r>
    <x v="17"/>
    <x v="1"/>
    <s v="AXSA745"/>
    <x v="0"/>
    <s v="Oynak Makaralı Rulman G73"/>
    <n v="1"/>
    <n v="100.55249999999998"/>
    <n v="502.76249999999993"/>
    <n v="140.83785134999999"/>
    <n v="704.18925674999991"/>
  </r>
  <r>
    <x v="17"/>
    <x v="1"/>
    <s v="AXSA746"/>
    <x v="0"/>
    <s v="Özel Sabit Bilyalı Rulman P14"/>
    <n v="1"/>
    <n v="6159.62"/>
    <n v="6159.62"/>
    <n v="7146.3"/>
    <n v="7146.3"/>
  </r>
  <r>
    <x v="17"/>
    <x v="6"/>
    <s v="AXSA747"/>
    <x v="1"/>
    <s v="Oynak Makaralı Rulman G74"/>
    <n v="5"/>
    <n v="711.81500000000005"/>
    <n v="711.81500000000005"/>
    <n v="1210.49"/>
    <n v="1210.49"/>
  </r>
  <r>
    <x v="17"/>
    <x v="6"/>
    <s v="AXSA748"/>
    <x v="1"/>
    <s v="Oynak Makaralı Rulman G75"/>
    <n v="5"/>
    <n v="302.54574591432004"/>
    <n v="1512.7287295716001"/>
    <n v="487.04615000000001"/>
    <n v="2435.2307500000002"/>
  </r>
  <r>
    <x v="17"/>
    <x v="6"/>
    <s v="AXSA749"/>
    <x v="3"/>
    <s v="Oynak Makaralı Rulman G76"/>
    <n v="2"/>
    <n v="302.55107956050006"/>
    <n v="1512.7553978025003"/>
    <n v="487.04615000000001"/>
    <n v="2435.2307500000002"/>
  </r>
  <r>
    <x v="17"/>
    <x v="1"/>
    <s v="AXSA750"/>
    <x v="2"/>
    <s v="Oynak Makaralı Rulman G77"/>
    <n v="5"/>
    <n v="897.38596978500004"/>
    <n v="1794.7719395700001"/>
    <n v="1520.2361000000001"/>
    <n v="3040.4722000000002"/>
  </r>
  <r>
    <x v="17"/>
    <x v="7"/>
    <s v="AXSA751"/>
    <x v="3"/>
    <s v="Oynak Makaralı Rulman G78"/>
    <n v="5"/>
    <n v="47.445"/>
    <n v="237.22499999999999"/>
    <n v="63.86"/>
    <n v="319.3"/>
  </r>
  <r>
    <x v="17"/>
    <x v="7"/>
    <s v="AXSA752"/>
    <x v="3"/>
    <s v="Silindir Makaralı Rulamn W76"/>
    <n v="15"/>
    <n v="856.45023513500007"/>
    <n v="4282.251175675"/>
    <n v="1395.92725"/>
    <n v="6979.6362499999996"/>
  </r>
  <r>
    <x v="17"/>
    <x v="2"/>
    <s v="AXSA753"/>
    <x v="3"/>
    <s v="Silindir Makaralı Rulamn W77"/>
    <n v="1"/>
    <n v="282.93"/>
    <n v="4243.95"/>
    <n v="431.00527"/>
    <n v="6465.0790500000003"/>
  </r>
  <r>
    <x v="17"/>
    <x v="2"/>
    <s v="AXSA754"/>
    <x v="4"/>
    <s v="Bilyalı Makaralı E69"/>
    <n v="2"/>
    <n v="1715.3236024950002"/>
    <n v="1715.3236024950002"/>
    <n v="2564.2125000000001"/>
    <n v="2564.2125000000001"/>
  </r>
  <r>
    <x v="17"/>
    <x v="2"/>
    <s v="AXSA755"/>
    <x v="1"/>
    <s v="Silindir Makaralı Rulamn W78"/>
    <n v="50"/>
    <n v="1E-3"/>
    <n v="2E-3"/>
    <n v="3938.6304"/>
    <n v="7877.2608"/>
  </r>
  <r>
    <x v="17"/>
    <x v="2"/>
    <s v="AXSA756"/>
    <x v="1"/>
    <s v="Silindir Makaralı Rulamn W79"/>
    <n v="1"/>
    <n v="149.29"/>
    <n v="7464.5"/>
    <n v="184.6233"/>
    <n v="9231.1650000000009"/>
  </r>
  <r>
    <x v="17"/>
    <x v="2"/>
    <s v="AXSA757"/>
    <x v="1"/>
    <s v="Silindir Makaralı Rulamn W80"/>
    <n v="1"/>
    <n v="765.60550000000001"/>
    <n v="765.60550000000001"/>
    <n v="1210.3082999999999"/>
    <n v="1210.3082999999999"/>
  </r>
  <r>
    <x v="17"/>
    <x v="2"/>
    <s v="AXSA758"/>
    <x v="1"/>
    <s v="Silindir Makaralı Rulamn W81"/>
    <n v="1"/>
    <n v="920.79900000000009"/>
    <n v="920.79900000000009"/>
    <n v="1620.5823"/>
    <n v="1620.5823"/>
  </r>
  <r>
    <x v="17"/>
    <x v="2"/>
    <s v="AXSA759"/>
    <x v="4"/>
    <s v="Özel Sabit Bilyalı Rulman P51"/>
    <n v="3"/>
    <n v="1368.415"/>
    <n v="1368.415"/>
    <n v="1620.5823"/>
    <n v="1620.5823"/>
  </r>
  <r>
    <x v="17"/>
    <x v="2"/>
    <s v="AXSA760"/>
    <x v="1"/>
    <s v="Uzun İğneli Rulman T53"/>
    <n v="200"/>
    <n v="1885.17"/>
    <n v="5655.51"/>
    <n v="2625.7536"/>
    <n v="7877.2608"/>
  </r>
  <r>
    <x v="17"/>
    <x v="2"/>
    <s v="AXSA761"/>
    <x v="3"/>
    <s v="Koyo Yataklı Rulman Z32"/>
    <n v="1"/>
    <n v="223.82"/>
    <n v="44764"/>
    <n v="270.78084000000001"/>
    <n v="54156.168000000005"/>
  </r>
  <r>
    <x v="17"/>
    <x v="2"/>
    <s v="AXSA762"/>
    <x v="3"/>
    <s v="Koyo Yataklı Rulman Z33"/>
    <n v="1"/>
    <n v="501.99"/>
    <n v="501.99"/>
    <n v="697.46579999999994"/>
    <n v="697.46579999999994"/>
  </r>
  <r>
    <x v="17"/>
    <x v="2"/>
    <s v="AXSA763"/>
    <x v="3"/>
    <s v="Silindir Makaralı Rulamn W82"/>
    <n v="1"/>
    <n v="501.99"/>
    <n v="501.99"/>
    <n v="697.46579999999994"/>
    <n v="697.46579999999994"/>
  </r>
  <r>
    <x v="17"/>
    <x v="2"/>
    <s v="AXSA764"/>
    <x v="0"/>
    <s v="Silindir Makaralı Rulamn W83"/>
    <n v="1"/>
    <n v="576.6"/>
    <n v="576.6"/>
    <n v="820.548"/>
    <n v="820.548"/>
  </r>
  <r>
    <x v="17"/>
    <x v="2"/>
    <s v="AXSA765"/>
    <x v="0"/>
    <s v="Ağır Tip Blok Yatak S122"/>
    <n v="1"/>
    <n v="1089.0650000000001"/>
    <n v="1089.0650000000001"/>
    <n v="1712.4653000000001"/>
    <n v="1712.4653000000001"/>
  </r>
  <r>
    <x v="17"/>
    <x v="2"/>
    <s v="AXSA766"/>
    <x v="1"/>
    <s v="Silindir Makaralı Rulamn W84"/>
    <n v="30"/>
    <n v="1810.875"/>
    <n v="1810.875"/>
    <n v="2898.0182"/>
    <n v="2898.0182"/>
  </r>
  <r>
    <x v="17"/>
    <x v="2"/>
    <s v="AXSA767"/>
    <x v="1"/>
    <s v="Özel Sabit Bilyalı Rulman P37"/>
    <n v="10"/>
    <n v="390.87"/>
    <n v="11726.1"/>
    <n v="502.58564999999999"/>
    <n v="15077.5695"/>
  </r>
  <r>
    <x v="17"/>
    <x v="2"/>
    <s v="AXSA768"/>
    <x v="1"/>
    <s v="Silindir Makaralı Rulamn W85"/>
    <n v="20"/>
    <n v="246.71"/>
    <n v="2467.1"/>
    <n v="307.70549999999997"/>
    <n v="3077.0549999999998"/>
  </r>
  <r>
    <x v="17"/>
    <x v="2"/>
    <s v="AXSA769"/>
    <x v="1"/>
    <s v="Silindir Makaralı Rulamn W86"/>
    <n v="60"/>
    <n v="209.51"/>
    <n v="4190.2"/>
    <n v="325.14213999999998"/>
    <n v="6502.8427999999994"/>
  </r>
  <r>
    <x v="17"/>
    <x v="2"/>
    <s v="AXSA770"/>
    <x v="3"/>
    <s v="Ağır Tip Blok Yatak S132"/>
    <n v="5"/>
    <n v="152.61000000000001"/>
    <n v="9156.6"/>
    <n v="210.26542000000001"/>
    <n v="12615.9252"/>
  </r>
  <r>
    <x v="17"/>
    <x v="2"/>
    <s v="AXSA771"/>
    <x v="1"/>
    <s v="Bilyalı Makaralı E43"/>
    <n v="250"/>
    <n v="454.364195"/>
    <n v="2271.8209750000001"/>
    <n v="717.97950000000003"/>
    <n v="3589.8975"/>
  </r>
  <r>
    <x v="17"/>
    <x v="2"/>
    <s v="AXSA772"/>
    <x v="1"/>
    <s v="Ağır Tip Blok Yatak S136"/>
    <n v="5"/>
    <n v="23.04"/>
    <n v="5760"/>
    <n v="27.6935"/>
    <n v="6923.375"/>
  </r>
  <r>
    <x v="17"/>
    <x v="2"/>
    <s v="AXSA773"/>
    <x v="4"/>
    <s v="Silindir Makaralı Rulamn W87"/>
    <n v="1"/>
    <n v="162.02000000000001"/>
    <n v="810.1"/>
    <n v="287.91998999999998"/>
    <n v="1439.5999499999998"/>
  </r>
  <r>
    <x v="17"/>
    <x v="2"/>
    <s v="AXSA774"/>
    <x v="4"/>
    <s v="Özel Sabit Bilyalı Rulman P43"/>
    <n v="10"/>
    <n v="7.0000000000000007E-2"/>
    <n v="7.0000000000000007E-2"/>
    <n v="20.5137"/>
    <n v="20.5137"/>
  </r>
  <r>
    <x v="17"/>
    <x v="2"/>
    <s v="AXSA775"/>
    <x v="1"/>
    <s v="Oynak Makaralı Rulman G60"/>
    <n v="4"/>
    <n v="1202.8399999999999"/>
    <n v="12028.4"/>
    <n v="1538.5274999999999"/>
    <n v="15385.275"/>
  </r>
  <r>
    <x v="17"/>
    <x v="2"/>
    <s v="AXSA776"/>
    <x v="3"/>
    <s v="Bilyalı Makaralı E104"/>
    <n v="1"/>
    <n v="188.39"/>
    <n v="753.56"/>
    <n v="250.54485"/>
    <n v="1002.1794"/>
  </r>
  <r>
    <x v="17"/>
    <x v="2"/>
    <s v="AXSA777"/>
    <x v="1"/>
    <s v="Oynak Makaralı Rulman G60"/>
    <n v="1"/>
    <n v="308.40144341160004"/>
    <n v="308.40144341160004"/>
    <n v="549.23130000000003"/>
    <n v="549.23130000000003"/>
  </r>
  <r>
    <x v="17"/>
    <x v="2"/>
    <s v="AXSA778"/>
    <x v="1"/>
    <s v="Oynak Makaralı Rulman G61"/>
    <n v="1"/>
    <n v="188.39"/>
    <n v="188.39"/>
    <n v="242.06861000000001"/>
    <n v="242.06861000000001"/>
  </r>
  <r>
    <x v="17"/>
    <x v="1"/>
    <s v="AXSA779"/>
    <x v="0"/>
    <s v="Oynak Yataklı Rulman K66"/>
    <n v="3"/>
    <n v="227.29"/>
    <n v="227.29"/>
    <n v="290.88916999999998"/>
    <n v="290.88916999999998"/>
  </r>
  <r>
    <x v="17"/>
    <x v="1"/>
    <s v="AXSA780"/>
    <x v="0"/>
    <s v="Bilyalı Makaralı E45"/>
    <n v="3"/>
    <n v="297.17"/>
    <n v="891.51"/>
    <n v="489.09"/>
    <n v="1467.27"/>
  </r>
  <r>
    <x v="17"/>
    <x v="2"/>
    <s v="AXSA781"/>
    <x v="3"/>
    <s v="Silindir Makaralı Rulamn W88"/>
    <n v="2"/>
    <n v="362.17500000000001"/>
    <n v="1086.5250000000001"/>
    <n v="599.13"/>
    <n v="1797.3899999999999"/>
  </r>
  <r>
    <x v="17"/>
    <x v="2"/>
    <s v="AXSA782"/>
    <x v="3"/>
    <s v="Silindir Makaralı Rulamn W89"/>
    <n v="2"/>
    <n v="367.25917000000004"/>
    <n v="734.51834000000008"/>
    <n v="624.64215999999999"/>
    <n v="1249.28432"/>
  </r>
  <r>
    <x v="17"/>
    <x v="2"/>
    <s v="AXSA783"/>
    <x v="1"/>
    <s v="Silindir Makaralı Rulamn W90"/>
    <n v="3"/>
    <n v="367.25917000000004"/>
    <n v="734.51834000000008"/>
    <n v="624.64215999999999"/>
    <n v="1249.28432"/>
  </r>
  <r>
    <x v="17"/>
    <x v="2"/>
    <s v="AXSA784"/>
    <x v="1"/>
    <s v="Silindir Makaralı Rulamn W91"/>
    <n v="10"/>
    <n v="164"/>
    <n v="492"/>
    <n v="205"/>
    <n v="615"/>
  </r>
  <r>
    <x v="17"/>
    <x v="2"/>
    <s v="AXSA785"/>
    <x v="1"/>
    <s v="Silindir Makaralı Rulamn W92"/>
    <n v="10"/>
    <n v="123.23"/>
    <n v="1232.3"/>
    <n v="174.36644999999999"/>
    <n v="1743.6644999999999"/>
  </r>
  <r>
    <x v="17"/>
    <x v="2"/>
    <s v="AXSA786"/>
    <x v="0"/>
    <s v="Silindir Makaralı Rulamn W93"/>
    <n v="1"/>
    <n v="63.71"/>
    <n v="637.1"/>
    <n v="92.31165"/>
    <n v="923.11649999999997"/>
  </r>
  <r>
    <x v="17"/>
    <x v="2"/>
    <s v="AXSA787"/>
    <x v="2"/>
    <s v="Silindir Makaralı Rulamn W94"/>
    <n v="10"/>
    <n v="399.32"/>
    <n v="399.32"/>
    <n v="640.20000000000005"/>
    <n v="640.20000000000005"/>
  </r>
  <r>
    <x v="17"/>
    <x v="2"/>
    <s v="AXSA788"/>
    <x v="2"/>
    <s v="Silindir Makaralı Rulamn W95"/>
    <n v="5"/>
    <n v="60.750500000000002"/>
    <n v="607.505"/>
    <n v="88.27"/>
    <n v="882.69999999999993"/>
  </r>
  <r>
    <x v="17"/>
    <x v="3"/>
    <s v="AXSA789"/>
    <x v="3"/>
    <s v="Oynak Yataklı Rulman K93"/>
    <n v="30"/>
    <n v="86.661750000000012"/>
    <n v="433.30875000000003"/>
    <n v="158.05000000000001"/>
    <n v="790.25"/>
  </r>
  <r>
    <x v="17"/>
    <x v="3"/>
    <s v="AXSA790"/>
    <x v="1"/>
    <s v="Lineer Rulaman G111"/>
    <n v="1"/>
    <n v="285.57294500000006"/>
    <n v="8567.1883500000022"/>
    <n v="388.11919999999998"/>
    <n v="11643.575999999999"/>
  </r>
  <r>
    <x v="17"/>
    <x v="3"/>
    <s v="AXSA791"/>
    <x v="3"/>
    <s v="Lineer Rulaman G112"/>
    <n v="10"/>
    <n v="1641.5150000000001"/>
    <n v="1641.5150000000001"/>
    <n v="2318.0481"/>
    <n v="2318.0481"/>
  </r>
  <r>
    <x v="17"/>
    <x v="1"/>
    <s v="AXSA792"/>
    <x v="0"/>
    <s v="Oynak Yataklı Rulman K94"/>
    <n v="2"/>
    <n v="275.70111500000002"/>
    <n v="2757.0111500000003"/>
    <n v="388.11919999999998"/>
    <n v="3881.192"/>
  </r>
  <r>
    <x v="17"/>
    <x v="1"/>
    <s v="AXSA793"/>
    <x v="0"/>
    <s v="Koyo Yataklı Rulman Z10"/>
    <n v="1"/>
    <n v="111.77"/>
    <n v="223.54"/>
    <n v="154.12187700000001"/>
    <n v="308.24375400000002"/>
  </r>
  <r>
    <x v="17"/>
    <x v="1"/>
    <s v="AXSA794"/>
    <x v="0"/>
    <s v="Oynak Yataklı Rulman K95"/>
    <n v="1"/>
    <n v="921.52"/>
    <n v="921.52"/>
    <n v="1327.8192480000002"/>
    <n v="1327.8192480000002"/>
  </r>
  <r>
    <x v="17"/>
    <x v="1"/>
    <s v="AXSA795"/>
    <x v="0"/>
    <s v="Sabit Bilyalı Rulman X11"/>
    <n v="2"/>
    <n v="1156.6775"/>
    <n v="1156.6775"/>
    <n v="1458.230067"/>
    <n v="1458.230067"/>
  </r>
  <r>
    <x v="17"/>
    <x v="0"/>
    <s v="AXSA796"/>
    <x v="0"/>
    <s v="Özel Sabit Bilyalı Rulman P14"/>
    <n v="1"/>
    <n v="572.92499999999995"/>
    <n v="1145.8499999999999"/>
    <n v="807.30499999999995"/>
    <n v="1614.61"/>
  </r>
  <r>
    <x v="17"/>
    <x v="0"/>
    <s v="AXSA797"/>
    <x v="0"/>
    <s v="Oynak Yataklı Rulman K96"/>
    <n v="1"/>
    <n v="763.75"/>
    <n v="763.75"/>
    <n v="1024.6500000000001"/>
    <n v="1024.6500000000001"/>
  </r>
  <r>
    <x v="17"/>
    <x v="2"/>
    <s v="AXSA798"/>
    <x v="4"/>
    <s v="Oynak Yataklı Rulman K97"/>
    <n v="1"/>
    <n v="4955.91"/>
    <n v="4955.91"/>
    <n v="5454.48"/>
    <n v="5454.48"/>
  </r>
  <r>
    <x v="17"/>
    <x v="2"/>
    <s v="AXSA799"/>
    <x v="4"/>
    <s v="Oynak Yataklı Rulman K98"/>
    <n v="5"/>
    <n v="0.2"/>
    <n v="0.2"/>
    <n v="20.5137"/>
    <n v="20.5137"/>
  </r>
  <r>
    <x v="17"/>
    <x v="6"/>
    <s v="AXSA800"/>
    <x v="4"/>
    <s v="Oynak Yataklı Rulman K99"/>
    <n v="4"/>
    <n v="1130.2"/>
    <n v="5651"/>
    <n v="1349.3911900000001"/>
    <n v="6746.9559500000005"/>
  </r>
  <r>
    <x v="17"/>
    <x v="6"/>
    <s v="AXSA801"/>
    <x v="0"/>
    <s v="Oynak Yataklı Rulman K100"/>
    <n v="6"/>
    <n v="556.14"/>
    <n v="2224.56"/>
    <n v="1315.9538600000001"/>
    <n v="5263.8154400000003"/>
  </r>
  <r>
    <x v="17"/>
    <x v="0"/>
    <s v="AXSA802"/>
    <x v="0"/>
    <s v="Koyo Yataklı Rulman Z22"/>
    <n v="4"/>
    <n v="353.875"/>
    <n v="2123.25"/>
    <n v="505.84"/>
    <n v="3035.04"/>
  </r>
  <r>
    <x v="17"/>
    <x v="0"/>
    <s v="AXSA803"/>
    <x v="1"/>
    <s v="Oynak Yataklı Rulman K101"/>
    <n v="1"/>
    <n v="456.315"/>
    <n v="1825.26"/>
    <n v="507.16"/>
    <n v="2028.64"/>
  </r>
  <r>
    <x v="18"/>
    <x v="4"/>
    <s v="AXSA804"/>
    <x v="1"/>
    <s v="Oynak Yataklı Rulman K102"/>
    <n v="10"/>
    <n v="89.687999999999988"/>
    <n v="89.687999999999988"/>
    <n v="97.87"/>
    <n v="97.87"/>
  </r>
  <r>
    <x v="18"/>
    <x v="0"/>
    <s v="AXSA805"/>
    <x v="0"/>
    <s v="Koyo Yataklı Rulman Z22"/>
    <n v="1"/>
    <n v="0"/>
    <n v="0"/>
    <n v="81.803600000000003"/>
    <n v="818.03600000000006"/>
  </r>
  <r>
    <x v="18"/>
    <x v="0"/>
    <s v="AXSA806"/>
    <x v="0"/>
    <s v="Sabit Bilyalı Rulman X11"/>
    <n v="1"/>
    <n v="456.315"/>
    <n v="456.315"/>
    <n v="506.86"/>
    <n v="506.86"/>
  </r>
  <r>
    <x v="18"/>
    <x v="6"/>
    <s v="AXSA807"/>
    <x v="3"/>
    <s v="Oynak Yataklı Rulman K93"/>
    <n v="2"/>
    <n v="572.92499999999995"/>
    <n v="572.92499999999995"/>
    <n v="682.7"/>
    <n v="682.7"/>
  </r>
  <r>
    <x v="18"/>
    <x v="6"/>
    <s v="AXSA808"/>
    <x v="3"/>
    <s v="Lineer Rulaman G112"/>
    <n v="1"/>
    <n v="271.22913449500004"/>
    <n v="542.45826899000008"/>
    <n v="516.38522"/>
    <n v="1032.77044"/>
  </r>
  <r>
    <x v="18"/>
    <x v="0"/>
    <s v="AXSA809"/>
    <x v="2"/>
    <s v="Sabit Bilyalı Rulman X39"/>
    <n v="5"/>
    <n v="275.70113248000001"/>
    <n v="275.70113248000001"/>
    <n v="516.38522"/>
    <n v="516.38522"/>
  </r>
  <r>
    <x v="18"/>
    <x v="2"/>
    <s v="AXSA810"/>
    <x v="1"/>
    <s v="Oynak Yataklı Rulman K103"/>
    <n v="20"/>
    <n v="264.20499999999998"/>
    <n v="1321.0249999999999"/>
    <n v="318.17599999999999"/>
    <n v="1590.8799999999999"/>
  </r>
  <r>
    <x v="18"/>
    <x v="2"/>
    <s v="AXSA811"/>
    <x v="2"/>
    <s v="Oynak Yataklı Rulman K92"/>
    <n v="10"/>
    <n v="194.52"/>
    <n v="3890.4"/>
    <n v="276.08715000000001"/>
    <n v="5521.7430000000004"/>
  </r>
  <r>
    <x v="18"/>
    <x v="2"/>
    <s v="AXSA812"/>
    <x v="1"/>
    <s v="Oynak Makaralı Rulman G60"/>
    <n v="5"/>
    <n v="58.15"/>
    <n v="581.5"/>
    <n v="95.096689999999995"/>
    <n v="950.9668999999999"/>
  </r>
  <r>
    <x v="18"/>
    <x v="6"/>
    <s v="AXSA813"/>
    <x v="1"/>
    <s v="Oynak Yataklı Rulman K104"/>
    <n v="8"/>
    <n v="188.08"/>
    <n v="940.40000000000009"/>
    <n v="244.11303000000001"/>
    <n v="1220.5651500000001"/>
  </r>
  <r>
    <x v="18"/>
    <x v="6"/>
    <s v="AXSA814"/>
    <x v="1"/>
    <s v="Oynak Yataklı Rulman K105"/>
    <n v="5"/>
    <n v="326.66000000000003"/>
    <n v="2613.2800000000002"/>
    <n v="424.22332"/>
    <n v="3393.78656"/>
  </r>
  <r>
    <x v="18"/>
    <x v="6"/>
    <s v="AXSA815"/>
    <x v="1"/>
    <s v="Oynak Yataklı Rulman K106"/>
    <n v="9"/>
    <n v="605.35"/>
    <n v="3026.75"/>
    <n v="783.82848000000001"/>
    <n v="3919.1424000000002"/>
  </r>
  <r>
    <x v="18"/>
    <x v="6"/>
    <s v="AXSA816"/>
    <x v="1"/>
    <s v="Oynak Yataklı Rulman K107"/>
    <n v="3"/>
    <n v="450.01"/>
    <n v="4050.09"/>
    <n v="582.17881"/>
    <n v="5239.6092900000003"/>
  </r>
  <r>
    <x v="18"/>
    <x v="6"/>
    <s v="AXSA817"/>
    <x v="1"/>
    <s v="Oynak Yataklı Rulman K108"/>
    <n v="1"/>
    <n v="804.1"/>
    <n v="2412.3000000000002"/>
    <n v="1041.68569"/>
    <n v="3125.0570699999998"/>
  </r>
  <r>
    <x v="18"/>
    <x v="1"/>
    <s v="AXSA818"/>
    <x v="1"/>
    <s v="Oynak Yataklı Rulman K109"/>
    <n v="1"/>
    <n v="1088.8800000000001"/>
    <n v="1088.8800000000001"/>
    <n v="1407.44496"/>
    <n v="1407.44496"/>
  </r>
  <r>
    <x v="18"/>
    <x v="1"/>
    <s v="AXSA819"/>
    <x v="0"/>
    <s v="Ağır Tip Blok Yatak S145"/>
    <n v="1"/>
    <n v="918.10500000000002"/>
    <n v="918.10500000000002"/>
    <n v="1885.03"/>
    <n v="1885.03"/>
  </r>
  <r>
    <x v="18"/>
    <x v="6"/>
    <s v="AXSA820"/>
    <x v="0"/>
    <s v="Oynak Yataklı Rulman K110"/>
    <n v="2"/>
    <n v="3912.5949999999998"/>
    <n v="3912.5949999999998"/>
    <n v="5832.92"/>
    <n v="5832.92"/>
  </r>
  <r>
    <x v="18"/>
    <x v="6"/>
    <s v="AXSA821"/>
    <x v="0"/>
    <s v="Bilyalı Makaralı E59"/>
    <n v="2"/>
    <n v="1869.27"/>
    <n v="3738.54"/>
    <n v="2458.61"/>
    <n v="4917.22"/>
  </r>
  <r>
    <x v="18"/>
    <x v="5"/>
    <s v="AXSA822"/>
    <x v="0"/>
    <s v="Özel Sabit Bilyalı Rulman P14"/>
    <n v="1"/>
    <n v="3749.2049999999999"/>
    <n v="7498.41"/>
    <n v="4880.5200000000004"/>
    <n v="9761.0400000000009"/>
  </r>
  <r>
    <x v="18"/>
    <x v="0"/>
    <s v="AXSA823"/>
    <x v="0"/>
    <s v="Silindir Makaralı Rulamn W72"/>
    <n v="2"/>
    <n v="711.81500000000005"/>
    <n v="711.81500000000005"/>
    <n v="1210.25"/>
    <n v="1210.25"/>
  </r>
  <r>
    <x v="18"/>
    <x v="0"/>
    <s v="AXSA824"/>
    <x v="1"/>
    <s v="Oynak Yataklı Rulman K83"/>
    <n v="1"/>
    <n v="307.36"/>
    <n v="614.72"/>
    <n v="382.96"/>
    <n v="765.92"/>
  </r>
  <r>
    <x v="18"/>
    <x v="1"/>
    <s v="AXSA825"/>
    <x v="0"/>
    <s v="Oynak Yataklı Rulman K111"/>
    <n v="1"/>
    <n v="2393.7940000000003"/>
    <n v="2393.7940000000003"/>
    <n v="2213.0300000000002"/>
    <n v="2213.0300000000002"/>
  </r>
  <r>
    <x v="18"/>
    <x v="1"/>
    <s v="AXSA826"/>
    <x v="1"/>
    <s v="Oynak Yataklı Rulman K112"/>
    <n v="2"/>
    <n v="10128.11"/>
    <n v="10128.11"/>
    <n v="13823.3655"/>
    <n v="13823.3655"/>
  </r>
  <r>
    <x v="18"/>
    <x v="1"/>
    <s v="AXSA827"/>
    <x v="1"/>
    <s v="Silindir Makaralı Rulamn W96"/>
    <n v="50"/>
    <n v="0.08"/>
    <n v="0.16"/>
    <n v="2658.6170000000002"/>
    <n v="5317.2340000000004"/>
  </r>
  <r>
    <x v="18"/>
    <x v="6"/>
    <s v="AXSA828"/>
    <x v="0"/>
    <s v="Bilyalı Makaralı E59"/>
    <n v="1"/>
    <n v="32.979999999999997"/>
    <n v="1648.9999999999998"/>
    <n v="51.127249999999997"/>
    <n v="2556.3624999999997"/>
  </r>
  <r>
    <x v="18"/>
    <x v="6"/>
    <s v="AXSA829"/>
    <x v="0"/>
    <s v="Oynak Yataklı Rulman K94"/>
    <n v="1"/>
    <n v="3749.2049999999999"/>
    <n v="3749.2049999999999"/>
    <n v="4877.67"/>
    <n v="4877.67"/>
  </r>
  <r>
    <x v="18"/>
    <x v="6"/>
    <s v="AXSA830"/>
    <x v="1"/>
    <s v="Silindir Makaralı Rulamn W97"/>
    <n v="2"/>
    <n v="111.77"/>
    <n v="111.77"/>
    <n v="158.91999999999999"/>
    <n v="158.91999999999999"/>
  </r>
  <r>
    <x v="18"/>
    <x v="4"/>
    <s v="AXSA831"/>
    <x v="3"/>
    <s v="Silindir Makaralı Rulamn W98"/>
    <n v="5"/>
    <n v="485"/>
    <n v="970"/>
    <n v="600"/>
    <n v="1200"/>
  </r>
  <r>
    <x v="18"/>
    <x v="4"/>
    <s v="AXSA832"/>
    <x v="3"/>
    <s v="Silindir Makaralı Rulamn W99"/>
    <n v="2"/>
    <n v="315.966295"/>
    <n v="1579.831475"/>
    <n v="474.86989999999997"/>
    <n v="2374.3494999999998"/>
  </r>
  <r>
    <x v="18"/>
    <x v="4"/>
    <s v="AXSA833"/>
    <x v="3"/>
    <s v="Silindir Makaralı Rulamn W100"/>
    <n v="3"/>
    <n v="930.38180118000014"/>
    <n v="1860.7636023600003"/>
    <n v="1387.1845499999999"/>
    <n v="2774.3690999999999"/>
  </r>
  <r>
    <x v="18"/>
    <x v="4"/>
    <s v="AXSA834"/>
    <x v="1"/>
    <s v="Silindir Makaralı Rulamn W101"/>
    <n v="1"/>
    <n v="930.79286960000002"/>
    <n v="2792.3786088000002"/>
    <n v="1387.1845499999999"/>
    <n v="4161.5536499999998"/>
  </r>
  <r>
    <x v="18"/>
    <x v="6"/>
    <s v="AXSA835"/>
    <x v="3"/>
    <s v="Silindir Makaralı Rulamn W102"/>
    <n v="1"/>
    <n v="1"/>
    <n v="1"/>
    <n v="73.623239999999996"/>
    <n v="73.623239999999996"/>
  </r>
  <r>
    <x v="18"/>
    <x v="4"/>
    <s v="AXSA836"/>
    <x v="1"/>
    <s v="Silindir Makaralı Rulamn W103"/>
    <n v="2"/>
    <n v="10175"/>
    <n v="10175"/>
    <n v="18462.330000000002"/>
    <n v="18462.330000000002"/>
  </r>
  <r>
    <x v="18"/>
    <x v="4"/>
    <s v="AXSA837"/>
    <x v="1"/>
    <s v="Ağır Tip Blok Yatak S124"/>
    <n v="2"/>
    <n v="987.3325000000001"/>
    <n v="1974.6650000000002"/>
    <n v="2188.2462999999998"/>
    <n v="4376.4925999999996"/>
  </r>
  <r>
    <x v="18"/>
    <x v="7"/>
    <s v="AXSA838"/>
    <x v="1"/>
    <s v="Bilyalı Makaralı E51"/>
    <n v="5"/>
    <n v="1836.3036"/>
    <n v="3672.6071999999999"/>
    <n v="2454.1080000000002"/>
    <n v="4908.2160000000003"/>
  </r>
  <r>
    <x v="18"/>
    <x v="7"/>
    <s v="AXSA839"/>
    <x v="1"/>
    <s v="Bilyalı Makaralı E51"/>
    <n v="5"/>
    <n v="2959.1340339999997"/>
    <n v="14795.670169999998"/>
    <n v="3835.5663"/>
    <n v="19177.8315"/>
  </r>
  <r>
    <x v="18"/>
    <x v="2"/>
    <s v="AXSA840"/>
    <x v="4"/>
    <s v="Özel Yataklı Rulman R54"/>
    <n v="1"/>
    <n v="3025.674"/>
    <n v="15128.369999999999"/>
    <n v="3835.5663"/>
    <n v="19177.8315"/>
  </r>
  <r>
    <x v="18"/>
    <x v="2"/>
    <s v="AXSA841"/>
    <x v="4"/>
    <s v="Silindir Makaralı Rulamn W104"/>
    <n v="5"/>
    <n v="0.2"/>
    <n v="0.2"/>
    <n v="20.450900000000001"/>
    <n v="20.450900000000001"/>
  </r>
  <r>
    <x v="18"/>
    <x v="0"/>
    <s v="AXSA842"/>
    <x v="5"/>
    <s v="Koyo Yataklı Rulman Z31"/>
    <n v="14"/>
    <n v="1815.19"/>
    <n v="9075.9500000000007"/>
    <n v="2297.0450900000001"/>
    <n v="11485.22545"/>
  </r>
  <r>
    <x v="18"/>
    <x v="1"/>
    <s v="AXSA843"/>
    <x v="0"/>
    <s v="Koyo Yataklı Rulman Z10"/>
    <n v="1"/>
    <n v="75"/>
    <n v="1050"/>
    <n v="85"/>
    <n v="1190"/>
  </r>
  <r>
    <x v="18"/>
    <x v="2"/>
    <s v="AXSA844"/>
    <x v="0"/>
    <s v="Silindir Makaralı Rulamn W105"/>
    <n v="1"/>
    <n v="922.08500000000004"/>
    <n v="922.08500000000004"/>
    <n v="1369.17"/>
    <n v="1369.17"/>
  </r>
  <r>
    <x v="18"/>
    <x v="2"/>
    <s v="AXSA845"/>
    <x v="0"/>
    <s v="Silindir Makaralı Rulamn W106"/>
    <n v="1"/>
    <n v="352.89"/>
    <n v="352.89"/>
    <n v="553.04"/>
    <n v="553.04"/>
  </r>
  <r>
    <x v="18"/>
    <x v="2"/>
    <s v="AXSA846"/>
    <x v="0"/>
    <s v="Silindir Makaralı Rulamn W107"/>
    <n v="1"/>
    <n v="1070.45"/>
    <n v="1070.45"/>
    <n v="1882.98"/>
    <n v="1882.98"/>
  </r>
  <r>
    <x v="18"/>
    <x v="1"/>
    <s v="AXSA847"/>
    <x v="0"/>
    <s v="Sabit Bilyalı Rulman X11"/>
    <n v="5"/>
    <n v="1528.15"/>
    <n v="1528.15"/>
    <n v="1861.92"/>
    <n v="1861.92"/>
  </r>
  <r>
    <x v="18"/>
    <x v="1"/>
    <s v="AXSA848"/>
    <x v="2"/>
    <s v="Silindir Makaralı Rulamn W108"/>
    <n v="20"/>
    <n v="572.92499999999995"/>
    <n v="2864.625"/>
    <n v="719.94344400000023"/>
    <n v="3599.7172200000014"/>
  </r>
  <r>
    <x v="18"/>
    <x v="1"/>
    <s v="AXSA849"/>
    <x v="2"/>
    <s v="Silindir Makaralı Rulamn W109"/>
    <n v="1"/>
    <n v="13.215"/>
    <n v="264.3"/>
    <n v="16.084632850000002"/>
    <n v="321.69265700000005"/>
  </r>
  <r>
    <x v="18"/>
    <x v="1"/>
    <s v="AXSA850"/>
    <x v="2"/>
    <s v="Silindir Makaralı Rulamn W109"/>
    <n v="3"/>
    <n v="25.298499999999997"/>
    <n v="25.298499999999997"/>
    <n v="110.68027080000002"/>
    <n v="110.68027080000002"/>
  </r>
  <r>
    <x v="19"/>
    <x v="5"/>
    <s v="AXSA851"/>
    <x v="1"/>
    <s v="Silindir Makaralı Rulamn W110"/>
    <n v="5"/>
    <n v="35.835000000000001"/>
    <n v="107.505"/>
    <n v="110.68027080000002"/>
    <n v="332.04081240000005"/>
  </r>
  <r>
    <x v="19"/>
    <x v="5"/>
    <s v="AXSA852"/>
    <x v="1"/>
    <s v="Silindir Makaralı Rulamn W111"/>
    <n v="20"/>
    <n v="27"/>
    <n v="135"/>
    <n v="35"/>
    <n v="175"/>
  </r>
  <r>
    <x v="19"/>
    <x v="5"/>
    <s v="AXSA853"/>
    <x v="1"/>
    <s v="Silindir Makaralı Rulamn W112"/>
    <n v="10"/>
    <n v="65.64"/>
    <n v="1312.8"/>
    <n v="82.0548"/>
    <n v="1641.096"/>
  </r>
  <r>
    <x v="19"/>
    <x v="5"/>
    <s v="AXSA854"/>
    <x v="1"/>
    <s v="Silindir Makaralı Rulamn W113"/>
    <n v="10"/>
    <n v="37"/>
    <n v="370"/>
    <n v="46"/>
    <n v="460"/>
  </r>
  <r>
    <x v="19"/>
    <x v="5"/>
    <s v="AXSA855"/>
    <x v="1"/>
    <s v="Silindir Makaralı Rulamn W114"/>
    <n v="20"/>
    <n v="149.75"/>
    <n v="1497.5"/>
    <n v="187.29008100000001"/>
    <n v="1872.9008100000001"/>
  </r>
  <r>
    <x v="19"/>
    <x v="5"/>
    <s v="AXSA856"/>
    <x v="0"/>
    <s v="Silindir Makaralı Rulamn W115"/>
    <n v="2"/>
    <n v="86.16"/>
    <n v="1723.1999999999998"/>
    <n v="107.69692499999999"/>
    <n v="2153.9384999999997"/>
  </r>
  <r>
    <x v="19"/>
    <x v="5"/>
    <s v="AXSA857"/>
    <x v="1"/>
    <s v="Silindir Makaralı Rulamn W116"/>
    <n v="20"/>
    <n v="103.46"/>
    <n v="206.92"/>
    <n v="144.90091000000001"/>
    <n v="289.80182000000002"/>
  </r>
  <r>
    <x v="19"/>
    <x v="5"/>
    <s v="AXSA858"/>
    <x v="1"/>
    <s v="Silindir Makaralı Rulamn W117"/>
    <n v="3"/>
    <n v="46.485700000000001"/>
    <n v="929.71400000000006"/>
    <n v="65.864050000000006"/>
    <n v="1317.2810000000002"/>
  </r>
  <r>
    <x v="19"/>
    <x v="5"/>
    <s v="AXSA859"/>
    <x v="1"/>
    <s v="Silindir Makaralı Rulamn W118"/>
    <n v="3"/>
    <n v="585.92999999999995"/>
    <n v="1757.79"/>
    <n v="1005.1713"/>
    <n v="3015.5138999999999"/>
  </r>
  <r>
    <x v="19"/>
    <x v="5"/>
    <s v="AXSA860"/>
    <x v="1"/>
    <s v="Silindir Makaralı Rulamn W119"/>
    <n v="20"/>
    <n v="115.91"/>
    <n v="347.73"/>
    <n v="297.44864999999999"/>
    <n v="892.3459499999999"/>
  </r>
  <r>
    <x v="19"/>
    <x v="5"/>
    <s v="AXSA861"/>
    <x v="1"/>
    <s v="Silindir Makaralı Rulamn W118"/>
    <n v="1"/>
    <n v="53.4"/>
    <n v="1068"/>
    <n v="82.0548"/>
    <n v="1641.096"/>
  </r>
  <r>
    <x v="19"/>
    <x v="2"/>
    <s v="AXSA862"/>
    <x v="2"/>
    <s v="Bilyalı Makaralı E73"/>
    <n v="2"/>
    <n v="0.16"/>
    <n v="0.16"/>
    <n v="20.5137"/>
    <n v="20.5137"/>
  </r>
  <r>
    <x v="19"/>
    <x v="2"/>
    <s v="AXSA863"/>
    <x v="2"/>
    <s v="Koyo Yataklı Rulman Z28"/>
    <n v="2"/>
    <n v="6.78"/>
    <n v="13.56"/>
    <n v="25.22"/>
    <n v="50.44"/>
  </r>
  <r>
    <x v="19"/>
    <x v="2"/>
    <s v="AXSA864"/>
    <x v="2"/>
    <s v="Silindir Makaralı Rulamn W75"/>
    <n v="2"/>
    <n v="24.110250000000001"/>
    <n v="48.220500000000001"/>
    <n v="48.88"/>
    <n v="97.76"/>
  </r>
  <r>
    <x v="19"/>
    <x v="1"/>
    <s v="AXSA865"/>
    <x v="0"/>
    <s v="Silindir Makaralı Rulamn W120"/>
    <n v="1"/>
    <n v="55.076500000000003"/>
    <n v="110.15300000000001"/>
    <n v="78.25"/>
    <n v="156.5"/>
  </r>
  <r>
    <x v="19"/>
    <x v="8"/>
    <s v="AXSA866"/>
    <x v="1"/>
    <s v="Silindir Makaralı Rulamn W121"/>
    <n v="3"/>
    <n v="2221.62"/>
    <n v="2221.62"/>
    <n v="3765.64"/>
    <n v="3765.64"/>
  </r>
  <r>
    <x v="19"/>
    <x v="8"/>
    <s v="AXSA867"/>
    <x v="1"/>
    <s v="Silindir Makaralı Rulamn W122"/>
    <n v="3"/>
    <n v="316.8"/>
    <n v="950.40000000000009"/>
    <n v="390"/>
    <n v="1170"/>
  </r>
  <r>
    <x v="19"/>
    <x v="2"/>
    <s v="AXSA868"/>
    <x v="3"/>
    <s v="Silindir Makaralı Rulamn W123"/>
    <n v="2"/>
    <n v="316.8"/>
    <n v="950.40000000000009"/>
    <n v="390"/>
    <n v="1170"/>
  </r>
  <r>
    <x v="19"/>
    <x v="2"/>
    <s v="AXSA869"/>
    <x v="3"/>
    <s v="Silindir Makaralı Rulamn W124"/>
    <n v="2"/>
    <n v="177.19633320000003"/>
    <n v="354.39266640000005"/>
    <n v="296.87009999999998"/>
    <n v="593.74019999999996"/>
  </r>
  <r>
    <x v="19"/>
    <x v="6"/>
    <s v="AXSA870"/>
    <x v="2"/>
    <s v="Silindir Makaralı Rulamn W125"/>
    <n v="2"/>
    <n v="176.99815370000002"/>
    <n v="353.99630740000003"/>
    <n v="296.87009999999998"/>
    <n v="593.74019999999996"/>
  </r>
  <r>
    <x v="19"/>
    <x v="2"/>
    <s v="AXSA871"/>
    <x v="3"/>
    <s v="Silindir Makaralı Rulamn W126"/>
    <n v="1"/>
    <n v="254.20525000000004"/>
    <n v="508.41050000000007"/>
    <n v="513.65"/>
    <n v="1027.3"/>
  </r>
  <r>
    <x v="19"/>
    <x v="1"/>
    <s v="AXSA872"/>
    <x v="0"/>
    <s v="Silindir Makaralı Rulamn W127"/>
    <n v="1"/>
    <n v="481.79687000000007"/>
    <n v="481.79687000000007"/>
    <n v="695.3306"/>
    <n v="695.3306"/>
  </r>
  <r>
    <x v="19"/>
    <x v="6"/>
    <s v="AXSA873"/>
    <x v="0"/>
    <s v="Oynak Yataklı Rulman K100"/>
    <n v="4"/>
    <n v="2652.8710000000001"/>
    <n v="2652.8710000000001"/>
    <n v="3103.2044999999998"/>
    <n v="3103.2044999999998"/>
  </r>
  <r>
    <x v="19"/>
    <x v="2"/>
    <s v="AXSA874"/>
    <x v="2"/>
    <s v="Silindir Makaralı Rulamn W95"/>
    <n v="5"/>
    <n v="353.875"/>
    <n v="1415.5"/>
    <n v="513.75"/>
    <n v="2055"/>
  </r>
  <r>
    <x v="19"/>
    <x v="2"/>
    <s v="AXSA875"/>
    <x v="0"/>
    <s v="Silindir Makaralı Rulamn W128"/>
    <n v="1"/>
    <n v="125.44499999999999"/>
    <n v="627.22499999999991"/>
    <n v="157.74"/>
    <n v="788.7"/>
  </r>
  <r>
    <x v="19"/>
    <x v="2"/>
    <s v="AXSA876"/>
    <x v="1"/>
    <s v="Kazan Rulmanı G480"/>
    <n v="40"/>
    <n v="1697.655"/>
    <n v="1697.655"/>
    <n v="2134.0500000000002"/>
    <n v="2134.0500000000002"/>
  </r>
  <r>
    <x v="19"/>
    <x v="0"/>
    <s v="AXSA877"/>
    <x v="1"/>
    <s v="Silindir Makaralı Rulamn W129"/>
    <n v="1"/>
    <n v="53.4"/>
    <n v="2136"/>
    <n v="79.847819999999999"/>
    <n v="3193.9128000000001"/>
  </r>
  <r>
    <x v="19"/>
    <x v="6"/>
    <s v="AXSA878"/>
    <x v="0"/>
    <s v="Silindir Makaralı Rulamn W93"/>
    <n v="1"/>
    <n v="750"/>
    <n v="750"/>
    <n v="755"/>
    <n v="755"/>
  </r>
  <r>
    <x v="19"/>
    <x v="6"/>
    <s v="AXSA879"/>
    <x v="0"/>
    <s v="Silindir Makaralı Rulamn W130"/>
    <n v="1"/>
    <n v="399.32"/>
    <n v="399.32"/>
    <n v="660.53988000000004"/>
    <n v="660.53988000000004"/>
  </r>
  <r>
    <x v="19"/>
    <x v="6"/>
    <s v="AXSA880"/>
    <x v="0"/>
    <s v="Silindir Makaralı Rulamn W131"/>
    <n v="1"/>
    <n v="447.15499999999997"/>
    <n v="447.15499999999997"/>
    <n v="721.70097999999996"/>
    <n v="721.70097999999996"/>
  </r>
  <r>
    <x v="19"/>
    <x v="2"/>
    <s v="AXSA881"/>
    <x v="3"/>
    <s v="Oynak Makaralı Rulman G76"/>
    <n v="1"/>
    <n v="518.49"/>
    <n v="518.49"/>
    <n v="990.80981999999995"/>
    <n v="990.80981999999995"/>
  </r>
  <r>
    <x v="19"/>
    <x v="2"/>
    <s v="AXSA882"/>
    <x v="3"/>
    <s v="Ağır Tip Blok Yatak S126"/>
    <n v="10"/>
    <n v="921.30525000000011"/>
    <n v="921.30525000000011"/>
    <n v="1406.1165000000001"/>
    <n v="1406.1165000000001"/>
  </r>
  <r>
    <x v="19"/>
    <x v="2"/>
    <s v="AXSA883"/>
    <x v="3"/>
    <s v="Ağır Tip Blok Yatak S125"/>
    <n v="10"/>
    <n v="341.48799085000002"/>
    <n v="3414.8799085000001"/>
    <n v="453.90415000000002"/>
    <n v="4539.0415000000003"/>
  </r>
  <r>
    <x v="19"/>
    <x v="2"/>
    <s v="AXSA884"/>
    <x v="3"/>
    <s v="Ağır Tip Blok Yatak S158"/>
    <n v="10"/>
    <n v="341.48799085000002"/>
    <n v="3414.8799085000001"/>
    <n v="453.90415000000002"/>
    <n v="4539.0415000000003"/>
  </r>
  <r>
    <x v="19"/>
    <x v="6"/>
    <s v="AXSA885"/>
    <x v="3"/>
    <s v="Ağır Tip Blok Yatak S121"/>
    <n v="1"/>
    <n v="254.71646240000001"/>
    <n v="2547.164624"/>
    <n v="338.63664999999997"/>
    <n v="3386.3664999999996"/>
  </r>
  <r>
    <x v="19"/>
    <x v="6"/>
    <s v="AXSA886"/>
    <x v="0"/>
    <s v="Kazan Rulmanı G480"/>
    <n v="1"/>
    <n v="223.06009500000002"/>
    <n v="223.06009500000002"/>
    <n v="544.39833999999996"/>
    <n v="544.39833999999996"/>
  </r>
  <r>
    <x v="19"/>
    <x v="6"/>
    <s v="AXSA887"/>
    <x v="3"/>
    <s v="Silindir Makaralı Rulamn W132"/>
    <n v="5"/>
    <n v="66.905999999999992"/>
    <n v="66.905999999999992"/>
    <n v="80.208569999999995"/>
    <n v="80.208569999999995"/>
  </r>
  <r>
    <x v="19"/>
    <x v="6"/>
    <s v="AXSA888"/>
    <x v="3"/>
    <s v="Bilyalı Makaralı E54"/>
    <n v="5"/>
    <n v="152.53048000000004"/>
    <n v="762.65240000000017"/>
    <n v="600.08708000000001"/>
    <n v="3000.4354000000003"/>
  </r>
  <r>
    <x v="19"/>
    <x v="6"/>
    <s v="AXSA889"/>
    <x v="1"/>
    <s v="Silindir Makaralı Rulamn W133"/>
    <n v="1"/>
    <n v="402.88559500000002"/>
    <n v="2014.4279750000001"/>
    <n v="664.98901999999998"/>
    <n v="3324.9450999999999"/>
  </r>
  <r>
    <x v="19"/>
    <x v="2"/>
    <s v="AXSA890"/>
    <x v="4"/>
    <s v="Özel Yataklı Rulman R54"/>
    <n v="1"/>
    <n v="379.8"/>
    <n v="379.8"/>
    <n v="475"/>
    <n v="475"/>
  </r>
  <r>
    <x v="19"/>
    <x v="2"/>
    <s v="AXSA891"/>
    <x v="4"/>
    <s v="Silindir Makaralı Rulamn W104"/>
    <n v="5"/>
    <n v="0.2"/>
    <n v="0.2"/>
    <n v="20.473800000000001"/>
    <n v="20.473800000000001"/>
  </r>
  <r>
    <x v="19"/>
    <x v="2"/>
    <s v="AXSA892"/>
    <x v="4"/>
    <s v="Koyo Yataklı Rulman Z29"/>
    <n v="1"/>
    <n v="1815.19"/>
    <n v="9075.9500000000007"/>
    <n v="2299.6172200000001"/>
    <n v="11498.0861"/>
  </r>
  <r>
    <x v="19"/>
    <x v="2"/>
    <s v="AXSA893"/>
    <x v="4"/>
    <s v="Özel Sabit Bilyalı Rulman P51"/>
    <n v="5"/>
    <n v="0.2"/>
    <n v="0.2"/>
    <n v="20.473800000000001"/>
    <n v="20.473800000000001"/>
  </r>
  <r>
    <x v="19"/>
    <x v="1"/>
    <s v="AXSA894"/>
    <x v="0"/>
    <s v="Lineer Rulaman G115"/>
    <n v="1"/>
    <n v="1880.51"/>
    <n v="9402.5499999999993"/>
    <n v="2390.11141"/>
    <n v="11950.557049999999"/>
  </r>
  <r>
    <x v="19"/>
    <x v="1"/>
    <s v="AXSA895"/>
    <x v="0"/>
    <s v="Özel Sabit Bilyalı Rulman P14"/>
    <n v="1"/>
    <n v="688.81"/>
    <n v="688.81"/>
    <n v="1027.51"/>
    <n v="1027.51"/>
  </r>
  <r>
    <x v="19"/>
    <x v="1"/>
    <s v="AXSA896"/>
    <x v="0"/>
    <s v="Oynak Yataklı Rulman K66"/>
    <n v="1"/>
    <n v="711.81500000000005"/>
    <n v="711.81500000000005"/>
    <n v="1210.99"/>
    <n v="1210.99"/>
  </r>
  <r>
    <x v="19"/>
    <x v="1"/>
    <s v="AXSA897"/>
    <x v="0"/>
    <s v="Bilyalı Makaralı E45"/>
    <n v="1"/>
    <n v="297.17"/>
    <n v="297.17"/>
    <n v="489.29"/>
    <n v="489.29"/>
  </r>
  <r>
    <x v="19"/>
    <x v="2"/>
    <s v="AXSA898"/>
    <x v="2"/>
    <s v="Silindir Makaralı Rulamn W134"/>
    <n v="3"/>
    <n v="362.17500000000001"/>
    <n v="362.17500000000001"/>
    <n v="599.38"/>
    <n v="599.38"/>
  </r>
  <r>
    <x v="19"/>
    <x v="2"/>
    <s v="AXSA899"/>
    <x v="2"/>
    <s v="Silindir Makaralı Rulamn W135"/>
    <n v="3"/>
    <n v="88.234999999999999"/>
    <n v="264.70499999999998"/>
    <n v="165.45507935000001"/>
    <n v="496.36523805000002"/>
  </r>
  <r>
    <x v="19"/>
    <x v="2"/>
    <s v="AXSA900"/>
    <x v="2"/>
    <s v="Silindir Makaralı Rulamn W136"/>
    <n v="3"/>
    <n v="90.644999999999996"/>
    <n v="271.935"/>
    <n v="167.81694749999997"/>
    <n v="503.45084249999991"/>
  </r>
  <r>
    <x v="19"/>
    <x v="2"/>
    <s v="AXSA901"/>
    <x v="2"/>
    <s v="Silindir Makaralı Rulamn W137"/>
    <n v="3"/>
    <n v="98.344999999999999"/>
    <n v="295.03499999999997"/>
    <n v="178.38319974999999"/>
    <n v="535.14959924999994"/>
  </r>
  <r>
    <x v="19"/>
    <x v="2"/>
    <s v="AXSA902"/>
    <x v="2"/>
    <s v="Silindir Makaralı Rulamn W138"/>
    <n v="3"/>
    <n v="118.015"/>
    <n v="354.04500000000002"/>
    <n v="195.53782104999999"/>
    <n v="586.61346314999992"/>
  </r>
  <r>
    <x v="19"/>
    <x v="2"/>
    <s v="AXSA903"/>
    <x v="2"/>
    <s v="Silindir Makaralı Rulamn W139"/>
    <n v="3"/>
    <n v="140.47"/>
    <n v="421.40999999999997"/>
    <n v="233.57632914999996"/>
    <n v="700.72898744999986"/>
  </r>
  <r>
    <x v="19"/>
    <x v="2"/>
    <s v="AXSA904"/>
    <x v="2"/>
    <s v="Silindir Makaralı Rulamn W140"/>
    <n v="5"/>
    <n v="98.435000000000002"/>
    <n v="295.30500000000001"/>
    <n v="299.83294619999998"/>
    <n v="899.4988386"/>
  </r>
  <r>
    <x v="19"/>
    <x v="2"/>
    <s v="AXSA905"/>
    <x v="2"/>
    <s v="Silindir Makaralı Rulamn W141"/>
    <n v="5"/>
    <n v="120.63200000000001"/>
    <n v="603.16000000000008"/>
    <n v="211.57366269999997"/>
    <n v="1057.8683134999999"/>
  </r>
  <r>
    <x v="19"/>
    <x v="2"/>
    <s v="AXSA906"/>
    <x v="2"/>
    <s v="Oynak Yataklı Rulman K79"/>
    <n v="10"/>
    <n v="51.222000000000001"/>
    <n v="256.11"/>
    <n v="84.902944549999987"/>
    <n v="424.51472274999992"/>
  </r>
  <r>
    <x v="19"/>
    <x v="2"/>
    <s v="AXSA907"/>
    <x v="2"/>
    <s v="Silindir Makaralı Rulamn W142"/>
    <n v="2"/>
    <n v="20.484999999999999"/>
    <n v="204.85"/>
    <n v="30.704285950000003"/>
    <n v="307.04285950000002"/>
  </r>
  <r>
    <x v="19"/>
    <x v="2"/>
    <s v="AXSA908"/>
    <x v="1"/>
    <s v="Silindir Makaralı Rulamn W143"/>
    <n v="2"/>
    <n v="64.37"/>
    <n v="128.74"/>
    <n v="135.99388189999996"/>
    <n v="271.98776379999993"/>
  </r>
  <r>
    <x v="19"/>
    <x v="2"/>
    <s v="AXSA909"/>
    <x v="1"/>
    <s v="Silindir Makaralı Rulamn W144"/>
    <n v="4"/>
    <n v="116.82"/>
    <n v="233.64"/>
    <n v="174.43996000000001"/>
    <n v="348.87992000000003"/>
  </r>
  <r>
    <x v="19"/>
    <x v="2"/>
    <s v="AXSA910"/>
    <x v="1"/>
    <s v="Silindir Makaralı Rulamn W143"/>
    <n v="2"/>
    <n v="95.885549999999995"/>
    <n v="383.54219999999998"/>
    <n v="140.00029499999997"/>
    <n v="560.00117999999986"/>
  </r>
  <r>
    <x v="19"/>
    <x v="2"/>
    <s v="AXSA911"/>
    <x v="2"/>
    <s v="Silindir Makaralı Rulamn W145"/>
    <n v="2"/>
    <n v="130.85999999999999"/>
    <n v="261.71999999999997"/>
    <n v="175.05969999999999"/>
    <n v="350.11939999999998"/>
  </r>
  <r>
    <x v="19"/>
    <x v="2"/>
    <s v="AXSA912"/>
    <x v="1"/>
    <s v="Silindir Makaralı Rulamn W146"/>
    <n v="1"/>
    <n v="39.200000000000003"/>
    <n v="78.400000000000006"/>
    <n v="83.21"/>
    <n v="166.42"/>
  </r>
  <r>
    <x v="19"/>
    <x v="2"/>
    <s v="AXSA913"/>
    <x v="1"/>
    <s v="Silindir Makaralı Rulamn W147"/>
    <n v="1"/>
    <n v="662.46"/>
    <n v="662.46"/>
    <n v="828.26144999999997"/>
    <n v="828.26144999999997"/>
  </r>
  <r>
    <x v="19"/>
    <x v="2"/>
    <s v="AXSA914"/>
    <x v="4"/>
    <s v="Silindir Makaralı Rulamn W148"/>
    <n v="1"/>
    <n v="889.99"/>
    <n v="889.99"/>
    <n v="1124.7995000000001"/>
    <n v="1124.7995000000001"/>
  </r>
  <r>
    <x v="19"/>
    <x v="2"/>
    <s v="AXSA915"/>
    <x v="4"/>
    <s v="Silindir Makaralı Rulamn W148"/>
    <n v="1"/>
    <n v="700.4"/>
    <n v="700.4"/>
    <n v="1271.8494000000001"/>
    <n v="1271.8494000000001"/>
  </r>
  <r>
    <x v="19"/>
    <x v="2"/>
    <s v="AXSA916"/>
    <x v="4"/>
    <s v="Silindir Makaralı Rulamn W148"/>
    <n v="1"/>
    <n v="0.16"/>
    <n v="0.16"/>
    <n v="1271.8494000000001"/>
    <n v="1271.8494000000001"/>
  </r>
  <r>
    <x v="19"/>
    <x v="2"/>
    <s v="AXSA917"/>
    <x v="3"/>
    <s v="Silindir Makaralı Rulamn W149"/>
    <n v="2"/>
    <n v="914.76070000000004"/>
    <n v="914.76070000000004"/>
    <n v="1271.8494000000001"/>
    <n v="1271.8494000000001"/>
  </r>
  <r>
    <x v="19"/>
    <x v="2"/>
    <s v="AXSA918"/>
    <x v="4"/>
    <s v="Koyo Yataklı Rulman Z34"/>
    <n v="1"/>
    <n v="151.06216000000003"/>
    <n v="302.12432000000007"/>
    <n v="349.14317"/>
    <n v="698.28634"/>
  </r>
  <r>
    <x v="19"/>
    <x v="2"/>
    <s v="AXSA919"/>
    <x v="4"/>
    <s v="Koyo Yataklı Rulman Z34"/>
    <n v="1"/>
    <n v="377.87"/>
    <n v="377.87"/>
    <n v="656.4384"/>
    <n v="656.4384"/>
  </r>
  <r>
    <x v="19"/>
    <x v="1"/>
    <s v="AXSA920"/>
    <x v="0"/>
    <s v="Silindir Makaralı Rulamn W150"/>
    <n v="1"/>
    <n v="495.22"/>
    <n v="495.22"/>
    <n v="656.4384"/>
    <n v="656.4384"/>
  </r>
  <r>
    <x v="19"/>
    <x v="1"/>
    <s v="AXSA921"/>
    <x v="0"/>
    <s v="Silindir Makaralı Rulamn W151"/>
    <n v="1"/>
    <n v="10782.629000000001"/>
    <n v="10782.629000000001"/>
    <n v="12227.15"/>
    <n v="12227.15"/>
  </r>
  <r>
    <x v="19"/>
    <x v="1"/>
    <s v="AXSA922"/>
    <x v="0"/>
    <s v="Sabit Bilyalı Rulman X11"/>
    <n v="2"/>
    <n v="10391.42"/>
    <n v="10391.42"/>
    <n v="12227.15"/>
    <n v="12227.15"/>
  </r>
  <r>
    <x v="19"/>
    <x v="1"/>
    <s v="AXSA923"/>
    <x v="0"/>
    <s v="Özel Sabit Bilyalı Rulman P14"/>
    <n v="2"/>
    <n v="572.92499999999995"/>
    <n v="1145.8499999999999"/>
    <n v="846.495"/>
    <n v="1692.99"/>
  </r>
  <r>
    <x v="19"/>
    <x v="1"/>
    <s v="AXSA924"/>
    <x v="1"/>
    <s v="Silindir Makaralı Rulamn W152"/>
    <n v="1"/>
    <n v="721.28"/>
    <n v="1442.56"/>
    <n v="1260.337"/>
    <n v="2520.674"/>
  </r>
  <r>
    <x v="19"/>
    <x v="4"/>
    <s v="AXSA925"/>
    <x v="0"/>
    <s v="Sabit Bilyalı Rulman X11"/>
    <n v="1"/>
    <n v="2726.6525000000001"/>
    <n v="2726.6525000000001"/>
    <n v="3142.6561000000002"/>
    <n v="3142.6561000000002"/>
  </r>
  <r>
    <x v="19"/>
    <x v="0"/>
    <s v="AXSA926"/>
    <x v="0"/>
    <s v="Koyo Yataklı Rulman Z24"/>
    <n v="1"/>
    <n v="572.92499999999995"/>
    <n v="572.92499999999995"/>
    <n v="932.2"/>
    <n v="932.2"/>
  </r>
  <r>
    <x v="19"/>
    <x v="0"/>
    <s v="AXSA927"/>
    <x v="0"/>
    <s v="Silindir Makaralı Rulamn W83"/>
    <n v="1"/>
    <n v="996.6"/>
    <n v="996.6"/>
    <n v="1107.4863800000001"/>
    <n v="1107.4863800000001"/>
  </r>
  <r>
    <x v="19"/>
    <x v="0"/>
    <s v="AXSA928"/>
    <x v="0"/>
    <s v="Özel Sabit Bilyalı Rulman P14"/>
    <n v="2"/>
    <n v="1089.74"/>
    <n v="1089.74"/>
    <n v="1210.9897800000001"/>
    <n v="1210.9897800000001"/>
  </r>
  <r>
    <x v="20"/>
    <x v="4"/>
    <s v="AXSA929"/>
    <x v="1"/>
    <s v="Silindir Makaralı Rulamn W153"/>
    <n v="10"/>
    <n v="763.75"/>
    <n v="1527.5"/>
    <n v="848.72788000000003"/>
    <n v="1697.4557600000001"/>
  </r>
  <r>
    <x v="20"/>
    <x v="4"/>
    <s v="AXSA930"/>
    <x v="1"/>
    <s v="Silindir Makaralı Rulamn W154"/>
    <n v="10"/>
    <n v="39"/>
    <n v="390"/>
    <n v="50"/>
    <n v="500"/>
  </r>
  <r>
    <x v="20"/>
    <x v="6"/>
    <s v="AXSA931"/>
    <x v="3"/>
    <s v="Silindir Makaralı Rulamn W155"/>
    <n v="30.5"/>
    <n v="86.95"/>
    <n v="869.5"/>
    <n v="115"/>
    <n v="1150"/>
  </r>
  <r>
    <x v="20"/>
    <x v="6"/>
    <s v="AXSA932"/>
    <x v="3"/>
    <s v="Ağır Tip Blok Yatak S121"/>
    <n v="1"/>
    <n v="70.9948452"/>
    <n v="2165.3427786000002"/>
    <n v="101.8293"/>
    <n v="3105.7936500000001"/>
  </r>
  <r>
    <x v="20"/>
    <x v="6"/>
    <s v="AXSA933"/>
    <x v="3"/>
    <s v="Silindir Makaralı Rulamn W156"/>
    <n v="1"/>
    <n v="223.06009500000002"/>
    <n v="223.06009500000002"/>
    <n v="545.89535999999998"/>
    <n v="545.89535999999998"/>
  </r>
  <r>
    <x v="20"/>
    <x v="2"/>
    <s v="AXSA934"/>
    <x v="1"/>
    <s v="Silindir Makaralı Rulamn W157"/>
    <n v="20"/>
    <n v="286.53531077000008"/>
    <n v="286.53531077000008"/>
    <n v="545.89535999999998"/>
    <n v="545.89535999999998"/>
  </r>
  <r>
    <x v="20"/>
    <x v="2"/>
    <s v="AXSA935"/>
    <x v="2"/>
    <s v="Lineer Rulaman G105"/>
    <n v="10"/>
    <n v="41.06"/>
    <n v="821.2"/>
    <n v="73.910420000000002"/>
    <n v="1478.2084"/>
  </r>
  <r>
    <x v="20"/>
    <x v="2"/>
    <s v="AXSA936"/>
    <x v="1"/>
    <s v="Özel Sabit Bilyalı Rulman Y54"/>
    <n v="10000"/>
    <n v="42.155000000000001"/>
    <n v="421.55"/>
    <n v="69.610919999999993"/>
    <n v="696.10919999999987"/>
  </r>
  <r>
    <x v="20"/>
    <x v="2"/>
    <s v="AXSA937"/>
    <x v="1"/>
    <s v="Silindir Makaralı Rulamn W158"/>
    <n v="2"/>
    <n v="23.56"/>
    <n v="235600"/>
    <n v="35.75629"/>
    <n v="357562.9"/>
  </r>
  <r>
    <x v="20"/>
    <x v="1"/>
    <s v="AXSA938"/>
    <x v="0"/>
    <s v="Ağır Tip Blok Yatak S145"/>
    <n v="1"/>
    <n v="1136.25"/>
    <n v="2272.5"/>
    <n v="1252.3361"/>
    <n v="2504.6722"/>
  </r>
  <r>
    <x v="20"/>
    <x v="5"/>
    <s v="AXSA939"/>
    <x v="1"/>
    <s v="Silindir Makaralı Rulamn W71"/>
    <n v="2"/>
    <n v="3916.52"/>
    <n v="3916.52"/>
    <n v="5370.22"/>
    <n v="5370.22"/>
  </r>
  <r>
    <x v="20"/>
    <x v="5"/>
    <s v="AXSA940"/>
    <x v="1"/>
    <s v="Ağır Tip Blok Yatak S124"/>
    <n v="1"/>
    <n v="1993.9627499999999"/>
    <n v="3987.9254999999998"/>
    <n v="2812.6237000000001"/>
    <n v="5625.2474000000002"/>
  </r>
  <r>
    <x v="20"/>
    <x v="4"/>
    <s v="AXSA941"/>
    <x v="1"/>
    <s v="Silindir Makaralı Rulamn W159"/>
    <n v="10"/>
    <n v="1836.3036"/>
    <n v="1836.3036"/>
    <n v="2586.7926000000002"/>
    <n v="2586.7926000000002"/>
  </r>
  <r>
    <x v="20"/>
    <x v="4"/>
    <s v="AXSA942"/>
    <x v="1"/>
    <s v="Silindir Makaralı Rulamn W160"/>
    <n v="1"/>
    <n v="54"/>
    <n v="540"/>
    <n v="69.802340000000001"/>
    <n v="698.02340000000004"/>
  </r>
  <r>
    <x v="20"/>
    <x v="1"/>
    <s v="AXSA943"/>
    <x v="0"/>
    <s v="Ağır Tip Blok Yatak S145"/>
    <n v="1"/>
    <n v="366.95"/>
    <n v="366.95"/>
    <n v="475"/>
    <n v="475"/>
  </r>
  <r>
    <x v="20"/>
    <x v="5"/>
    <s v="AXSA944"/>
    <x v="0"/>
    <s v="Ağır Tip Blok Yatak S145"/>
    <n v="3"/>
    <n v="3916.52"/>
    <n v="3916.52"/>
    <n v="5833.17"/>
    <n v="5833.17"/>
  </r>
  <r>
    <x v="20"/>
    <x v="5"/>
    <s v="AXSA945"/>
    <x v="1"/>
    <s v="Silindir Makaralı Rulamn W161"/>
    <n v="1"/>
    <n v="387.57"/>
    <n v="1162.71"/>
    <n v="533.7826"/>
    <n v="1601.3478"/>
  </r>
  <r>
    <x v="20"/>
    <x v="5"/>
    <s v="AXSA946"/>
    <x v="1"/>
    <s v="Silindir Makaralı Rulamn W162"/>
    <n v="3"/>
    <n v="0.2"/>
    <n v="0.2"/>
    <n v="20.530100000000001"/>
    <n v="20.530100000000001"/>
  </r>
  <r>
    <x v="20"/>
    <x v="5"/>
    <s v="AXSA947"/>
    <x v="1"/>
    <s v="Silindir Makaralı Rulamn W163"/>
    <n v="1"/>
    <n v="441.07"/>
    <n v="1323.21"/>
    <n v="554.31269999999995"/>
    <n v="1662.9380999999998"/>
  </r>
  <r>
    <x v="20"/>
    <x v="5"/>
    <s v="AXSA948"/>
    <x v="1"/>
    <s v="Silindir Makaralı Rulamn W164"/>
    <n v="10"/>
    <n v="0.2"/>
    <n v="0.2"/>
    <n v="20.530100000000001"/>
    <n v="20.530100000000001"/>
  </r>
  <r>
    <x v="20"/>
    <x v="5"/>
    <s v="AXSA949"/>
    <x v="1"/>
    <s v="Silindir Makaralı Rulamn W165"/>
    <n v="1"/>
    <n v="58.385999999999996"/>
    <n v="583.8599999999999"/>
    <n v="78.014380000000003"/>
    <n v="780.14380000000006"/>
  </r>
  <r>
    <x v="20"/>
    <x v="6"/>
    <s v="AXSA950"/>
    <x v="1"/>
    <s v="Silindir Makaralı Rulamn W166"/>
    <n v="1"/>
    <n v="970"/>
    <n v="970"/>
    <n v="1215"/>
    <n v="1215"/>
  </r>
  <r>
    <x v="20"/>
    <x v="6"/>
    <s v="AXSA951"/>
    <x v="1"/>
    <s v="Silindir Makaralı Rulamn W167"/>
    <n v="1"/>
    <n v="195.04"/>
    <n v="195.04"/>
    <n v="246.3612"/>
    <n v="246.3612"/>
  </r>
  <r>
    <x v="20"/>
    <x v="2"/>
    <s v="AXSA952"/>
    <x v="4"/>
    <s v="Koyo Yataklı Rulman Z34"/>
    <n v="1"/>
    <n v="533.78"/>
    <n v="533.78"/>
    <n v="677.49329999999998"/>
    <n v="677.49329999999998"/>
  </r>
  <r>
    <x v="20"/>
    <x v="2"/>
    <s v="AXSA953"/>
    <x v="4"/>
    <s v="Koyo Yataklı Rulman Z34"/>
    <n v="1"/>
    <n v="529.75"/>
    <n v="529.75"/>
    <n v="656.96320000000003"/>
    <n v="656.96320000000003"/>
  </r>
  <r>
    <x v="20"/>
    <x v="7"/>
    <s v="AXSA954"/>
    <x v="1"/>
    <s v="Silindir Makaralı Rulamn W168"/>
    <n v="3"/>
    <n v="0.2"/>
    <n v="0.2"/>
    <n v="20.530100000000001"/>
    <n v="20.530100000000001"/>
  </r>
  <r>
    <x v="20"/>
    <x v="2"/>
    <s v="AXSA955"/>
    <x v="1"/>
    <s v="Özel Sabit Bilyalı Rulman Y75"/>
    <n v="5"/>
    <n v="805.77"/>
    <n v="2417.31"/>
    <n v="1219.48794"/>
    <n v="3658.4638199999999"/>
  </r>
  <r>
    <x v="20"/>
    <x v="2"/>
    <s v="AXSA956"/>
    <x v="4"/>
    <s v="Özel Sabit Bilyalı Rulman Y76"/>
    <n v="5"/>
    <n v="961.18"/>
    <n v="4805.8999999999996"/>
    <n v="1308.8576"/>
    <n v="6544.2880000000005"/>
  </r>
  <r>
    <x v="20"/>
    <x v="2"/>
    <s v="AXSA957"/>
    <x v="4"/>
    <s v="Özel Sabit Bilyalı Rulman Y77"/>
    <n v="5"/>
    <n v="1043.54"/>
    <n v="5217.7"/>
    <n v="1380.4357500000001"/>
    <n v="6902.1787500000009"/>
  </r>
  <r>
    <x v="20"/>
    <x v="2"/>
    <s v="AXSA958"/>
    <x v="4"/>
    <s v="İğneli Rulman F21"/>
    <n v="5"/>
    <n v="1290.8"/>
    <n v="6454"/>
    <n v="1707.6501499999999"/>
    <n v="8538.2507499999992"/>
  </r>
  <r>
    <x v="20"/>
    <x v="2"/>
    <s v="AXSA959"/>
    <x v="1"/>
    <s v="Silindir Makaralı Rulamn W162"/>
    <n v="9"/>
    <n v="964.86"/>
    <n v="4824.3"/>
    <n v="1288.4067"/>
    <n v="6442.0334999999995"/>
  </r>
  <r>
    <x v="20"/>
    <x v="2"/>
    <s v="AXSA960"/>
    <x v="1"/>
    <s v="Silindir Makaralı Rulamn W162"/>
    <n v="1"/>
    <n v="439.02"/>
    <n v="3951.18"/>
    <n v="593.0761"/>
    <n v="5337.6849000000002"/>
  </r>
  <r>
    <x v="20"/>
    <x v="2"/>
    <s v="AXSA961"/>
    <x v="1"/>
    <s v="Özel Sabit Bilyalı Rulman Y78"/>
    <n v="5"/>
    <n v="0.2"/>
    <n v="0.2"/>
    <n v="593.0761"/>
    <n v="593.0761"/>
  </r>
  <r>
    <x v="20"/>
    <x v="2"/>
    <s v="AXSA962"/>
    <x v="1"/>
    <s v="Özel Sabit Bilyalı Rulman Y78"/>
    <n v="5"/>
    <n v="270.78749999999997"/>
    <n v="1353.9374999999998"/>
    <n v="460.14524999999998"/>
    <n v="2300.7262499999997"/>
  </r>
  <r>
    <x v="20"/>
    <x v="2"/>
    <s v="AXSA963"/>
    <x v="2"/>
    <s v="Özel Sabit Bilyalı Rulman Y79"/>
    <n v="6"/>
    <n v="298.44450000000001"/>
    <n v="1492.2225000000001"/>
    <n v="458.51625000000001"/>
    <n v="2292.5812500000002"/>
  </r>
  <r>
    <x v="20"/>
    <x v="2"/>
    <s v="AXSA964"/>
    <x v="2"/>
    <s v="Özel Sabit Bilyalı Rulman Y80"/>
    <n v="5"/>
    <n v="146.15"/>
    <n v="876.90000000000009"/>
    <n v="207.86070000000001"/>
    <n v="1247.1642000000002"/>
  </r>
  <r>
    <x v="20"/>
    <x v="2"/>
    <s v="AXSA965"/>
    <x v="1"/>
    <s v="Özel Sabit Bilyalı Rulman Y81"/>
    <n v="2"/>
    <n v="463.71499999999997"/>
    <n v="2318.5749999999998"/>
    <n v="794.76149999999996"/>
    <n v="3973.8074999999999"/>
  </r>
  <r>
    <x v="20"/>
    <x v="2"/>
    <s v="AXSA966"/>
    <x v="1"/>
    <s v="Özel Sabit Bilyalı Rulman Y82"/>
    <n v="3"/>
    <n v="200.36999999999998"/>
    <n v="400.73999999999995"/>
    <n v="297.68645000000004"/>
    <n v="595.37290000000007"/>
  </r>
  <r>
    <x v="20"/>
    <x v="2"/>
    <s v="AXSA967"/>
    <x v="1"/>
    <s v="Özel Sabit Bilyalı Rulman Y81"/>
    <n v="4"/>
    <n v="213.68999999999997"/>
    <n v="641.06999999999994"/>
    <n v="297.68645000000004"/>
    <n v="893.05935000000011"/>
  </r>
  <r>
    <x v="20"/>
    <x v="2"/>
    <s v="AXSA968"/>
    <x v="1"/>
    <s v="Özel Sabit Bilyalı Rulman Y83"/>
    <n v="3"/>
    <n v="200.36999999999998"/>
    <n v="801.4799999999999"/>
    <n v="277.15635000000003"/>
    <n v="1108.6254000000001"/>
  </r>
  <r>
    <x v="20"/>
    <x v="2"/>
    <s v="AXSA969"/>
    <x v="1"/>
    <s v="Özel Sabit Bilyalı Rulman Y84"/>
    <n v="1"/>
    <n v="95.46"/>
    <n v="286.38"/>
    <n v="147.81672"/>
    <n v="443.45015999999998"/>
  </r>
  <r>
    <x v="20"/>
    <x v="6"/>
    <s v="AXSA970"/>
    <x v="0"/>
    <s v="Lineer Rulaman G115"/>
    <n v="10"/>
    <n v="252.57599999999996"/>
    <n v="252.57599999999996"/>
    <n v="390.07190000000003"/>
    <n v="390.07190000000003"/>
  </r>
  <r>
    <x v="20"/>
    <x v="6"/>
    <s v="AXSA971"/>
    <x v="1"/>
    <s v="Silindir Makaralı Rulamn W73"/>
    <n v="1"/>
    <n v="689.23500000000001"/>
    <n v="6892.35"/>
    <n v="1027.52286"/>
    <n v="10275.2286"/>
  </r>
  <r>
    <x v="20"/>
    <x v="2"/>
    <s v="AXSA972"/>
    <x v="4"/>
    <s v="Özel Sabit Bilyalı Rulman Y85"/>
    <n v="1"/>
    <n v="950.46"/>
    <n v="950.46"/>
    <n v="1485.9686400000001"/>
    <n v="1485.9686400000001"/>
  </r>
  <r>
    <x v="20"/>
    <x v="2"/>
    <s v="AXSA973"/>
    <x v="4"/>
    <s v="Özel Sabit Bilyalı Rulman Y86"/>
    <n v="8"/>
    <n v="0.2"/>
    <n v="0.2"/>
    <n v="20.530100000000001"/>
    <n v="20.530100000000001"/>
  </r>
  <r>
    <x v="20"/>
    <x v="1"/>
    <s v="AXSA974"/>
    <x v="0"/>
    <s v="Uzun İğneli Rulman T61"/>
    <n v="1"/>
    <n v="1288.95"/>
    <n v="10311.6"/>
    <n v="1531.95606"/>
    <n v="12255.64848"/>
  </r>
  <r>
    <x v="20"/>
    <x v="4"/>
    <s v="AXSA975"/>
    <x v="1"/>
    <s v="Kazan Rulmanı G480"/>
    <n v="5"/>
    <n v="884.83"/>
    <n v="884.83"/>
    <n v="1364.39"/>
    <n v="1364.39"/>
  </r>
  <r>
    <x v="21"/>
    <x v="6"/>
    <s v="AXSA976"/>
    <x v="0"/>
    <s v="Kazan Rulmanı G480"/>
    <n v="5"/>
    <n v="51.53"/>
    <n v="257.64999999999998"/>
    <n v="82.120400000000004"/>
    <n v="410.60200000000003"/>
  </r>
  <r>
    <x v="21"/>
    <x v="0"/>
    <s v="AXSA977"/>
    <x v="1"/>
    <s v="Oynak Yataklı Rulman K83"/>
    <n v="1"/>
    <n v="66.905999999999992"/>
    <n v="334.53"/>
    <n v="73.579549999999998"/>
    <n v="367.89774999999997"/>
  </r>
  <r>
    <x v="21"/>
    <x v="0"/>
    <s v="AXSA978"/>
    <x v="2"/>
    <s v="Özel Sabit Bilyalı Rulman Y87"/>
    <n v="2"/>
    <n v="2055.0140000000001"/>
    <n v="2055.0140000000001"/>
    <n v="2213.13"/>
    <n v="2213.13"/>
  </r>
  <r>
    <x v="21"/>
    <x v="6"/>
    <s v="AXSA979"/>
    <x v="1"/>
    <s v="Özel Sabit Bilyalı Rulman Y88"/>
    <n v="10"/>
    <n v="156.52000000000001"/>
    <n v="313.04000000000002"/>
    <n v="172.31"/>
    <n v="344.62"/>
  </r>
  <r>
    <x v="21"/>
    <x v="6"/>
    <s v="AXSA980"/>
    <x v="1"/>
    <s v="Özel Sabit Bilyalı Rulman Y89"/>
    <n v="2"/>
    <n v="125"/>
    <n v="1250"/>
    <n v="187.5"/>
    <n v="1875"/>
  </r>
  <r>
    <x v="21"/>
    <x v="6"/>
    <s v="AXSA981"/>
    <x v="1"/>
    <s v="Özel Sabit Bilyalı Rulman Y90"/>
    <n v="1"/>
    <n v="1226.73"/>
    <n v="2453.46"/>
    <n v="1659.8585800000001"/>
    <n v="3319.7171600000001"/>
  </r>
  <r>
    <x v="21"/>
    <x v="6"/>
    <s v="AXSA982"/>
    <x v="1"/>
    <s v="Özel Sabit Bilyalı Rulman Y90"/>
    <n v="1"/>
    <n v="1156.6300000000001"/>
    <n v="1156.6300000000001"/>
    <n v="1565.0095200000001"/>
    <n v="1565.0095200000001"/>
  </r>
  <r>
    <x v="21"/>
    <x v="2"/>
    <s v="AXSA983"/>
    <x v="3"/>
    <s v="Özel Sabit Bilyalı Rulman Y61"/>
    <n v="2"/>
    <n v="0.2"/>
    <n v="0.2"/>
    <n v="1565.0095200000001"/>
    <n v="1565.0095200000001"/>
  </r>
  <r>
    <x v="21"/>
    <x v="2"/>
    <s v="AXSA984"/>
    <x v="1"/>
    <s v="Özel Sabit Bilyalı Rulman Y91"/>
    <n v="3"/>
    <n v="309.73030500000004"/>
    <n v="619.46061000000009"/>
    <n v="532.39940000000001"/>
    <n v="1064.7988"/>
  </r>
  <r>
    <x v="21"/>
    <x v="6"/>
    <s v="AXSA985"/>
    <x v="4"/>
    <s v="Bilyalı Makaralı E94"/>
    <n v="1"/>
    <n v="0"/>
    <n v="0"/>
    <n v="255.96125000000001"/>
    <n v="767.88374999999996"/>
  </r>
  <r>
    <x v="21"/>
    <x v="1"/>
    <s v="AXSA986"/>
    <x v="1"/>
    <s v="Özel Sabit Bilyalı Rulman Y92"/>
    <n v="1"/>
    <n v="467.66"/>
    <n v="467.66"/>
    <n v="630.68852000000004"/>
    <n v="630.68852000000004"/>
  </r>
  <r>
    <x v="21"/>
    <x v="1"/>
    <s v="AXSA987"/>
    <x v="0"/>
    <s v="Ağır Tip Blok Yatak S122"/>
    <n v="1"/>
    <n v="29377.874500000002"/>
    <n v="29377.874500000002"/>
    <n v="34793.504999999997"/>
    <n v="34793.504999999997"/>
  </r>
  <r>
    <x v="21"/>
    <x v="2"/>
    <s v="AXSA988"/>
    <x v="0"/>
    <s v="Ağır Tip Blok Yatak S128"/>
    <n v="1"/>
    <n v="1810.875"/>
    <n v="1810.875"/>
    <n v="2667.61"/>
    <n v="2667.61"/>
  </r>
  <r>
    <x v="21"/>
    <x v="2"/>
    <s v="AXSA989"/>
    <x v="0"/>
    <s v="Sabit Bilyalı Rulman X11"/>
    <n v="1"/>
    <n v="580.63"/>
    <n v="580.63"/>
    <n v="978.59320000000002"/>
    <n v="978.59320000000002"/>
  </r>
  <r>
    <x v="21"/>
    <x v="2"/>
    <s v="AXSA990"/>
    <x v="4"/>
    <s v="Özel Sabit Bilyalı Rulman Y93"/>
    <n v="3"/>
    <n v="572.92499999999995"/>
    <n v="572.92499999999995"/>
    <n v="884.49770000000001"/>
    <n v="884.49770000000001"/>
  </r>
  <r>
    <x v="21"/>
    <x v="2"/>
    <s v="AXSA991"/>
    <x v="4"/>
    <s v="Özel Sabit Bilyalı Rulman Y93"/>
    <n v="1"/>
    <n v="519.15"/>
    <n v="1557.4499999999998"/>
    <n v="634.78390000000002"/>
    <n v="1904.3517000000002"/>
  </r>
  <r>
    <x v="21"/>
    <x v="2"/>
    <s v="AXSA992"/>
    <x v="4"/>
    <s v="Bilyalı Makaralı E94"/>
    <n v="3"/>
    <n v="0.2"/>
    <n v="0.2"/>
    <n v="20.476900000000001"/>
    <n v="20.476900000000001"/>
  </r>
  <r>
    <x v="21"/>
    <x v="2"/>
    <s v="AXSA993"/>
    <x v="4"/>
    <s v="Bilyalı Makaralı E94"/>
    <n v="1"/>
    <n v="468.94"/>
    <n v="1406.82"/>
    <n v="573.35320000000002"/>
    <n v="1720.0596"/>
  </r>
  <r>
    <x v="21"/>
    <x v="2"/>
    <s v="AXSA994"/>
    <x v="0"/>
    <s v="Lineer Rulaman G114"/>
    <n v="1"/>
    <n v="0.2"/>
    <n v="0.2"/>
    <n v="20.476900000000001"/>
    <n v="20.476900000000001"/>
  </r>
  <r>
    <x v="21"/>
    <x v="0"/>
    <s v="AXSA995"/>
    <x v="3"/>
    <s v="Özel Sabit Bilyalı Rulman P38"/>
    <n v="3"/>
    <n v="2876.25"/>
    <n v="2876.25"/>
    <n v="4281.91"/>
    <n v="4281.91"/>
  </r>
  <r>
    <x v="21"/>
    <x v="6"/>
    <s v="AXSA996"/>
    <x v="0"/>
    <s v="Lineer Rulaman G115"/>
    <n v="5"/>
    <n v="502.86349999999999"/>
    <n v="1508.5905"/>
    <n v="654.49959000000001"/>
    <n v="1963.4987700000001"/>
  </r>
  <r>
    <x v="21"/>
    <x v="2"/>
    <s v="AXSA997"/>
    <x v="1"/>
    <s v="Özel Sabit Bilyalı Rulman Y94"/>
    <n v="60"/>
    <n v="790.4"/>
    <n v="3952"/>
    <n v="1027.52286"/>
    <n v="5137.6143000000002"/>
  </r>
  <r>
    <x v="21"/>
    <x v="2"/>
    <s v="AXSA998"/>
    <x v="4"/>
    <s v="Özel Sabit Bilyalı Rulman Y95"/>
    <n v="4"/>
    <n v="54.24"/>
    <n v="3254.4"/>
    <n v="75.343580000000003"/>
    <n v="4520.6148000000003"/>
  </r>
  <r>
    <x v="21"/>
    <x v="2"/>
    <s v="AXSA999"/>
    <x v="4"/>
    <s v="Bilyalı Makaralı E83"/>
    <n v="10"/>
    <n v="0.2"/>
    <n v="0.8"/>
    <n v="20.473800000000001"/>
    <n v="81.895200000000003"/>
  </r>
  <r>
    <x v="21"/>
    <x v="2"/>
    <s v="AXSA1000"/>
    <x v="0"/>
    <s v="Koyo Yataklı Rulman Z10"/>
    <n v="1"/>
    <n v="1284.3900000000001"/>
    <n v="12843.900000000001"/>
    <n v="1740.2729999999999"/>
    <n v="17402.73"/>
  </r>
  <r>
    <x v="21"/>
    <x v="6"/>
    <s v="AXSA1001"/>
    <x v="0"/>
    <s v="Özel Sabit Bilyalı Rulman Y96"/>
    <n v="1"/>
    <n v="922.08500000000004"/>
    <n v="922.08500000000004"/>
    <n v="1327.88"/>
    <n v="1327.88"/>
  </r>
  <r>
    <x v="21"/>
    <x v="3"/>
    <s v="AXSA1002"/>
    <x v="1"/>
    <s v="Özel Sabit Bilyalı Rulman Y97"/>
    <n v="1"/>
    <n v="122.25"/>
    <n v="122.25"/>
    <n v="171.26"/>
    <n v="171.26"/>
  </r>
  <r>
    <x v="21"/>
    <x v="3"/>
    <s v="AXSA1003"/>
    <x v="3"/>
    <s v="Ağır Tip Blok Yatak S125"/>
    <n v="10"/>
    <n v="1549.66"/>
    <n v="1549.66"/>
    <n v="2169.9370899999999"/>
    <n v="2169.9370899999999"/>
  </r>
  <r>
    <x v="21"/>
    <x v="6"/>
    <s v="AXSA1004"/>
    <x v="1"/>
    <s v="Özel Sabit Bilyalı Rulman Y98"/>
    <n v="30"/>
    <n v="341.48799931032005"/>
    <n v="3414.8799931032004"/>
    <n v="438.41043000000002"/>
    <n v="4384.1043"/>
  </r>
  <r>
    <x v="21"/>
    <x v="1"/>
    <s v="AXSA1005"/>
    <x v="2"/>
    <s v="Özel Sabit Bilyalı Rulman Y99"/>
    <n v="10"/>
    <n v="138.22999999999999"/>
    <n v="4146.8999999999996"/>
    <n v="176.10133999999999"/>
    <n v="5283.0401999999995"/>
  </r>
  <r>
    <x v="21"/>
    <x v="1"/>
    <s v="AXSA1006"/>
    <x v="0"/>
    <s v="Oynak Makaralı Rulman G68"/>
    <n v="1"/>
    <n v="12.805999999999999"/>
    <n v="128.06"/>
    <n v="64.244"/>
    <n v="642.44000000000005"/>
  </r>
  <r>
    <x v="21"/>
    <x v="1"/>
    <s v="AXSA1007"/>
    <x v="0"/>
    <s v="Sabit Bilyalı Rulman M64"/>
    <n v="2"/>
    <n v="987.46500000000003"/>
    <n v="987.46500000000003"/>
    <n v="1462.62"/>
    <n v="1462.62"/>
  </r>
  <r>
    <x v="21"/>
    <x v="1"/>
    <s v="AXSA1008"/>
    <x v="0"/>
    <s v="Koyo Yataklı Rulman Z22"/>
    <n v="3"/>
    <n v="1166.7750000000001"/>
    <n v="2333.5500000000002"/>
    <n v="1599.6234999999999"/>
    <n v="3199.2469999999998"/>
  </r>
  <r>
    <x v="21"/>
    <x v="1"/>
    <s v="AXSA1009"/>
    <x v="0"/>
    <s v="Koyo Yataklı Rulman Z16"/>
    <n v="1"/>
    <n v="456.315"/>
    <n v="1368.9449999999999"/>
    <n v="733.94489999999996"/>
    <n v="2201.8346999999999"/>
  </r>
  <r>
    <x v="21"/>
    <x v="2"/>
    <s v="AXSA1010"/>
    <x v="1"/>
    <s v="Sabit Bilyalı Rulman M65"/>
    <n v="2"/>
    <n v="1223.97"/>
    <n v="1223.97"/>
    <n v="2239.4728999999998"/>
    <n v="2239.4728999999998"/>
  </r>
  <r>
    <x v="21"/>
    <x v="2"/>
    <s v="AXSA1011"/>
    <x v="4"/>
    <s v="İğneli Rulman F10"/>
    <n v="14"/>
    <n v="0.2"/>
    <n v="0.4"/>
    <n v="20.530100000000001"/>
    <n v="41.060200000000002"/>
  </r>
  <r>
    <x v="21"/>
    <x v="2"/>
    <s v="AXSA1012"/>
    <x v="4"/>
    <s v="İğneli Rulman F10"/>
    <n v="1"/>
    <n v="2016.52"/>
    <n v="28231.279999999999"/>
    <n v="2627.8528000000001"/>
    <n v="36789.939200000001"/>
  </r>
  <r>
    <x v="21"/>
    <x v="2"/>
    <s v="AXSA1013"/>
    <x v="4"/>
    <s v="Uzun İğneli Rulman T49"/>
    <n v="1"/>
    <n v="1715.27"/>
    <n v="1715.27"/>
    <n v="2627.8528000000001"/>
    <n v="2627.8528000000001"/>
  </r>
  <r>
    <x v="21"/>
    <x v="2"/>
    <s v="AXSA1014"/>
    <x v="1"/>
    <s v="Sabit Bilyalı Rulman M66"/>
    <n v="1"/>
    <n v="2432.88"/>
    <n v="2432.88"/>
    <n v="3490.1170000000002"/>
    <n v="3490.1170000000002"/>
  </r>
  <r>
    <x v="21"/>
    <x v="2"/>
    <s v="AXSA1015"/>
    <x v="4"/>
    <s v="Sabit Bilyalı Rulman M67"/>
    <n v="1"/>
    <n v="21926.080000000002"/>
    <n v="21926.080000000002"/>
    <n v="27715.634999999998"/>
    <n v="27715.634999999998"/>
  </r>
  <r>
    <x v="21"/>
    <x v="2"/>
    <s v="AXSA1016"/>
    <x v="4"/>
    <s v="Ağır Tip Blok Yatak S140"/>
    <n v="5"/>
    <n v="0.2"/>
    <n v="0.2"/>
    <n v="20.530100000000001"/>
    <n v="20.530100000000001"/>
  </r>
  <r>
    <x v="21"/>
    <x v="0"/>
    <s v="AXSA1017"/>
    <x v="1"/>
    <s v="Sabit Bilyalı Rulman M68"/>
    <n v="1"/>
    <n v="2887.8"/>
    <n v="14439"/>
    <n v="3695.4180000000001"/>
    <n v="18477.09"/>
  </r>
  <r>
    <x v="21"/>
    <x v="0"/>
    <s v="AXSA1018"/>
    <x v="0"/>
    <s v="Koyo Yataklı Rulman Z22"/>
    <n v="1"/>
    <n v="677.92"/>
    <n v="677.92"/>
    <n v="755.58"/>
    <n v="755.58"/>
  </r>
  <r>
    <x v="21"/>
    <x v="2"/>
    <s v="AXSA1019"/>
    <x v="1"/>
    <s v="Kazan Rulmanı G480"/>
    <n v="150"/>
    <n v="456.315"/>
    <n v="456.315"/>
    <n v="507.18"/>
    <n v="507.18"/>
  </r>
  <r>
    <x v="21"/>
    <x v="0"/>
    <s v="AXSA1020"/>
    <x v="0"/>
    <s v="Bilyalı Makaralı E45"/>
    <n v="1"/>
    <n v="53.4"/>
    <n v="8010"/>
    <n v="70.645309999999995"/>
    <n v="10596.796499999999"/>
  </r>
  <r>
    <x v="21"/>
    <x v="0"/>
    <s v="AXSA1021"/>
    <x v="0"/>
    <s v="Koyo Yataklı Rulman Z22"/>
    <n v="1"/>
    <n v="362.17500000000001"/>
    <n v="362.17500000000001"/>
    <n v="403.66969499999999"/>
    <n v="403.66969499999999"/>
  </r>
  <r>
    <x v="21"/>
    <x v="0"/>
    <s v="AXSA1022"/>
    <x v="0"/>
    <s v="Koyo Yataklı Rulman Z24"/>
    <n v="1"/>
    <n v="456.315"/>
    <n v="456.315"/>
    <n v="507.17474500000003"/>
    <n v="507.17474500000003"/>
  </r>
  <r>
    <x v="21"/>
    <x v="0"/>
    <s v="AXSA1023"/>
    <x v="0"/>
    <s v="Sabit Bilyalı Rulman M69"/>
    <n v="1"/>
    <n v="996.6"/>
    <n v="996.6"/>
    <n v="1107.5040349999999"/>
    <n v="1107.5040349999999"/>
  </r>
  <r>
    <x v="21"/>
    <x v="0"/>
    <s v="AXSA1024"/>
    <x v="0"/>
    <s v="Koyo Yataklı Rulman Z10"/>
    <n v="1"/>
    <n v="1313.5150000000001"/>
    <n v="1313.5150000000001"/>
    <n v="1459.4212049999999"/>
    <n v="1459.4212049999999"/>
  </r>
  <r>
    <x v="21"/>
    <x v="0"/>
    <s v="AXSA1025"/>
    <x v="1"/>
    <s v="Sabit Bilyalı Rulman M70"/>
    <n v="1"/>
    <n v="922.08500000000004"/>
    <n v="922.08500000000004"/>
    <n v="1024.6999949999999"/>
    <n v="1024.6999949999999"/>
  </r>
  <r>
    <x v="22"/>
    <x v="4"/>
    <s v="AXSA1026"/>
    <x v="1"/>
    <s v="Sabit Bilyalı Rulman M71"/>
    <n v="3"/>
    <n v="698.02"/>
    <n v="698.02"/>
    <n v="698.02"/>
    <n v="698.02"/>
  </r>
  <r>
    <x v="22"/>
    <x v="6"/>
    <s v="AXSA1027"/>
    <x v="1"/>
    <s v="Sabit Bilyalı Rulman M72"/>
    <n v="30.5"/>
    <n v="626.86"/>
    <n v="1880.58"/>
    <n v="882.79430000000002"/>
    <n v="2648.3829000000001"/>
  </r>
  <r>
    <x v="22"/>
    <x v="4"/>
    <s v="AXSA1028"/>
    <x v="3"/>
    <s v="Sabit Bilyalı Rulman M73"/>
    <n v="3"/>
    <n v="70.995020000000011"/>
    <n v="2165.3481100000004"/>
    <n v="101.62742"/>
    <n v="3099.6363099999999"/>
  </r>
  <r>
    <x v="22"/>
    <x v="4"/>
    <s v="AXSA1029"/>
    <x v="4"/>
    <s v="Sabit Bilyalı Rulman M74"/>
    <n v="1"/>
    <n v="237.73892500000002"/>
    <n v="713.2167750000001"/>
    <n v="366.96514999999999"/>
    <n v="1100.89545"/>
  </r>
  <r>
    <x v="22"/>
    <x v="4"/>
    <s v="AXSA1030"/>
    <x v="4"/>
    <s v="Koyo Yataklı Rulman Z35"/>
    <n v="1"/>
    <n v="454.95"/>
    <n v="454.95"/>
    <n v="717.12900000000002"/>
    <n v="717.12900000000002"/>
  </r>
  <r>
    <x v="22"/>
    <x v="2"/>
    <s v="AXSA1031"/>
    <x v="1"/>
    <s v="Sabit Bilyalı Rulman M75"/>
    <n v="1"/>
    <n v="436.73"/>
    <n v="436.73"/>
    <n v="635.17139999999995"/>
    <n v="635.17139999999995"/>
  </r>
  <r>
    <x v="22"/>
    <x v="2"/>
    <s v="AXSA1032"/>
    <x v="1"/>
    <s v="Sabit Bilyalı Rulman M76"/>
    <n v="10"/>
    <n v="0.15"/>
    <n v="0.15"/>
    <n v="20.473800000000001"/>
    <n v="20.473800000000001"/>
  </r>
  <r>
    <x v="22"/>
    <x v="2"/>
    <s v="AXSA1033"/>
    <x v="1"/>
    <s v="Sabit Bilyalı Rulman M77"/>
    <n v="20"/>
    <n v="242.88"/>
    <n v="2428.8000000000002"/>
    <n v="348.05459999999999"/>
    <n v="3480.5459999999998"/>
  </r>
  <r>
    <x v="22"/>
    <x v="2"/>
    <s v="AXSA1034"/>
    <x v="4"/>
    <s v="Sabit Bilyalı Rulman M78"/>
    <n v="30"/>
    <n v="180.72"/>
    <n v="3614.4"/>
    <n v="348.05459999999999"/>
    <n v="6961.0919999999996"/>
  </r>
  <r>
    <x v="22"/>
    <x v="2"/>
    <s v="AXSA1035"/>
    <x v="1"/>
    <s v="Sabit Bilyalı Rulman M79"/>
    <n v="10"/>
    <n v="191.77"/>
    <n v="5753.1"/>
    <n v="358.29149999999998"/>
    <n v="10748.744999999999"/>
  </r>
  <r>
    <x v="22"/>
    <x v="2"/>
    <s v="AXSA1036"/>
    <x v="1"/>
    <s v="Sabit Bilyalı Rulman M80"/>
    <n v="10"/>
    <n v="289.37200000000001"/>
    <n v="2893.7200000000003"/>
    <n v="595.37289999999996"/>
    <n v="5953.7289999999994"/>
  </r>
  <r>
    <x v="22"/>
    <x v="2"/>
    <s v="AXSA1037"/>
    <x v="1"/>
    <s v="Özel Yataklı Rulman R56"/>
    <n v="5"/>
    <n v="283.86"/>
    <n v="2838.6000000000004"/>
    <n v="595.37289999999996"/>
    <n v="5953.7289999999994"/>
  </r>
  <r>
    <x v="22"/>
    <x v="2"/>
    <s v="AXSA1038"/>
    <x v="3"/>
    <s v="Özel Yataklı Rulman R57"/>
    <n v="5"/>
    <n v="745.76400000000001"/>
    <n v="3728.82"/>
    <n v="1047.0351000000001"/>
    <n v="5235.1755000000003"/>
  </r>
  <r>
    <x v="22"/>
    <x v="2"/>
    <s v="AXSA1039"/>
    <x v="3"/>
    <s v="Özel Yataklı Rulman R58"/>
    <n v="5"/>
    <n v="799.67199999999991"/>
    <n v="3998.3599999999997"/>
    <n v="1139.42055"/>
    <n v="5697.10275"/>
  </r>
  <r>
    <x v="22"/>
    <x v="2"/>
    <s v="AXSA1040"/>
    <x v="1"/>
    <s v="Lineer Rulaman G108"/>
    <n v="20"/>
    <n v="477.10848762814004"/>
    <n v="2385.5424381407001"/>
    <n v="780.14380000000006"/>
    <n v="3900.7190000000001"/>
  </r>
  <r>
    <x v="22"/>
    <x v="2"/>
    <s v="AXSA1041"/>
    <x v="1"/>
    <s v="Lineer Rulaman G108"/>
    <n v="85"/>
    <n v="82.018000000000001"/>
    <n v="1640.3600000000001"/>
    <n v="105.73001500000001"/>
    <n v="2114.6003000000001"/>
  </r>
  <r>
    <x v="22"/>
    <x v="2"/>
    <s v="AXSA1042"/>
    <x v="1"/>
    <s v="Özel Yataklı Rulman R59"/>
    <n v="10"/>
    <n v="82.018000000000001"/>
    <n v="6971.53"/>
    <n v="105.73001500000001"/>
    <n v="8987.0512750000016"/>
  </r>
  <r>
    <x v="22"/>
    <x v="5"/>
    <s v="AXSA1043"/>
    <x v="3"/>
    <s v="Sabit Bilyalı Rulman X16"/>
    <n v="2"/>
    <n v="140.47004999999999"/>
    <n v="1404.7004999999999"/>
    <n v="171.42633499999999"/>
    <n v="1714.2633499999999"/>
  </r>
  <r>
    <x v="22"/>
    <x v="5"/>
    <s v="AXSA1044"/>
    <x v="3"/>
    <s v="Bilyalı Makaralı E98"/>
    <n v="3"/>
    <n v="530.95937000000004"/>
    <n v="1061.9187400000001"/>
    <n v="696.63959999999997"/>
    <n v="1393.2791999999999"/>
  </r>
  <r>
    <x v="22"/>
    <x v="5"/>
    <s v="AXSA1045"/>
    <x v="3"/>
    <s v="Ağır Tip Blok Yatak S125"/>
    <n v="4"/>
    <n v="348.38156332980003"/>
    <n v="1045.1446899894001"/>
    <n v="461.21638999999999"/>
    <n v="1383.6491699999999"/>
  </r>
  <r>
    <x v="22"/>
    <x v="6"/>
    <s v="AXSA1046"/>
    <x v="1"/>
    <s v="Sabit Bilyalı Rulman M81"/>
    <n v="10"/>
    <n v="341.48709500000001"/>
    <n v="1365.94838"/>
    <n v="437.85847999999999"/>
    <n v="1751.4339199999999"/>
  </r>
  <r>
    <x v="22"/>
    <x v="5"/>
    <s v="AXSA1047"/>
    <x v="3"/>
    <s v="Sabit Bilyalı Rulman M82"/>
    <n v="5"/>
    <n v="220.15"/>
    <n v="2201.5"/>
    <n v="304.88227000000001"/>
    <n v="3048.8227000000002"/>
  </r>
  <r>
    <x v="22"/>
    <x v="2"/>
    <s v="AXSA1048"/>
    <x v="1"/>
    <s v="Sabit Bilyalı Rulman M83"/>
    <n v="50"/>
    <n v="904.36494500000015"/>
    <n v="4521.8247250000004"/>
    <n v="1167.69091"/>
    <n v="5838.4545500000004"/>
  </r>
  <r>
    <x v="22"/>
    <x v="2"/>
    <s v="AXSA1049"/>
    <x v="1"/>
    <s v="Sabit Bilyalı Rulman M84"/>
    <n v="1"/>
    <n v="51.53"/>
    <n v="2576.5"/>
    <n v="143.3383"/>
    <n v="7166.915"/>
  </r>
  <r>
    <x v="22"/>
    <x v="2"/>
    <s v="AXSA1050"/>
    <x v="1"/>
    <s v="Lineer Rulaman G107"/>
    <n v="3"/>
    <n v="538"/>
    <n v="538"/>
    <n v="608"/>
    <n v="608"/>
  </r>
  <r>
    <x v="22"/>
    <x v="2"/>
    <s v="AXSA1051"/>
    <x v="2"/>
    <s v="Özel Sabit Bilyalı Rulman Y79"/>
    <n v="13"/>
    <n v="270.57599999999996"/>
    <n v="811.72799999999984"/>
    <n v="389.06110000000001"/>
    <n v="1167.1833000000001"/>
  </r>
  <r>
    <x v="22"/>
    <x v="1"/>
    <s v="AXSA1052"/>
    <x v="2"/>
    <s v="Sabit Bilyalı Rulman M85"/>
    <n v="10"/>
    <n v="0"/>
    <n v="0"/>
    <n v="208.86437999999998"/>
    <n v="2715.2369399999998"/>
  </r>
  <r>
    <x v="22"/>
    <x v="1"/>
    <s v="AXSA1053"/>
    <x v="2"/>
    <s v="Sabit Bilyalı Rulman M86"/>
    <n v="10"/>
    <n v="67.08"/>
    <n v="670.8"/>
    <n v="100.81399481999999"/>
    <n v="1008.1399481999999"/>
  </r>
  <r>
    <x v="22"/>
    <x v="1"/>
    <s v="AXSA1054"/>
    <x v="2"/>
    <s v="Oynak Makaralı Rulman G79"/>
    <n v="5"/>
    <n v="87.354500000000002"/>
    <n v="873.54500000000007"/>
    <n v="159.03052704000001"/>
    <n v="1590.3052704000002"/>
  </r>
  <r>
    <x v="22"/>
    <x v="1"/>
    <s v="AXSA1055"/>
    <x v="2"/>
    <s v="Oynak Makaralı Rulman G80"/>
    <n v="5"/>
    <n v="134.65275"/>
    <n v="673.26374999999996"/>
    <n v="245.12903477999996"/>
    <n v="1225.6451738999997"/>
  </r>
  <r>
    <x v="22"/>
    <x v="1"/>
    <s v="AXSA1056"/>
    <x v="0"/>
    <s v="Oynak Makaralı Rulman G81"/>
    <n v="1"/>
    <n v="97.015000000000001"/>
    <n v="485.07499999999999"/>
    <n v="281.65958604000002"/>
    <n v="1408.2979302000001"/>
  </r>
  <r>
    <x v="22"/>
    <x v="1"/>
    <s v="AXSA1057"/>
    <x v="1"/>
    <s v="İğneli Rulman F30"/>
    <n v="1"/>
    <n v="2230.0300000000002"/>
    <n v="2230.0300000000002"/>
    <n v="3199.2469999999998"/>
    <n v="3199.2469999999998"/>
  </r>
  <r>
    <x v="22"/>
    <x v="2"/>
    <s v="AXSA1058"/>
    <x v="3"/>
    <s v="Özel Yataklı Rulman R50"/>
    <n v="4"/>
    <n v="175"/>
    <n v="175"/>
    <n v="225"/>
    <n v="225"/>
  </r>
  <r>
    <x v="22"/>
    <x v="2"/>
    <s v="AXSA1059"/>
    <x v="3"/>
    <s v="Özel Sabit Bilyalı Rulman Y68"/>
    <n v="1"/>
    <n v="781.84999999999991"/>
    <n v="3127.3999999999996"/>
    <n v="1075.6935000000001"/>
    <n v="4302.7740000000003"/>
  </r>
  <r>
    <x v="22"/>
    <x v="2"/>
    <s v="AXSA1060"/>
    <x v="3"/>
    <s v="Silindir Makaralı Rulamn W77"/>
    <n v="4"/>
    <n v="1734.6121706950003"/>
    <n v="1734.6121706950003"/>
    <n v="2766.069"/>
    <n v="2766.069"/>
  </r>
  <r>
    <x v="22"/>
    <x v="2"/>
    <s v="AXSA1061"/>
    <x v="1"/>
    <s v="Oynak Makaralı Rulman G82"/>
    <n v="1"/>
    <n v="1715.3233250000001"/>
    <n v="6861.2933000000003"/>
    <n v="2561.1750000000002"/>
    <n v="10244.700000000001"/>
  </r>
  <r>
    <x v="22"/>
    <x v="2"/>
    <s v="AXSA1062"/>
    <x v="4"/>
    <s v="Oynak Makaralı Rulman G83"/>
    <n v="2"/>
    <n v="0.09"/>
    <n v="0.09"/>
    <n v="594.19259999999997"/>
    <n v="594.19259999999997"/>
  </r>
  <r>
    <x v="22"/>
    <x v="2"/>
    <s v="AXSA1063"/>
    <x v="1"/>
    <s v="Oynak Makaralı Rulman G84"/>
    <n v="2"/>
    <n v="0.1"/>
    <n v="0.2"/>
    <n v="491.74559999999997"/>
    <n v="983.49119999999994"/>
  </r>
  <r>
    <x v="22"/>
    <x v="2"/>
    <s v="AXSA1064"/>
    <x v="4"/>
    <s v="Oynak Makaralı Rulman G85"/>
    <n v="1"/>
    <n v="328.36"/>
    <n v="656.72"/>
    <n v="635.17139999999995"/>
    <n v="1270.3427999999999"/>
  </r>
  <r>
    <x v="22"/>
    <x v="6"/>
    <s v="AXSA1065"/>
    <x v="1"/>
    <s v="Oynak Makaralı Rulman G86"/>
    <n v="1"/>
    <n v="735.47"/>
    <n v="735.47"/>
    <n v="2253.8339999999998"/>
    <n v="2253.8339999999998"/>
  </r>
  <r>
    <x v="22"/>
    <x v="6"/>
    <s v="AXSA1066"/>
    <x v="0"/>
    <s v="Oynak Makaralı Rulman G87"/>
    <n v="2"/>
    <n v="0.16"/>
    <n v="0.16"/>
    <n v="2147.2891199999999"/>
    <n v="2147.2891199999999"/>
  </r>
  <r>
    <x v="22"/>
    <x v="6"/>
    <s v="AXSA1067"/>
    <x v="3"/>
    <s v="Koyo Yataklı Rulman Z19"/>
    <n v="3"/>
    <n v="1527.7750000000001"/>
    <n v="3055.55"/>
    <n v="2871.79"/>
    <n v="5743.58"/>
  </r>
  <r>
    <x v="22"/>
    <x v="6"/>
    <s v="AXSA1068"/>
    <x v="3"/>
    <s v="Koyo Yataklı Rulman Z20"/>
    <n v="3"/>
    <n v="383.002095"/>
    <n v="1149.0062849999999"/>
    <n v="631.71236999999996"/>
    <n v="1895.1371099999999"/>
  </r>
  <r>
    <x v="22"/>
    <x v="6"/>
    <s v="AXSA1069"/>
    <x v="0"/>
    <s v="Oynak Makaralı Rulman G88"/>
    <n v="1"/>
    <n v="274.50471737600003"/>
    <n v="823.51415212800009"/>
    <n v="631.71236999999996"/>
    <n v="1895.1371099999999"/>
  </r>
  <r>
    <x v="22"/>
    <x v="6"/>
    <s v="AXSA1070"/>
    <x v="0"/>
    <s v="Oynak Makaralı Rulman G89"/>
    <n v="1"/>
    <n v="1947.7750000000001"/>
    <n v="1947.7750000000001"/>
    <n v="2726.88"/>
    <n v="2726.88"/>
  </r>
  <r>
    <x v="22"/>
    <x v="6"/>
    <s v="AXSA1071"/>
    <x v="0"/>
    <s v="Silindir Makaralı Rulamn W105"/>
    <n v="2"/>
    <n v="677.92"/>
    <n v="677.92"/>
    <n v="908.96"/>
    <n v="908.96"/>
  </r>
  <r>
    <x v="22"/>
    <x v="0"/>
    <s v="AXSA1072"/>
    <x v="0"/>
    <s v="Silindir Makaralı Rulamn W105"/>
    <n v="5"/>
    <n v="352.89"/>
    <n v="705.78"/>
    <n v="553.28"/>
    <n v="1106.56"/>
  </r>
  <r>
    <x v="22"/>
    <x v="0"/>
    <s v="AXSA1073"/>
    <x v="0"/>
    <s v="Oynak Makaralı Rulman G90"/>
    <n v="1"/>
    <n v="352.89"/>
    <n v="1764.4499999999998"/>
    <n v="474.3"/>
    <n v="2371.5"/>
  </r>
  <r>
    <x v="22"/>
    <x v="0"/>
    <s v="AXSA1074"/>
    <x v="5"/>
    <s v="Oynak Makaralı Rulman G91"/>
    <n v="1"/>
    <n v="1103.3599999999999"/>
    <n v="1103.3599999999999"/>
    <n v="2450.56"/>
    <n v="2450.56"/>
  </r>
  <r>
    <x v="22"/>
    <x v="0"/>
    <s v="AXSA1075"/>
    <x v="5"/>
    <s v="Oynak Yataklı Rulman K90"/>
    <n v="5"/>
    <n v="75"/>
    <n v="75"/>
    <n v="85"/>
    <n v="85"/>
  </r>
  <r>
    <x v="22"/>
    <x v="2"/>
    <s v="AXSA1076"/>
    <x v="1"/>
    <s v="Oynak Makaralı Rulman G92"/>
    <n v="110"/>
    <n v="160"/>
    <n v="800"/>
    <n v="170"/>
    <n v="850"/>
  </r>
  <r>
    <x v="22"/>
    <x v="2"/>
    <s v="AXSA1077"/>
    <x v="1"/>
    <s v="Oynak Makaralı Rulman G93"/>
    <n v="110"/>
    <n v="193.81"/>
    <n v="21319.1"/>
    <n v="282.78599000000003"/>
    <n v="31106.458900000001"/>
  </r>
  <r>
    <x v="22"/>
    <x v="2"/>
    <s v="AXSA1078"/>
    <x v="1"/>
    <s v="Oynak Makaralı Rulman G94"/>
    <n v="1"/>
    <n v="0"/>
    <n v="0"/>
    <n v="40.953800000000001"/>
    <n v="4504.9179999999997"/>
  </r>
  <r>
    <x v="22"/>
    <x v="2"/>
    <s v="AXSA1079"/>
    <x v="1"/>
    <s v="Oynak Makaralı Rulman G95"/>
    <n v="5"/>
    <n v="0.18"/>
    <n v="0.18"/>
    <n v="20.530100000000001"/>
    <n v="20.530100000000001"/>
  </r>
  <r>
    <x v="22"/>
    <x v="2"/>
    <s v="AXSA1080"/>
    <x v="1"/>
    <s v="Oynak Makaralı Rulman G95"/>
    <n v="7"/>
    <n v="101.03"/>
    <n v="505.15"/>
    <n v="133.44565"/>
    <n v="667.22825"/>
  </r>
  <r>
    <x v="22"/>
    <x v="2"/>
    <s v="AXSA1081"/>
    <x v="1"/>
    <s v="Sabit Bilyalı Rulman M87"/>
    <n v="5"/>
    <n v="118.23"/>
    <n v="827.61"/>
    <n v="133.44565"/>
    <n v="934.11955"/>
  </r>
  <r>
    <x v="22"/>
    <x v="2"/>
    <s v="AXSA1082"/>
    <x v="1"/>
    <s v="Sabit Bilyalı Rulman M87"/>
    <n v="7"/>
    <n v="83.93"/>
    <n v="419.65000000000003"/>
    <n v="112.91555"/>
    <n v="564.57774999999992"/>
  </r>
  <r>
    <x v="22"/>
    <x v="2"/>
    <s v="AXSA1083"/>
    <x v="1"/>
    <s v="Sabit Bilyalı Rulman M88"/>
    <n v="5"/>
    <n v="98.13"/>
    <n v="686.91"/>
    <n v="112.91555"/>
    <n v="790.40885000000003"/>
  </r>
  <r>
    <x v="22"/>
    <x v="2"/>
    <s v="AXSA1084"/>
    <x v="1"/>
    <s v="Özel Yataklı Rulman R59"/>
    <n v="50"/>
    <n v="386.76"/>
    <n v="1933.8"/>
    <n v="737.61839999999995"/>
    <n v="3688.0919999999996"/>
  </r>
  <r>
    <x v="23"/>
    <x v="1"/>
    <s v="INS2024/405"/>
    <x v="0"/>
    <s v="Oynak Yataklı Rulman K94"/>
    <n v="2"/>
    <n v="163"/>
    <n v="8150"/>
    <n v="171.08649"/>
    <n v="8554.3245000000006"/>
  </r>
  <r>
    <x v="23"/>
    <x v="2"/>
    <s v="INS2024/407"/>
    <x v="3"/>
    <s v="İğneli Rulman F48"/>
    <n v="2"/>
    <n v="122.32"/>
    <n v="244.64"/>
    <n v="154.15"/>
    <n v="308.3"/>
  </r>
  <r>
    <x v="23"/>
    <x v="2"/>
    <s v="INS2024/407"/>
    <x v="3"/>
    <s v="Lineer Rulaman G112"/>
    <n v="2"/>
    <n v="340.12802500000004"/>
    <n v="1700.6401250000001"/>
    <n v="529.94240000000002"/>
    <n v="2649.712"/>
  </r>
  <r>
    <x v="23"/>
    <x v="2"/>
    <s v="INS2024/407"/>
    <x v="3"/>
    <s v="Oynak Yataklı Rulman K93"/>
    <n v="2"/>
    <n v="256.20436000000001"/>
    <n v="512.40872000000002"/>
    <n v="489.17759999999998"/>
    <n v="978.35519999999997"/>
  </r>
  <r>
    <x v="23"/>
    <x v="2"/>
    <s v="INS2024/408"/>
    <x v="1"/>
    <s v="Sabit Bilyalı Rulman M89"/>
    <n v="2"/>
    <n v="275.70111500000002"/>
    <n v="551.40223000000003"/>
    <n v="489.17759999999998"/>
    <n v="978.35519999999997"/>
  </r>
  <r>
    <x v="23"/>
    <x v="6"/>
    <s v="INS2024/409"/>
    <x v="1"/>
    <s v="Sabit Bilyalı Rulman M89"/>
    <n v="1"/>
    <n v="271.22842000000003"/>
    <n v="542.45684000000006"/>
    <n v="489.17759999999998"/>
    <n v="978.35519999999997"/>
  </r>
  <r>
    <x v="23"/>
    <x v="2"/>
    <s v="INS2024/410"/>
    <x v="4"/>
    <s v="Sabit Bilyalı Rulman M89"/>
    <n v="1"/>
    <n v="94.355999999999995"/>
    <n v="188.71199999999999"/>
    <n v="163.0592"/>
    <n v="326.11840000000001"/>
  </r>
  <r>
    <x v="23"/>
    <x v="2"/>
    <s v="INS2024/410"/>
    <x v="4"/>
    <s v="Sabit Bilyalı Rulman M89"/>
    <n v="1"/>
    <n v="1020"/>
    <n v="1020"/>
    <n v="1324.856"/>
    <n v="1324.856"/>
  </r>
  <r>
    <x v="23"/>
    <x v="2"/>
    <s v="INS2024/410"/>
    <x v="4"/>
    <s v="Ağır Tip Blok Yatak S140"/>
    <n v="10"/>
    <n v="0.16"/>
    <n v="0.16"/>
    <n v="20.382400000000001"/>
    <n v="20.382400000000001"/>
  </r>
  <r>
    <x v="23"/>
    <x v="2"/>
    <s v="INS2024/410"/>
    <x v="4"/>
    <s v="Koyo Yataklı Rulman Z29"/>
    <n v="1"/>
    <n v="0.18"/>
    <n v="0.18"/>
    <n v="20.382400000000001"/>
    <n v="20.382400000000001"/>
  </r>
  <r>
    <x v="23"/>
    <x v="2"/>
    <s v="INS2024/410"/>
    <x v="4"/>
    <s v="Özel Sabit Bilyalı Rulman P51"/>
    <n v="5"/>
    <n v="2893.21"/>
    <n v="28932.1"/>
    <n v="3407.52963"/>
    <n v="34075.296300000002"/>
  </r>
  <r>
    <x v="23"/>
    <x v="2"/>
    <s v="INS2024/410"/>
    <x v="1"/>
    <s v="Bilyalı Makaralı E117"/>
    <n v="10"/>
    <n v="0.2"/>
    <n v="0.2"/>
    <n v="20.382400000000001"/>
    <n v="20.382400000000001"/>
  </r>
  <r>
    <x v="23"/>
    <x v="2"/>
    <s v="INS2024/411"/>
    <x v="0"/>
    <s v="Uzun İğneli Rulman T58"/>
    <n v="1"/>
    <n v="2020.3"/>
    <n v="10101.5"/>
    <n v="2379.4413800000002"/>
    <n v="11897.206900000001"/>
  </r>
  <r>
    <x v="23"/>
    <x v="6"/>
    <s v="INS2024/412"/>
    <x v="0"/>
    <s v="Sabit Bilyalı Rulman M89"/>
    <n v="1"/>
    <n v="127.08"/>
    <n v="1270.8"/>
    <n v="145.73416"/>
    <n v="1457.3416"/>
  </r>
  <r>
    <x v="23"/>
    <x v="1"/>
    <s v="INS2024/413"/>
    <x v="2"/>
    <s v="Sabit Bilyalı Rulman M89"/>
    <n v="10"/>
    <n v="1108.57"/>
    <n v="1108.57"/>
    <n v="1773.93"/>
    <n v="1773.93"/>
  </r>
  <r>
    <x v="23"/>
    <x v="1"/>
    <s v="INS2024/413"/>
    <x v="2"/>
    <s v="Sabit Bilyalı Rulman M89"/>
    <n v="10"/>
    <n v="178.80500000000001"/>
    <n v="178.80500000000001"/>
    <n v="232.45"/>
    <n v="232.45"/>
  </r>
  <r>
    <x v="23"/>
    <x v="1"/>
    <s v="INS2024/413"/>
    <x v="2"/>
    <s v="Koyo Yataklı Rulman Z28"/>
    <n v="5"/>
    <n v="8.19"/>
    <n v="81.899999999999991"/>
    <n v="24.102188000000002"/>
    <n v="241.02188000000001"/>
  </r>
  <r>
    <x v="23"/>
    <x v="1"/>
    <s v="INS2024/413"/>
    <x v="2"/>
    <s v="Sabit Bilyalı Rulman M89"/>
    <n v="5"/>
    <n v="22.3325"/>
    <n v="223.32499999999999"/>
    <n v="27.689490400000004"/>
    <n v="276.89490400000005"/>
  </r>
  <r>
    <x v="23"/>
    <x v="1"/>
    <s v="INS2024/413"/>
    <x v="2"/>
    <s v="Sabit Bilyalı Rulman M89"/>
    <n v="10"/>
    <n v="27.545000000000002"/>
    <n v="137.72500000000002"/>
    <n v="38.227191200000007"/>
    <n v="191.13595600000002"/>
  </r>
  <r>
    <x v="23"/>
    <x v="0"/>
    <s v="EAR2024/50"/>
    <x v="0"/>
    <s v="Özel Sabit Bilyalı Rulman P14"/>
    <n v="2"/>
    <n v="27.565000000000001"/>
    <n v="137.82500000000002"/>
    <n v="46.634931200000004"/>
    <n v="233.17465600000003"/>
  </r>
  <r>
    <x v="23"/>
    <x v="0"/>
    <s v="EAR2024/50"/>
    <x v="0"/>
    <s v="Koyo Yataklı Rulman Z22"/>
    <n v="1"/>
    <n v="30.793500000000002"/>
    <n v="307.935"/>
    <n v="38.227191200000007"/>
    <n v="382.27191200000004"/>
  </r>
  <r>
    <x v="24"/>
    <x v="0"/>
    <s v="EAR2024/51"/>
    <x v="1"/>
    <s v="Sabit Bilyalı Rulman M89"/>
    <n v="1"/>
    <n v="763.75"/>
    <n v="1527.5"/>
    <n v="848.85"/>
    <n v="1697.7"/>
  </r>
  <r>
    <x v="24"/>
    <x v="1"/>
    <s v="INS2024/414"/>
    <x v="0"/>
    <s v="Sabit Bilyalı Rulman M89"/>
    <n v="1"/>
    <n v="456.315"/>
    <n v="456.315"/>
    <n v="507.24"/>
    <n v="507.24"/>
  </r>
  <r>
    <x v="24"/>
    <x v="1"/>
    <s v="INS2024/414"/>
    <x v="1"/>
    <s v="Sabit Bilyalı Rulman M89"/>
    <n v="1"/>
    <n v="110.53349999999999"/>
    <n v="110.53349999999999"/>
    <n v="142.54"/>
    <n v="142.54"/>
  </r>
  <r>
    <x v="24"/>
    <x v="4"/>
    <s v="INS2024/415"/>
    <x v="1"/>
    <s v="Sabit Bilyalı Rulman M89"/>
    <n v="375"/>
    <n v="51.303000000000004"/>
    <n v="51.303000000000004"/>
    <n v="75.293999999999997"/>
    <n v="75.293999999999997"/>
  </r>
  <r>
    <x v="24"/>
    <x v="6"/>
    <s v="INS2024/416"/>
    <x v="1"/>
    <s v="Sabit Bilyalı Rulman M89"/>
    <n v="1"/>
    <n v="73.64"/>
    <n v="73.64"/>
    <n v="110.11747"/>
    <n v="110.11747"/>
  </r>
  <r>
    <x v="24"/>
    <x v="6"/>
    <s v="INS2024/416"/>
    <x v="1"/>
    <s v="Sabit Bilyalı Rulman M89"/>
    <n v="1"/>
    <n v="50.9"/>
    <n v="19087.5"/>
    <n v="66.242800000000003"/>
    <n v="24841.05"/>
  </r>
  <r>
    <x v="24"/>
    <x v="6"/>
    <s v="INS2024/416"/>
    <x v="1"/>
    <s v="Sabit Bilyalı Rulman M89"/>
    <n v="1"/>
    <n v="323.976"/>
    <n v="323.976"/>
    <n v="404.47618399999999"/>
    <n v="404.47618399999999"/>
  </r>
  <r>
    <x v="24"/>
    <x v="6"/>
    <s v="INS2024/416"/>
    <x v="1"/>
    <s v="Sabit Bilyalı Rulman M89"/>
    <n v="1"/>
    <n v="324.96600000000001"/>
    <n v="324.96600000000001"/>
    <n v="405.79369599999995"/>
    <n v="405.79369599999995"/>
  </r>
  <r>
    <x v="24"/>
    <x v="6"/>
    <s v="INS2024/416"/>
    <x v="1"/>
    <s v="Sabit Bilyalı Rulman M89"/>
    <n v="1"/>
    <n v="337.55400000000003"/>
    <n v="337.55400000000003"/>
    <n v="419.909896"/>
    <n v="419.909896"/>
  </r>
  <r>
    <x v="24"/>
    <x v="6"/>
    <s v="INS2024/416"/>
    <x v="1"/>
    <s v="Sabit Bilyalı Rulman M89"/>
    <n v="1"/>
    <n v="349.99799999999999"/>
    <n v="349.99799999999999"/>
    <n v="436.84933599999999"/>
    <n v="436.84933599999999"/>
  </r>
  <r>
    <x v="24"/>
    <x v="6"/>
    <s v="INS2024/416"/>
    <x v="1"/>
    <s v="Sabit Bilyalı Rulman M89"/>
    <n v="1"/>
    <n v="372.47999999999996"/>
    <n v="372.47999999999996"/>
    <n v="465.08173600000003"/>
    <n v="465.08173600000003"/>
  </r>
  <r>
    <x v="24"/>
    <x v="6"/>
    <s v="INS2024/416"/>
    <x v="1"/>
    <s v="Sabit Bilyalı Rulman M89"/>
    <n v="1"/>
    <n v="375.02399999999994"/>
    <n v="375.02399999999994"/>
    <n v="468.281408"/>
    <n v="468.281408"/>
  </r>
  <r>
    <x v="24"/>
    <x v="6"/>
    <s v="INS2024/416"/>
    <x v="1"/>
    <s v="Sabit Bilyalı Rulman M89"/>
    <n v="1"/>
    <n v="393.834"/>
    <n v="393.834"/>
    <n v="491.62019200000003"/>
    <n v="491.62019200000003"/>
  </r>
  <r>
    <x v="24"/>
    <x v="6"/>
    <s v="INS2024/416"/>
    <x v="1"/>
    <s v="Sabit Bilyalı Rulman M89"/>
    <n v="2"/>
    <n v="402.46199999999999"/>
    <n v="402.46199999999999"/>
    <n v="502.34850400000005"/>
    <n v="502.34850400000005"/>
  </r>
  <r>
    <x v="24"/>
    <x v="6"/>
    <s v="INS2024/416"/>
    <x v="1"/>
    <s v="Sabit Bilyalı Rulman M89"/>
    <n v="1"/>
    <n v="417.59399999999999"/>
    <n v="417.59399999999999"/>
    <n v="521.35831999999994"/>
    <n v="521.35831999999994"/>
  </r>
  <r>
    <x v="24"/>
    <x v="6"/>
    <s v="INS2024/416"/>
    <x v="1"/>
    <s v="Sabit Bilyalı Rulman M89"/>
    <n v="1"/>
    <n v="423.81599999999997"/>
    <n v="847.63199999999995"/>
    <n v="529.07517599999994"/>
    <n v="1058.1503519999999"/>
  </r>
  <r>
    <x v="24"/>
    <x v="6"/>
    <s v="INS2024/416"/>
    <x v="1"/>
    <s v="Sabit Bilyalı Rulman M89"/>
    <n v="1"/>
    <n v="427.49399999999997"/>
    <n v="427.49399999999997"/>
    <n v="533.59235999999999"/>
    <n v="533.59235999999999"/>
  </r>
  <r>
    <x v="24"/>
    <x v="6"/>
    <s v="INS2024/416"/>
    <x v="1"/>
    <s v="Sabit Bilyalı Rulman M89"/>
    <n v="1"/>
    <n v="427.49399999999997"/>
    <n v="427.49399999999997"/>
    <n v="533.59235999999999"/>
    <n v="533.59235999999999"/>
  </r>
  <r>
    <x v="24"/>
    <x v="6"/>
    <s v="INS2024/416"/>
    <x v="1"/>
    <s v="Sabit Bilyalı Rulman M89"/>
    <n v="1"/>
    <n v="491.12399999999997"/>
    <n v="491.12399999999997"/>
    <n v="613.01951199999996"/>
    <n v="613.01951199999996"/>
  </r>
  <r>
    <x v="24"/>
    <x v="6"/>
    <s v="INS2024/416"/>
    <x v="1"/>
    <s v="Sabit Bilyalı Rulman M89"/>
    <n v="1"/>
    <n v="680.62199999999996"/>
    <n v="680.62199999999996"/>
    <n v="849.60702400000002"/>
    <n v="849.60702400000002"/>
  </r>
  <r>
    <x v="24"/>
    <x v="6"/>
    <s v="INS2024/416"/>
    <x v="1"/>
    <s v="Sabit Bilyalı Rulman M89"/>
    <n v="1"/>
    <n v="553.48799999999994"/>
    <n v="553.48799999999994"/>
    <n v="690.94093599999997"/>
    <n v="690.94093599999997"/>
  </r>
  <r>
    <x v="24"/>
    <x v="6"/>
    <s v="INS2024/416"/>
    <x v="1"/>
    <s v="Sabit Bilyalı Rulman M89"/>
    <n v="1"/>
    <n v="353.95799999999997"/>
    <n v="353.95799999999997"/>
    <n v="441.93116800000001"/>
    <n v="441.93116800000001"/>
  </r>
  <r>
    <x v="24"/>
    <x v="6"/>
    <s v="INS2024/416"/>
    <x v="1"/>
    <s v="Sabit Bilyalı Rulman M89"/>
    <n v="1"/>
    <n v="317.32799999999997"/>
    <n v="317.32799999999997"/>
    <n v="396.19468000000001"/>
    <n v="396.19468000000001"/>
  </r>
  <r>
    <x v="24"/>
    <x v="6"/>
    <s v="INS2024/416"/>
    <x v="1"/>
    <s v="Sabit Bilyalı Rulman M89"/>
    <n v="2"/>
    <n v="907.44600000000003"/>
    <n v="907.44600000000003"/>
    <n v="1132.872104"/>
    <n v="1132.872104"/>
  </r>
  <r>
    <x v="24"/>
    <x v="6"/>
    <s v="INS2024/416"/>
    <x v="5"/>
    <s v="Sabit Bilyalı Rulman M89"/>
    <n v="20"/>
    <n v="426.36"/>
    <n v="426.36"/>
    <n v="532.27484800000002"/>
    <n v="532.27484800000002"/>
  </r>
  <r>
    <x v="24"/>
    <x v="6"/>
    <s v="INS2024/416"/>
    <x v="5"/>
    <s v="Sabit Bilyalı Rulman M89"/>
    <n v="2"/>
    <n v="325.11"/>
    <n v="650.22"/>
    <n v="405.79369599999995"/>
    <n v="811.58739199999991"/>
  </r>
  <r>
    <x v="24"/>
    <x v="4"/>
    <s v="INS2024/417"/>
    <x v="3"/>
    <s v="Sabit Bilyalı Rulman M89"/>
    <n v="15"/>
    <n v="104.55"/>
    <n v="2091"/>
    <n v="123.093264"/>
    <n v="2461.86528"/>
  </r>
  <r>
    <x v="24"/>
    <x v="4"/>
    <s v="INS2024/417"/>
    <x v="3"/>
    <s v="Sabit Bilyalı Rulman M89"/>
    <n v="10"/>
    <n v="104.55"/>
    <n v="209.1"/>
    <n v="123.093264"/>
    <n v="246.18652800000001"/>
  </r>
  <r>
    <x v="24"/>
    <x v="4"/>
    <s v="INS2024/417"/>
    <x v="3"/>
    <s v="Sabit Bilyalı Rulman M89"/>
    <n v="15"/>
    <n v="903.97420442160012"/>
    <n v="13559.613066324002"/>
    <n v="1410.18904"/>
    <n v="21152.835599999999"/>
  </r>
  <r>
    <x v="24"/>
    <x v="4"/>
    <s v="INS2024/417"/>
    <x v="3"/>
    <s v="Sabit Bilyalı Rulman M89"/>
    <n v="15"/>
    <n v="428.25728623000003"/>
    <n v="4282.5728623000005"/>
    <n v="696.59199999999998"/>
    <n v="6965.92"/>
  </r>
  <r>
    <x v="24"/>
    <x v="2"/>
    <s v="INS2024/418"/>
    <x v="1"/>
    <s v="Kazan Rulmanı G480"/>
    <n v="100"/>
    <n v="450.76135627860003"/>
    <n v="6761.4203441790005"/>
    <n v="696.59199999999998"/>
    <n v="10448.879999999999"/>
  </r>
  <r>
    <x v="24"/>
    <x v="6"/>
    <s v="INS2024/419"/>
    <x v="4"/>
    <s v="Sabit Bilyalı Rulman M89"/>
    <n v="1"/>
    <n v="481.13"/>
    <n v="7216.95"/>
    <n v="696.59199999999998"/>
    <n v="10448.879999999999"/>
  </r>
  <r>
    <x v="24"/>
    <x v="7"/>
    <s v="INS2024/420"/>
    <x v="0"/>
    <s v="Silindir Makaralı Rulamn W72"/>
    <n v="4"/>
    <n v="53.4"/>
    <n v="5340"/>
    <n v="77.854399999999998"/>
    <n v="7785.44"/>
  </r>
  <r>
    <x v="24"/>
    <x v="7"/>
    <s v="INS2024/420"/>
    <x v="5"/>
    <s v="Oynak Yataklı Rulman K90"/>
    <n v="4"/>
    <n v="0.11"/>
    <n v="0.11"/>
    <n v="1771.39248"/>
    <n v="1771.39248"/>
  </r>
  <r>
    <x v="24"/>
    <x v="2"/>
    <s v="INS2024/421"/>
    <x v="1"/>
    <s v="Sabit Bilyalı Rulman M89"/>
    <n v="1"/>
    <n v="307.36"/>
    <n v="1229.44"/>
    <n v="501.45803999999998"/>
    <n v="2005.8321599999999"/>
  </r>
  <r>
    <x v="24"/>
    <x v="1"/>
    <s v="INS2024/422"/>
    <x v="2"/>
    <s v="Sabit Bilyalı Rulman M89"/>
    <n v="80"/>
    <n v="160"/>
    <n v="640"/>
    <n v="188.23500000000001"/>
    <n v="752.94"/>
  </r>
  <r>
    <x v="24"/>
    <x v="1"/>
    <s v="INS2024/423"/>
    <x v="2"/>
    <s v="Sabit Bilyalı Rulman M89"/>
    <n v="4"/>
    <n v="1984.905"/>
    <n v="1984.905"/>
    <n v="2642.9520000000002"/>
    <n v="2642.9520000000002"/>
  </r>
  <r>
    <x v="24"/>
    <x v="6"/>
    <s v="INS2024/424"/>
    <x v="1"/>
    <s v="Sabit Bilyalı Rulman M89"/>
    <n v="3"/>
    <n v="87.776999999999987"/>
    <n v="7022.1599999999989"/>
    <n v="127.45"/>
    <n v="10196"/>
  </r>
  <r>
    <x v="24"/>
    <x v="1"/>
    <s v="INS2024/425"/>
    <x v="1"/>
    <s v="Sabit Bilyalı Rulman M89"/>
    <n v="20"/>
    <n v="47.479499999999994"/>
    <n v="189.91799999999998"/>
    <n v="72.807500000000005"/>
    <n v="291.23"/>
  </r>
  <r>
    <x v="24"/>
    <x v="1"/>
    <s v="INS2024/425"/>
    <x v="0"/>
    <s v="Kazan Rulmanı G480"/>
    <n v="19"/>
    <n v="120.4"/>
    <n v="361.20000000000005"/>
    <n v="155.50391999999999"/>
    <n v="466.51175999999998"/>
  </r>
  <r>
    <x v="24"/>
    <x v="4"/>
    <s v="INS2024/426"/>
    <x v="3"/>
    <s v="Sabit Bilyalı Rulman M89"/>
    <n v="1"/>
    <n v="73.64"/>
    <n v="1472.8"/>
    <n v="94.7"/>
    <n v="1894"/>
  </r>
  <r>
    <x v="24"/>
    <x v="0"/>
    <s v="INS2024/427"/>
    <x v="0"/>
    <s v="Sabit Bilyalı Rulman M89"/>
    <n v="1"/>
    <n v="51.512999999999998"/>
    <n v="978.74699999999996"/>
    <n v="94.7"/>
    <n v="1799.3"/>
  </r>
  <r>
    <x v="24"/>
    <x v="0"/>
    <s v="INS2024/427"/>
    <x v="0"/>
    <s v="İğneli Rulman F33"/>
    <n v="1"/>
    <n v="779.31855305000011"/>
    <n v="779.31855305000011"/>
    <n v="1331.72"/>
    <n v="1331.72"/>
  </r>
  <r>
    <x v="24"/>
    <x v="0"/>
    <s v="INS2024/427"/>
    <x v="0"/>
    <s v="Oynak Makaralı Rulman G70"/>
    <n v="1"/>
    <n v="939.66874999999993"/>
    <n v="939.66874999999993"/>
    <n v="1552.9387500000003"/>
    <n v="1552.9387500000003"/>
  </r>
  <r>
    <x v="24"/>
    <x v="1"/>
    <s v="INS2024/428"/>
    <x v="2"/>
    <s v="Sabit Bilyalı Rulman M89"/>
    <n v="10"/>
    <n v="1160.4849999999999"/>
    <n v="1160.4849999999999"/>
    <n v="1987.7616000000003"/>
    <n v="1987.7616000000003"/>
  </r>
  <r>
    <x v="24"/>
    <x v="1"/>
    <s v="INS2024/428"/>
    <x v="2"/>
    <s v="Oynak Makaralı Rulman G53"/>
    <n v="10"/>
    <n v="5859.625"/>
    <n v="5859.625"/>
    <n v="6449.8722749999997"/>
    <n v="6449.8722749999997"/>
  </r>
  <r>
    <x v="24"/>
    <x v="1"/>
    <s v="INS2024/428"/>
    <x v="2"/>
    <s v="Sabit Bilyalı Rulman M89"/>
    <n v="10"/>
    <n v="15.198"/>
    <n v="151.98000000000002"/>
    <n v="24.227060000000002"/>
    <n v="242.2706"/>
  </r>
  <r>
    <x v="24"/>
    <x v="3"/>
    <s v="INS2024/429"/>
    <x v="3"/>
    <s v="Sabit Bilyalı Rulman M89"/>
    <n v="30"/>
    <n v="15.935"/>
    <n v="159.35"/>
    <n v="19.832384000000001"/>
    <n v="198.32384000000002"/>
  </r>
  <r>
    <x v="24"/>
    <x v="3"/>
    <s v="INS2024/429"/>
    <x v="3"/>
    <s v="Ağır Tip Blok Yatak S120"/>
    <n v="3"/>
    <n v="9.8727500000000017"/>
    <n v="98.72750000000002"/>
    <n v="15.775759999999998"/>
    <n v="157.75759999999997"/>
  </r>
  <r>
    <x v="24"/>
    <x v="3"/>
    <s v="INS2024/429"/>
    <x v="3"/>
    <s v="Ağır Tip Blok Yatak S121"/>
    <n v="3"/>
    <n v="298.68950000000001"/>
    <n v="8960.6849999999995"/>
    <n v="387.63296000000003"/>
    <n v="11628.988800000001"/>
  </r>
  <r>
    <x v="24"/>
    <x v="3"/>
    <s v="INS2024/429"/>
    <x v="3"/>
    <s v="Lineer Rulaman G112"/>
    <n v="30"/>
    <n v="288.23950000000002"/>
    <n v="864.71850000000006"/>
    <n v="387.63296000000003"/>
    <n v="1162.8988800000002"/>
  </r>
  <r>
    <x v="24"/>
    <x v="2"/>
    <s v="INS2024/430"/>
    <x v="3"/>
    <s v="İğneli Rulman F47"/>
    <n v="2"/>
    <n v="303.202"/>
    <n v="909.60599999999999"/>
    <n v="407.71120000000002"/>
    <n v="1223.1336000000001"/>
  </r>
  <r>
    <x v="24"/>
    <x v="2"/>
    <s v="INS2024/431"/>
    <x v="0"/>
    <s v="Sabit Bilyalı Rulman M89"/>
    <n v="1"/>
    <n v="288.23950000000002"/>
    <n v="8647.1850000000013"/>
    <n v="387.63296000000003"/>
    <n v="11628.988800000001"/>
  </r>
  <r>
    <x v="24"/>
    <x v="2"/>
    <s v="INS2024/431"/>
    <x v="0"/>
    <s v="Koyo Yataklı Rulman Z37"/>
    <n v="1"/>
    <n v="349.94269540000005"/>
    <n v="699.8853908000001"/>
    <n v="635.12800000000004"/>
    <n v="1270.2560000000001"/>
  </r>
  <r>
    <x v="24"/>
    <x v="3"/>
    <s v="INS2024/432"/>
    <x v="3"/>
    <s v="Bilyalı Makaralı E109"/>
    <n v="6"/>
    <n v="724.35"/>
    <n v="724.35"/>
    <n v="1204.704"/>
    <n v="1204.704"/>
  </r>
  <r>
    <x v="24"/>
    <x v="0"/>
    <s v="INS2024/433"/>
    <x v="1"/>
    <s v="Sabit Bilyalı Rulman M89"/>
    <n v="100"/>
    <n v="409.565"/>
    <n v="409.565"/>
    <n v="715.29300000000001"/>
    <n v="715.29300000000001"/>
  </r>
  <r>
    <x v="24"/>
    <x v="6"/>
    <s v="INS2024/434"/>
    <x v="0"/>
    <s v="Ağır Tip Blok Yatak S145"/>
    <n v="1"/>
    <n v="340.10903735000005"/>
    <n v="2040.6542241000002"/>
    <n v="499.90719999999999"/>
    <n v="2999.4431999999997"/>
  </r>
  <r>
    <x v="24"/>
    <x v="6"/>
    <s v="INS2024/434"/>
    <x v="0"/>
    <s v="Sabit Bilyalı Rulman M89"/>
    <n v="1"/>
    <n v="31.55"/>
    <n v="3155"/>
    <n v="37.902799999999999"/>
    <n v="3790.2799999999997"/>
  </r>
  <r>
    <x v="24"/>
    <x v="6"/>
    <s v="INS2024/434"/>
    <x v="0"/>
    <s v="Sabit Bilyalı Rulman M89"/>
    <n v="1"/>
    <n v="3916.52"/>
    <n v="3916.52"/>
    <n v="5927.1436800000001"/>
    <n v="5927.1436800000001"/>
  </r>
  <r>
    <x v="25"/>
    <x v="2"/>
    <s v="INS2024/435"/>
    <x v="1"/>
    <s v="Sabit Bilyalı Rulman M89"/>
    <n v="50"/>
    <n v="112.93"/>
    <n v="112.93"/>
    <n v="144.56448"/>
    <n v="144.56448"/>
  </r>
  <r>
    <x v="25"/>
    <x v="2"/>
    <s v="INS2024/435"/>
    <x v="4"/>
    <s v="Lineer Rulaman G117"/>
    <n v="10"/>
    <n v="216.45"/>
    <n v="216.45"/>
    <n v="277.08192000000003"/>
    <n v="277.08192000000003"/>
  </r>
  <r>
    <x v="25"/>
    <x v="2"/>
    <s v="INS2024/435"/>
    <x v="4"/>
    <s v="Lineer Rulaman G117"/>
    <n v="10"/>
    <n v="23.562100000000001"/>
    <n v="1178.105"/>
    <n v="35.761040000000001"/>
    <n v="1788.0520000000001"/>
  </r>
  <r>
    <x v="25"/>
    <x v="6"/>
    <s v="INS2024/436"/>
    <x v="3"/>
    <s v="Sabit Bilyalı Rulman M89"/>
    <n v="20"/>
    <n v="106.72"/>
    <n v="1067.2"/>
    <n v="179.36511999999999"/>
    <n v="1793.6511999999998"/>
  </r>
  <r>
    <x v="25"/>
    <x v="2"/>
    <s v="INS2024/437"/>
    <x v="4"/>
    <s v="Lineer Rulaman G117"/>
    <n v="30"/>
    <n v="109.72"/>
    <n v="1097.2"/>
    <n v="179.36511999999999"/>
    <n v="1793.6511999999998"/>
  </r>
  <r>
    <x v="25"/>
    <x v="6"/>
    <s v="INS2024/438"/>
    <x v="0"/>
    <s v="Sabit Bilyalı Rulman M89"/>
    <n v="1"/>
    <n v="640"/>
    <n v="12800"/>
    <n v="782.37770999999998"/>
    <n v="15647.554199999999"/>
  </r>
  <r>
    <x v="25"/>
    <x v="6"/>
    <s v="INS2024/438"/>
    <x v="0"/>
    <s v="Sabit Bilyalı Rulman X11"/>
    <n v="1"/>
    <n v="126.45"/>
    <n v="3793.5"/>
    <n v="182.18904000000001"/>
    <n v="5465.6711999999998"/>
  </r>
  <r>
    <x v="25"/>
    <x v="6"/>
    <s v="INS2024/438"/>
    <x v="5"/>
    <s v="Bilyalı Makaralı E71"/>
    <n v="2"/>
    <n v="297.63499999999999"/>
    <n v="297.63499999999999"/>
    <n v="500.75031999999999"/>
    <n v="500.75031999999999"/>
  </r>
  <r>
    <x v="25"/>
    <x v="2"/>
    <s v="INS2024/439"/>
    <x v="3"/>
    <s v="Sabit Bilyalı Rulman M89"/>
    <n v="3"/>
    <n v="572.92499999999995"/>
    <n v="572.92499999999995"/>
    <n v="907.37464"/>
    <n v="907.37464"/>
  </r>
  <r>
    <x v="25"/>
    <x v="5"/>
    <s v="INS2024/440"/>
    <x v="1"/>
    <s v="Silindir Makaralı Rulamn W71"/>
    <n v="1"/>
    <n v="75"/>
    <n v="150"/>
    <n v="100"/>
    <n v="200"/>
  </r>
  <r>
    <x v="25"/>
    <x v="5"/>
    <s v="INS2024/440"/>
    <x v="1"/>
    <s v="Ağır Tip Blok Yatak S124"/>
    <n v="1"/>
    <n v="160.18235000000001"/>
    <n v="480.54705000000001"/>
    <n v="249.0607"/>
    <n v="747.18209999999999"/>
  </r>
  <r>
    <x v="25"/>
    <x v="1"/>
    <s v="INS2024/441"/>
    <x v="0"/>
    <s v="Sabit Bilyalı Rulman M89"/>
    <n v="2"/>
    <n v="1993.9627499999999"/>
    <n v="1993.9627499999999"/>
    <n v="2836.3521000000001"/>
    <n v="2836.3521000000001"/>
  </r>
  <r>
    <x v="25"/>
    <x v="2"/>
    <s v="INS2024/442"/>
    <x v="3"/>
    <s v="Süper Hassasiyetli Rulman A18"/>
    <n v="10"/>
    <n v="1836.3036"/>
    <n v="1836.3036"/>
    <n v="2608.6158"/>
    <n v="2608.6158"/>
  </r>
  <r>
    <x v="25"/>
    <x v="2"/>
    <s v="INS2024/443"/>
    <x v="1"/>
    <s v="Sabit Bilyalı Rulman M89"/>
    <n v="1"/>
    <n v="188.08"/>
    <n v="376.16"/>
    <n v="244.72"/>
    <n v="489.44"/>
  </r>
  <r>
    <x v="25"/>
    <x v="2"/>
    <s v="INS2024/443"/>
    <x v="1"/>
    <s v="İğneli Rulman F12"/>
    <n v="10"/>
    <n v="391.12155500000006"/>
    <n v="3911.2155500000008"/>
    <n v="580.28692999999998"/>
    <n v="5802.8693000000003"/>
  </r>
  <r>
    <x v="25"/>
    <x v="2"/>
    <s v="INS2024/443"/>
    <x v="2"/>
    <s v="Sabit Bilyalı Rulman M89"/>
    <n v="5"/>
    <n v="0.17"/>
    <n v="0.17"/>
    <n v="1229.28"/>
    <n v="1229.28"/>
  </r>
  <r>
    <x v="25"/>
    <x v="2"/>
    <s v="INS2024/444"/>
    <x v="3"/>
    <s v="Silindir Makaralı Rulamn W156"/>
    <n v="2"/>
    <n v="107.17"/>
    <n v="1071.7"/>
    <n v="139.3184"/>
    <n v="1393.184"/>
  </r>
  <r>
    <x v="25"/>
    <x v="2"/>
    <s v="INS2024/444"/>
    <x v="3"/>
    <s v="Bilyalı Makaralı E104"/>
    <n v="2"/>
    <n v="89.224999999999994"/>
    <n v="446.125"/>
    <n v="122.928"/>
    <n v="614.64"/>
  </r>
  <r>
    <x v="25"/>
    <x v="2"/>
    <s v="INS2024/444"/>
    <x v="3"/>
    <s v="Sabit Bilyalı Rulman M89"/>
    <n v="2"/>
    <n v="286.53434500000003"/>
    <n v="573.06869000000006"/>
    <n v="507.23084999999998"/>
    <n v="1014.4617"/>
  </r>
  <r>
    <x v="25"/>
    <x v="2"/>
    <s v="INS2024/444"/>
    <x v="1"/>
    <s v="Sabit Bilyalı Rulman M89"/>
    <n v="3"/>
    <n v="308.40144341160004"/>
    <n v="616.80288682320008"/>
    <n v="507.23084999999998"/>
    <n v="1014.4617"/>
  </r>
  <r>
    <x v="25"/>
    <x v="2"/>
    <s v="INS2024/444"/>
    <x v="1"/>
    <s v="Sabit Bilyalı Rulman M89"/>
    <n v="3"/>
    <n v="301.01574277000003"/>
    <n v="602.03148554000006"/>
    <n v="507.23084999999998"/>
    <n v="1014.4617"/>
  </r>
  <r>
    <x v="25"/>
    <x v="0"/>
    <s v="EAR2024/52"/>
    <x v="0"/>
    <s v="Koyo Yataklı Rulman Z22"/>
    <n v="4"/>
    <n v="476.18"/>
    <n v="1428.54"/>
    <n v="621.09900000000005"/>
    <n v="1863.297"/>
  </r>
  <r>
    <x v="25"/>
    <x v="6"/>
    <s v="EAR2024/53"/>
    <x v="0"/>
    <s v="Sabit Bilyalı Rulman X11"/>
    <n v="1"/>
    <n v="414.07"/>
    <n v="1242.21"/>
    <n v="538.28579999999999"/>
    <n v="1614.8573999999999"/>
  </r>
  <r>
    <x v="25"/>
    <x v="6"/>
    <s v="EAR2024/54"/>
    <x v="0"/>
    <s v="Koyo Yataklı Rulman Z22"/>
    <n v="2"/>
    <n v="425.35"/>
    <n v="1701.4"/>
    <n v="507.33"/>
    <n v="2029.32"/>
  </r>
  <r>
    <x v="25"/>
    <x v="6"/>
    <s v="INS2024/445"/>
    <x v="1"/>
    <s v="Silindir Makaralı Rulamn W73"/>
    <n v="3"/>
    <n v="572.92499999999995"/>
    <n v="572.92499999999995"/>
    <n v="869.64"/>
    <n v="869.64"/>
  </r>
  <r>
    <x v="25"/>
    <x v="6"/>
    <s v="INS2024/445"/>
    <x v="1"/>
    <s v="Sabit Bilyalı Rulman M89"/>
    <n v="1"/>
    <n v="456.315"/>
    <n v="912.63"/>
    <n v="697.41"/>
    <n v="1394.82"/>
  </r>
  <r>
    <x v="25"/>
    <x v="2"/>
    <s v="INS2024/446"/>
    <x v="1"/>
    <s v="Sabit Bilyalı Rulman M89"/>
    <n v="10"/>
    <n v="1056.77"/>
    <n v="3170.31"/>
    <n v="1542.13176"/>
    <n v="4626.3952799999997"/>
  </r>
  <r>
    <x v="25"/>
    <x v="1"/>
    <s v="INS2024/447"/>
    <x v="1"/>
    <s v="Sabit Bilyalı Rulman M89"/>
    <n v="1"/>
    <n v="1495.9"/>
    <n v="1495.9"/>
    <n v="2027.4924799999999"/>
    <n v="2027.4924799999999"/>
  </r>
  <r>
    <x v="25"/>
    <x v="1"/>
    <s v="INS2024/448"/>
    <x v="1"/>
    <s v="Sabit Bilyalı Rulman M89"/>
    <n v="1"/>
    <n v="328.71"/>
    <n v="3287.1"/>
    <n v="424.41764999999998"/>
    <n v="4244.1764999999996"/>
  </r>
  <r>
    <x v="25"/>
    <x v="0"/>
    <s v="INS2024/449"/>
    <x v="3"/>
    <s v="Sabit Bilyalı Rulman M89"/>
    <n v="3"/>
    <n v="291.23500000000001"/>
    <n v="291.23500000000001"/>
    <n v="379.29"/>
    <n v="379.29"/>
  </r>
  <r>
    <x v="26"/>
    <x v="2"/>
    <s v="INS2024/450"/>
    <x v="3"/>
    <s v="Sabit Bilyalı Rulman X15"/>
    <n v="1"/>
    <n v="1411.9699999999998"/>
    <n v="1411.9699999999998"/>
    <n v="1976.268"/>
    <n v="1976.268"/>
  </r>
  <r>
    <x v="26"/>
    <x v="2"/>
    <s v="INS2024/451"/>
    <x v="3"/>
    <s v="Sabit Bilyalı Rulman M89"/>
    <n v="1"/>
    <n v="371.10914000000008"/>
    <n v="1113.3274200000003"/>
    <n v="631.03909999999996"/>
    <n v="1893.1172999999999"/>
  </r>
  <r>
    <x v="26"/>
    <x v="2"/>
    <s v="INS2024/451"/>
    <x v="3"/>
    <s v="Sabit Bilyalı Rulman M89"/>
    <n v="5"/>
    <n v="505.71825000000007"/>
    <n v="505.71825000000007"/>
    <n v="743.95759999999996"/>
    <n v="743.95759999999996"/>
  </r>
  <r>
    <x v="26"/>
    <x v="0"/>
    <s v="INS2024/452"/>
    <x v="1"/>
    <s v="Sabit Bilyalı Rulman M89"/>
    <n v="10"/>
    <n v="660"/>
    <n v="660"/>
    <n v="755.67044999999996"/>
    <n v="755.67044999999996"/>
  </r>
  <r>
    <x v="26"/>
    <x v="0"/>
    <s v="INS2024/452"/>
    <x v="2"/>
    <s v="Sabit Bilyalı Rulman X39"/>
    <n v="1"/>
    <n v="436.72639430000009"/>
    <n v="2183.6319715000004"/>
    <n v="755.67044999999996"/>
    <n v="3778.3522499999999"/>
  </r>
  <r>
    <x v="26"/>
    <x v="2"/>
    <s v="INS2024/453"/>
    <x v="3"/>
    <s v="Sabit Bilyalı Rulman M89"/>
    <n v="2"/>
    <n v="344.83"/>
    <n v="3448.2999999999997"/>
    <n v="419.49081000000001"/>
    <n v="4194.9081000000006"/>
  </r>
  <r>
    <x v="26"/>
    <x v="4"/>
    <s v="INS2024/454"/>
    <x v="3"/>
    <s v="Sabit Bilyalı Rulman M89"/>
    <n v="1"/>
    <n v="221.465"/>
    <n v="221.465"/>
    <n v="319.80779000000001"/>
    <n v="319.80779000000001"/>
  </r>
  <r>
    <x v="26"/>
    <x v="4"/>
    <s v="INS2024/454"/>
    <x v="3"/>
    <s v="Sabit Bilyalı Rulman M89"/>
    <n v="1"/>
    <n v="226.08632000000003"/>
    <n v="452.17264000000006"/>
    <n v="411.06400000000002"/>
    <n v="822.12800000000004"/>
  </r>
  <r>
    <x v="26"/>
    <x v="2"/>
    <s v="INS2024/455"/>
    <x v="3"/>
    <s v="Sabit Bilyalı Rulman M89"/>
    <n v="5"/>
    <n v="448.86055582000006"/>
    <n v="448.86055582000006"/>
    <n v="759.28527999999994"/>
    <n v="759.28527999999994"/>
  </r>
  <r>
    <x v="26"/>
    <x v="7"/>
    <s v="INS2024/456"/>
    <x v="1"/>
    <s v="Sabit Bilyalı Rulman M89"/>
    <n v="20"/>
    <n v="448.86055582000006"/>
    <n v="448.86055582000006"/>
    <n v="759.28527999999994"/>
    <n v="759.28527999999994"/>
  </r>
  <r>
    <x v="26"/>
    <x v="7"/>
    <s v="INS2024/456"/>
    <x v="1"/>
    <s v="Sabit Bilyalı Rulman M89"/>
    <n v="1"/>
    <n v="210.86559999999997"/>
    <n v="1054.328"/>
    <n v="282.60003999999998"/>
    <n v="1413.0001999999999"/>
  </r>
  <r>
    <x v="26"/>
    <x v="7"/>
    <s v="INS2024/456"/>
    <x v="1"/>
    <s v="Sabit Bilyalı Rulman M89"/>
    <n v="1"/>
    <n v="54.63"/>
    <n v="1092.6000000000001"/>
    <n v="82.212800000000001"/>
    <n v="1644.2560000000001"/>
  </r>
  <r>
    <x v="26"/>
    <x v="7"/>
    <s v="INS2024/456"/>
    <x v="1"/>
    <s v="Sabit Bilyalı Rulman M89"/>
    <n v="180"/>
    <n v="3186.3"/>
    <n v="3186.3"/>
    <n v="4830.0020000000004"/>
    <n v="4830.0020000000004"/>
  </r>
  <r>
    <x v="26"/>
    <x v="2"/>
    <s v="INS2024/457"/>
    <x v="1"/>
    <s v="Sabit Bilyalı Rulman M89"/>
    <n v="3"/>
    <n v="0.2"/>
    <n v="0.2"/>
    <n v="20.5532"/>
    <n v="20.5532"/>
  </r>
  <r>
    <x v="26"/>
    <x v="2"/>
    <s v="INS2024/457"/>
    <x v="1"/>
    <s v="Sabit Bilyalı Rulman M89"/>
    <n v="1"/>
    <n v="159.33000000000001"/>
    <n v="28679.4"/>
    <n v="246.63839999999999"/>
    <n v="44394.911999999997"/>
  </r>
  <r>
    <x v="26"/>
    <x v="2"/>
    <s v="INS2024/458"/>
    <x v="1"/>
    <s v="Sabit Bilyalı Rulman M89"/>
    <n v="1"/>
    <n v="258.23"/>
    <n v="774.69"/>
    <n v="883.7876"/>
    <n v="2651.3627999999999"/>
  </r>
  <r>
    <x v="26"/>
    <x v="2"/>
    <s v="INS2024/458"/>
    <x v="1"/>
    <s v="Sabit Bilyalı Rulman M89"/>
    <n v="1"/>
    <n v="0.09"/>
    <n v="0.09"/>
    <n v="20.5532"/>
    <n v="20.5532"/>
  </r>
  <r>
    <x v="26"/>
    <x v="2"/>
    <s v="INS2024/458"/>
    <x v="2"/>
    <s v="Sabit Bilyalı Rulman M89"/>
    <n v="20"/>
    <n v="400.06199999999995"/>
    <n v="400.06199999999995"/>
    <n v="616.596"/>
    <n v="616.596"/>
  </r>
  <r>
    <x v="26"/>
    <x v="2"/>
    <s v="INS2024/458"/>
    <x v="1"/>
    <s v="Sabit Bilyalı Rulman M89"/>
    <n v="1"/>
    <n v="1195.2539999999999"/>
    <n v="1195.2539999999999"/>
    <n v="1644.2560000000001"/>
    <n v="1644.2560000000001"/>
  </r>
  <r>
    <x v="26"/>
    <x v="2"/>
    <s v="INS2024/458"/>
    <x v="2"/>
    <s v="Sabit Bilyalı Rulman M89"/>
    <n v="1"/>
    <n v="59.234999999999999"/>
    <n v="1184.7"/>
    <n v="96.600040000000007"/>
    <n v="1932.0008000000003"/>
  </r>
  <r>
    <x v="26"/>
    <x v="2"/>
    <s v="INS2024/458"/>
    <x v="2"/>
    <s v="Sabit Bilyalı Rulman M89"/>
    <n v="1"/>
    <n v="251.61599999999999"/>
    <n v="251.61599999999999"/>
    <n v="349.40440000000001"/>
    <n v="349.40440000000001"/>
  </r>
  <r>
    <x v="26"/>
    <x v="2"/>
    <s v="INS2024/458"/>
    <x v="1"/>
    <s v="Sabit Bilyalı Rulman M89"/>
    <n v="30"/>
    <n v="56.368249999999996"/>
    <n v="56.368249999999996"/>
    <n v="328.85120000000001"/>
    <n v="328.85120000000001"/>
  </r>
  <r>
    <x v="26"/>
    <x v="2"/>
    <s v="INS2024/458"/>
    <x v="2"/>
    <s v="Sabit Bilyalı Rulman M89"/>
    <n v="1"/>
    <n v="116.59824999999999"/>
    <n v="116.59824999999999"/>
    <n v="678.25559999999996"/>
    <n v="678.25559999999996"/>
  </r>
  <r>
    <x v="26"/>
    <x v="2"/>
    <s v="INS2024/458"/>
    <x v="1"/>
    <s v="Sabit Bilyalı Rulman M89"/>
    <n v="1"/>
    <n v="32"/>
    <n v="960"/>
    <n v="71.936199999999999"/>
    <n v="2158.0859999999998"/>
  </r>
  <r>
    <x v="26"/>
    <x v="2"/>
    <s v="INS2024/458"/>
    <x v="2"/>
    <s v="Sabit Bilyalı Rulman M89"/>
    <n v="1"/>
    <n v="29.6"/>
    <n v="29.6"/>
    <n v="61.659599999999998"/>
    <n v="61.659599999999998"/>
  </r>
  <r>
    <x v="26"/>
    <x v="2"/>
    <s v="INS2024/458"/>
    <x v="2"/>
    <s v="Sabit Bilyalı Rulman M89"/>
    <n v="1"/>
    <n v="124.464"/>
    <n v="124.464"/>
    <n v="164.4256"/>
    <n v="164.4256"/>
  </r>
  <r>
    <x v="26"/>
    <x v="2"/>
    <s v="INS2024/458"/>
    <x v="2"/>
    <s v="Sabit Bilyalı Rulman M89"/>
    <n v="1"/>
    <n v="116.655"/>
    <n v="116.655"/>
    <n v="215.80860000000001"/>
    <n v="215.80860000000001"/>
  </r>
  <r>
    <x v="26"/>
    <x v="2"/>
    <s v="INS2024/458"/>
    <x v="2"/>
    <s v="Silindir Makaralı Rulamn W145"/>
    <n v="1"/>
    <n v="99.756000000000014"/>
    <n v="99.756000000000014"/>
    <n v="205.53200000000001"/>
    <n v="205.53200000000001"/>
  </r>
  <r>
    <x v="26"/>
    <x v="2"/>
    <s v="INS2024/458"/>
    <x v="2"/>
    <s v="Silindir Makaralı Rulamn W142"/>
    <n v="1"/>
    <n v="103.63500000000001"/>
    <n v="103.63500000000001"/>
    <n v="226.08520000000001"/>
    <n v="226.08520000000001"/>
  </r>
  <r>
    <x v="26"/>
    <x v="2"/>
    <s v="INS2024/458"/>
    <x v="2"/>
    <s v="Sabit Bilyalı Rulman M89"/>
    <n v="20"/>
    <n v="39.200000000000003"/>
    <n v="39.200000000000003"/>
    <n v="102.76600000000001"/>
    <n v="102.76600000000001"/>
  </r>
  <r>
    <x v="26"/>
    <x v="1"/>
    <s v="INS2024/459"/>
    <x v="0"/>
    <s v="Özel Sabit Bilyalı Rulman P15"/>
    <n v="1"/>
    <n v="64.37"/>
    <n v="64.37"/>
    <n v="143.8724"/>
    <n v="143.8724"/>
  </r>
  <r>
    <x v="26"/>
    <x v="1"/>
    <s v="INS2024/460"/>
    <x v="2"/>
    <s v="Özel Sabit Bilyalı Rulman P21"/>
    <n v="5"/>
    <n v="58.015000000000001"/>
    <n v="1160.3"/>
    <n v="92.489400000000003"/>
    <n v="1849.788"/>
  </r>
  <r>
    <x v="26"/>
    <x v="1"/>
    <s v="INS2024/460"/>
    <x v="2"/>
    <s v="Özel Sabit Bilyalı Rulman P19"/>
    <n v="5"/>
    <n v="272.875"/>
    <n v="272.875"/>
    <n v="382.22"/>
    <n v="382.22"/>
  </r>
  <r>
    <x v="26"/>
    <x v="1"/>
    <s v="INS2024/460"/>
    <x v="2"/>
    <s v="Silindir Makaralı Rulamn W74"/>
    <n v="5"/>
    <n v="97.825000000000003"/>
    <n v="489.125"/>
    <n v="111.23391840000002"/>
    <n v="556.16959200000008"/>
  </r>
  <r>
    <x v="26"/>
    <x v="1"/>
    <s v="INS2024/460"/>
    <x v="2"/>
    <s v="Koyo Yataklı Rulman Z27"/>
    <n v="10"/>
    <n v="41.85"/>
    <n v="209.25"/>
    <n v="69.18207120000001"/>
    <n v="345.91035600000004"/>
  </r>
  <r>
    <x v="26"/>
    <x v="1"/>
    <s v="INS2024/460"/>
    <x v="2"/>
    <s v="Sabit Bilyalı Rulman M89"/>
    <n v="10"/>
    <n v="29.427"/>
    <n v="147.13499999999999"/>
    <n v="47.025721600000004"/>
    <n v="235.12860800000001"/>
  </r>
  <r>
    <x v="26"/>
    <x v="1"/>
    <s v="INS2024/460"/>
    <x v="2"/>
    <s v="Oynak Makaralı Rulman G53"/>
    <n v="10"/>
    <n v="28.43"/>
    <n v="284.3"/>
    <n v="35.495376400000005"/>
    <n v="354.95376400000004"/>
  </r>
  <r>
    <x v="26"/>
    <x v="1"/>
    <s v="INS2024/460"/>
    <x v="2"/>
    <s v="Oynak Yataklı Rulman K72"/>
    <n v="1"/>
    <n v="20.67"/>
    <n v="206.70000000000002"/>
    <n v="27.921522200000002"/>
    <n v="279.21522200000004"/>
  </r>
  <r>
    <x v="26"/>
    <x v="1"/>
    <s v="INS2024/460"/>
    <x v="2"/>
    <s v="Sabit Bilyalı Rulman M89"/>
    <n v="3"/>
    <n v="13.544750000000002"/>
    <n v="135.44750000000002"/>
    <n v="19.895497599999999"/>
    <n v="198.95497599999999"/>
  </r>
  <r>
    <x v="26"/>
    <x v="1"/>
    <s v="INS2024/460"/>
    <x v="2"/>
    <s v="Bilyalı Makaralı E80"/>
    <n v="3"/>
    <n v="336.32499999999999"/>
    <n v="336.32499999999999"/>
    <n v="381.63181760000003"/>
    <n v="381.63181760000003"/>
  </r>
  <r>
    <x v="26"/>
    <x v="1"/>
    <s v="INS2024/460"/>
    <x v="2"/>
    <s v="Bilyalı Makaralı E63"/>
    <n v="3"/>
    <n v="131.02000000000001"/>
    <n v="393.06000000000006"/>
    <n v="251.74587020000001"/>
    <n v="755.23761060000004"/>
  </r>
  <r>
    <x v="26"/>
    <x v="1"/>
    <s v="INS2024/460"/>
    <x v="2"/>
    <s v="Bilyalı Makaralı E79"/>
    <n v="3"/>
    <n v="116.9345"/>
    <n v="350.80349999999999"/>
    <n v="186.40724739999999"/>
    <n v="559.22174219999999"/>
  </r>
  <r>
    <x v="26"/>
    <x v="1"/>
    <s v="INS2024/460"/>
    <x v="2"/>
    <s v="Sabit Bilyalı Rulman M89"/>
    <n v="3"/>
    <n v="123.86"/>
    <n v="371.58"/>
    <n v="155.77270280000002"/>
    <n v="467.31810840000003"/>
  </r>
  <r>
    <x v="26"/>
    <x v="1"/>
    <s v="INS2024/461"/>
    <x v="0"/>
    <s v="Koyo Yataklı Rulman Z22"/>
    <n v="10"/>
    <n v="95.96"/>
    <n v="287.88"/>
    <n v="119.59907080000001"/>
    <n v="358.79721240000003"/>
  </r>
  <r>
    <x v="26"/>
    <x v="6"/>
    <s v="INS2024/462"/>
    <x v="1"/>
    <s v="Bilyalı Makaralı E99"/>
    <n v="1"/>
    <n v="98.25"/>
    <n v="294.75"/>
    <n v="119.59907080000001"/>
    <n v="358.79721240000003"/>
  </r>
  <r>
    <x v="26"/>
    <x v="6"/>
    <s v="INS2024/462"/>
    <x v="1"/>
    <s v="Bilyalı Makaralı E99"/>
    <n v="1"/>
    <n v="456.315"/>
    <n v="4563.1499999999996"/>
    <n v="676.13900000000001"/>
    <n v="6761.39"/>
  </r>
  <r>
    <x v="26"/>
    <x v="0"/>
    <s v="EAR2024/55"/>
    <x v="2"/>
    <s v="Sabit Bilyalı Rulman M89"/>
    <n v="1"/>
    <n v="1469.34"/>
    <n v="1469.34"/>
    <n v="2026.2632000000001"/>
    <n v="2026.2632000000001"/>
  </r>
  <r>
    <x v="26"/>
    <x v="0"/>
    <s v="EAR2024/55"/>
    <x v="0"/>
    <s v="Koyo Yataklı Rulman Z22"/>
    <n v="3"/>
    <n v="0.2"/>
    <n v="0.2"/>
    <n v="2026.2632000000001"/>
    <n v="2026.2632000000001"/>
  </r>
  <r>
    <x v="26"/>
    <x v="0"/>
    <s v="EAR2024/55"/>
    <x v="0"/>
    <s v="Lineer Rulaman G115"/>
    <n v="1"/>
    <n v="94.868999999999986"/>
    <n v="94.868999999999986"/>
    <n v="116.32"/>
    <n v="116.32"/>
  </r>
  <r>
    <x v="26"/>
    <x v="2"/>
    <s v="EAR2024/56"/>
    <x v="3"/>
    <s v="Özel Sabit Bilyalı Rulman Y70"/>
    <n v="1"/>
    <n v="425.35"/>
    <n v="1276.0500000000002"/>
    <n v="507.44"/>
    <n v="1522.32"/>
  </r>
  <r>
    <x v="26"/>
    <x v="2"/>
    <s v="EAR2024/56"/>
    <x v="3"/>
    <s v="Sabit Bilyalı Rulman M89"/>
    <n v="1"/>
    <n v="688.81"/>
    <n v="688.81"/>
    <n v="869.89"/>
    <n v="869.89"/>
  </r>
  <r>
    <x v="26"/>
    <x v="2"/>
    <s v="EAR2024/57"/>
    <x v="0"/>
    <s v="Sabit Bilyalı Rulman M89"/>
    <n v="1"/>
    <n v="324.64730000000003"/>
    <n v="324.64730000000003"/>
    <n v="472.72359999999998"/>
    <n v="472.72359999999998"/>
  </r>
  <r>
    <x v="26"/>
    <x v="0"/>
    <s v="IAD2024/46"/>
    <x v="1"/>
    <s v="Özel Sabit Bilyalı Rulman Y88"/>
    <n v="10"/>
    <n v="212.16131500000003"/>
    <n v="212.16131500000003"/>
    <n v="472.72359999999998"/>
    <n v="472.72359999999998"/>
  </r>
  <r>
    <x v="27"/>
    <x v="0"/>
    <s v="EAR2024/58"/>
    <x v="1"/>
    <s v="Sabit Bilyalı Rulman M89"/>
    <n v="1"/>
    <n v="2936.73"/>
    <n v="2936.73"/>
    <n v="3583.48"/>
    <n v="3583.48"/>
  </r>
  <r>
    <x v="27"/>
    <x v="0"/>
    <s v="EAR2024/58"/>
    <x v="0"/>
    <s v="Sabit Bilyalı Rulman X11"/>
    <n v="1"/>
    <n v="125"/>
    <n v="1250"/>
    <n v="125"/>
    <n v="1250"/>
  </r>
  <r>
    <x v="27"/>
    <x v="6"/>
    <s v="EAR2024/59"/>
    <x v="1"/>
    <s v="İğneli Rulman F30"/>
    <n v="1"/>
    <n v="184.86600000000001"/>
    <n v="184.86600000000001"/>
    <n v="196.11"/>
    <n v="196.11"/>
  </r>
  <r>
    <x v="27"/>
    <x v="3"/>
    <s v="EAR2024/60"/>
    <x v="0"/>
    <s v="Koyo Yataklı Rulman Z16"/>
    <n v="1"/>
    <n v="572.92499999999995"/>
    <n v="572.92499999999995"/>
    <n v="870.99"/>
    <n v="870.99"/>
  </r>
  <r>
    <x v="27"/>
    <x v="6"/>
    <s v="INS2024/463"/>
    <x v="2"/>
    <s v="Sabit Bilyalı Rulman M89"/>
    <n v="5"/>
    <n v="175"/>
    <n v="175"/>
    <n v="225"/>
    <n v="225"/>
  </r>
  <r>
    <x v="27"/>
    <x v="6"/>
    <s v="INS2024/463"/>
    <x v="2"/>
    <s v="Bilyalı Makaralı E79"/>
    <n v="5"/>
    <n v="1223.97"/>
    <n v="1223.97"/>
    <n v="2257.1"/>
    <n v="2257.1"/>
  </r>
  <r>
    <x v="27"/>
    <x v="6"/>
    <s v="INS2024/463"/>
    <x v="2"/>
    <s v="Bilyalı Makaralı E77"/>
    <n v="5"/>
    <n v="98.25"/>
    <n v="491.25"/>
    <n v="136.99"/>
    <n v="684.95"/>
  </r>
  <r>
    <x v="27"/>
    <x v="6"/>
    <s v="INS2024/463"/>
    <x v="2"/>
    <s v="Bilyalı Makaralı E62"/>
    <n v="5"/>
    <n v="95.96"/>
    <n v="479.79999999999995"/>
    <n v="136.99"/>
    <n v="684.95"/>
  </r>
  <r>
    <x v="27"/>
    <x v="6"/>
    <s v="INS2024/464"/>
    <x v="1"/>
    <s v="Sabit Bilyalı Rulman M89"/>
    <n v="10"/>
    <n v="75.586250000000007"/>
    <n v="377.93125000000003"/>
    <n v="136.99"/>
    <n v="684.95"/>
  </r>
  <r>
    <x v="27"/>
    <x v="6"/>
    <s v="INS2024/465"/>
    <x v="3"/>
    <s v="Sabit Bilyalı Rulman M89"/>
    <n v="2"/>
    <n v="96.655000000000001"/>
    <n v="483.27499999999998"/>
    <n v="136.99"/>
    <n v="684.95"/>
  </r>
  <r>
    <x v="27"/>
    <x v="1"/>
    <s v="INS2024/466"/>
    <x v="0"/>
    <s v="Sabit Bilyalı Rulman M89"/>
    <n v="1"/>
    <n v="230.83"/>
    <n v="2308.3000000000002"/>
    <n v="295.34948000000003"/>
    <n v="2953.4948000000004"/>
  </r>
  <r>
    <x v="27"/>
    <x v="1"/>
    <s v="INS2024/466"/>
    <x v="1"/>
    <s v="İğneli Rulman F30"/>
    <n v="1"/>
    <n v="167.980615"/>
    <n v="335.96123"/>
    <n v="295.34948000000003"/>
    <n v="590.69896000000006"/>
  </r>
  <r>
    <x v="27"/>
    <x v="6"/>
    <s v="INS2024/467"/>
    <x v="2"/>
    <s v="Bilyalı Makaralı E61"/>
    <n v="4"/>
    <n v="51.519999999999996"/>
    <n v="51.519999999999996"/>
    <n v="73.62"/>
    <n v="73.62"/>
  </r>
  <r>
    <x v="27"/>
    <x v="6"/>
    <s v="INS2024/467"/>
    <x v="2"/>
    <s v="Bilyalı Makaralı E77"/>
    <n v="3"/>
    <n v="175"/>
    <n v="175"/>
    <n v="225"/>
    <n v="225"/>
  </r>
  <r>
    <x v="27"/>
    <x v="6"/>
    <s v="INS2024/467"/>
    <x v="2"/>
    <s v="Bilyalı Makaralı E62"/>
    <n v="2"/>
    <n v="104.015"/>
    <n v="416.06"/>
    <n v="139.10634920000001"/>
    <n v="556.42539680000004"/>
  </r>
  <r>
    <x v="27"/>
    <x v="6"/>
    <s v="INS2024/467"/>
    <x v="2"/>
    <s v="Bilyalı Makaralı E78"/>
    <n v="2"/>
    <n v="75.586250000000007"/>
    <n v="226.75875000000002"/>
    <n v="144.14742159999997"/>
    <n v="432.44226479999992"/>
  </r>
  <r>
    <x v="27"/>
    <x v="6"/>
    <s v="INS2024/467"/>
    <x v="2"/>
    <s v="Bilyalı Makaralı E81"/>
    <n v="1"/>
    <n v="96.655000000000001"/>
    <n v="193.31"/>
    <n v="144.14742159999997"/>
    <n v="288.29484319999995"/>
  </r>
  <r>
    <x v="27"/>
    <x v="6"/>
    <s v="INS2024/467"/>
    <x v="2"/>
    <s v="Sabit Bilyalı Rulman M89"/>
    <n v="1"/>
    <n v="102.87125000000002"/>
    <n v="205.74250000000004"/>
    <n v="187.74588559999998"/>
    <n v="375.49177119999996"/>
  </r>
  <r>
    <x v="27"/>
    <x v="6"/>
    <s v="INS2024/467"/>
    <x v="2"/>
    <s v="Sabit Bilyalı Rulman M89"/>
    <n v="1"/>
    <n v="137.636"/>
    <n v="137.636"/>
    <n v="224.66833479999994"/>
    <n v="224.66833479999994"/>
  </r>
  <r>
    <x v="27"/>
    <x v="6"/>
    <s v="INS2024/467"/>
    <x v="2"/>
    <s v="Sabit Bilyalı Rulman M89"/>
    <n v="2"/>
    <n v="213.39374999999998"/>
    <n v="213.39374999999998"/>
    <n v="366.22709759999998"/>
    <n v="366.22709759999998"/>
  </r>
  <r>
    <x v="27"/>
    <x v="6"/>
    <s v="INS2024/468"/>
    <x v="3"/>
    <s v="Kazan Rulmanı G480"/>
    <n v="2"/>
    <n v="73.453999999999994"/>
    <n v="73.453999999999994"/>
    <n v="414.04916279999992"/>
    <n v="414.04916279999992"/>
  </r>
  <r>
    <x v="27"/>
    <x v="2"/>
    <s v="INS2024/469"/>
    <x v="1"/>
    <s v="Sabit Bilyalı Rulman M89"/>
    <n v="10"/>
    <n v="116.59824999999999"/>
    <n v="233.19649999999999"/>
    <n v="657.38308999999992"/>
    <n v="1314.7661799999998"/>
  </r>
  <r>
    <x v="27"/>
    <x v="0"/>
    <s v="INS2024/470"/>
    <x v="1"/>
    <s v="Sabit Bilyalı Rulman M89"/>
    <n v="30"/>
    <n v="236.4032"/>
    <n v="472.8064"/>
    <n v="348.8021"/>
    <n v="697.60419999999999"/>
  </r>
  <r>
    <x v="27"/>
    <x v="0"/>
    <s v="INS2024/470"/>
    <x v="0"/>
    <s v="Oynak Makaralı Rulman G87"/>
    <n v="1"/>
    <n v="141.99"/>
    <n v="1419.9"/>
    <n v="203.02799999999999"/>
    <n v="2030.28"/>
  </r>
  <r>
    <x v="27"/>
    <x v="0"/>
    <s v="INS2024/470"/>
    <x v="1"/>
    <s v="Sabit Bilyalı Rulman M89"/>
    <n v="50"/>
    <n v="85.08"/>
    <n v="2552.4"/>
    <n v="89.32"/>
    <n v="2679.6"/>
  </r>
  <r>
    <x v="27"/>
    <x v="2"/>
    <s v="INS2024/471"/>
    <x v="1"/>
    <s v="Sabit Bilyalı Rulman M89"/>
    <n v="1"/>
    <n v="1527.7750000000001"/>
    <n v="1527.7750000000001"/>
    <n v="2259.27"/>
    <n v="2259.27"/>
  </r>
  <r>
    <x v="27"/>
    <x v="2"/>
    <s v="INS2024/471"/>
    <x v="1"/>
    <s v="Sabit Bilyalı Rulman M89"/>
    <n v="1"/>
    <n v="18"/>
    <n v="900"/>
    <n v="19"/>
    <n v="950"/>
  </r>
  <r>
    <x v="27"/>
    <x v="2"/>
    <s v="INS2024/471"/>
    <x v="1"/>
    <s v="Sabit Bilyalı Rulman M89"/>
    <n v="1"/>
    <n v="0.2"/>
    <n v="0.2"/>
    <n v="20.302800000000001"/>
    <n v="20.302800000000001"/>
  </r>
  <r>
    <x v="27"/>
    <x v="2"/>
    <s v="INS2024/471"/>
    <x v="1"/>
    <s v="Sabit Bilyalı Rulman M89"/>
    <n v="1"/>
    <n v="848.5"/>
    <n v="848.5"/>
    <n v="1027.32168"/>
    <n v="1027.32168"/>
  </r>
  <r>
    <x v="27"/>
    <x v="2"/>
    <s v="INS2024/471"/>
    <x v="3"/>
    <s v="Ağır Tip Blok Yatak S133"/>
    <n v="3"/>
    <n v="848.5"/>
    <n v="848.5"/>
    <n v="1027.32168"/>
    <n v="1027.32168"/>
  </r>
  <r>
    <x v="27"/>
    <x v="2"/>
    <s v="INS2024/471"/>
    <x v="3"/>
    <s v="Ağır Tip Blok Yatak S137"/>
    <n v="3"/>
    <n v="3233.61"/>
    <n v="3233.61"/>
    <n v="4162.0739999999996"/>
    <n v="4162.0739999999996"/>
  </r>
  <r>
    <x v="27"/>
    <x v="2"/>
    <s v="INS2024/471"/>
    <x v="1"/>
    <s v="Sabit Bilyalı Rulman M89"/>
    <n v="10"/>
    <n v="454.364195"/>
    <n v="1363.0925849999999"/>
    <n v="710.59799999999996"/>
    <n v="2131.7939999999999"/>
  </r>
  <r>
    <x v="27"/>
    <x v="2"/>
    <s v="INS2024/471"/>
    <x v="1"/>
    <s v="Bilyalı Makaralı E114"/>
    <n v="5"/>
    <n v="235.31139000000005"/>
    <n v="705.93417000000011"/>
    <n v="365.4504"/>
    <n v="1096.3512000000001"/>
  </r>
  <r>
    <x v="27"/>
    <x v="1"/>
    <s v="INS2024/472"/>
    <x v="0"/>
    <s v="Koyo Yataklı Rulman Z10"/>
    <n v="1"/>
    <n v="88.972667000000001"/>
    <n v="889.72667000000001"/>
    <n v="138.05904000000001"/>
    <n v="1380.5904"/>
  </r>
  <r>
    <x v="27"/>
    <x v="1"/>
    <s v="INS2024/473"/>
    <x v="0"/>
    <s v="Sabit Bilyalı Rulman M89"/>
    <n v="1"/>
    <n v="146.672"/>
    <n v="733.36"/>
    <n v="239.16698"/>
    <n v="1195.8349000000001"/>
  </r>
  <r>
    <x v="27"/>
    <x v="1"/>
    <s v="INS2024/473"/>
    <x v="0"/>
    <s v="Sabit Bilyalı Rulman M89"/>
    <n v="1"/>
    <n v="922.08500000000004"/>
    <n v="922.08500000000004"/>
    <n v="1287.3599999999999"/>
    <n v="1287.3599999999999"/>
  </r>
  <r>
    <x v="27"/>
    <x v="6"/>
    <s v="INS2024/474"/>
    <x v="1"/>
    <s v="İğneli Rulman F30"/>
    <n v="1"/>
    <n v="2570.12"/>
    <n v="2570.12"/>
    <n v="3240.81"/>
    <n v="3240.81"/>
  </r>
  <r>
    <x v="27"/>
    <x v="6"/>
    <s v="INS2024/474"/>
    <x v="0"/>
    <s v="Sabit Bilyalı Rulman M89"/>
    <n v="1"/>
    <n v="2918.45"/>
    <n v="2918.45"/>
    <n v="3680.04"/>
    <n v="3680.04"/>
  </r>
  <r>
    <x v="27"/>
    <x v="6"/>
    <s v="INS2024/474"/>
    <x v="1"/>
    <s v="Sabit Bilyalı Rulman M89"/>
    <n v="1"/>
    <n v="175"/>
    <n v="175"/>
    <n v="225"/>
    <n v="225"/>
  </r>
  <r>
    <x v="27"/>
    <x v="6"/>
    <s v="INS2024/475"/>
    <x v="1"/>
    <s v="Sabit Bilyalı Rulman M89"/>
    <n v="4"/>
    <n v="394.24700000000001"/>
    <n v="394.24700000000001"/>
    <n v="753.14800000000002"/>
    <n v="753.14800000000002"/>
  </r>
  <r>
    <x v="27"/>
    <x v="6"/>
    <s v="INS2024/475"/>
    <x v="1"/>
    <s v="Bilyalı Makaralı E110"/>
    <n v="50"/>
    <n v="62.586999999999996"/>
    <n v="62.586999999999996"/>
    <n v="89.248040000000003"/>
    <n v="89.248040000000003"/>
  </r>
  <r>
    <x v="27"/>
    <x v="6"/>
    <s v="INS2024/476"/>
    <x v="0"/>
    <s v="Oynak Yataklı Rulman K66"/>
    <n v="8"/>
    <n v="308.39499999999998"/>
    <n v="1233.58"/>
    <n v="367.49122"/>
    <n v="1469.96488"/>
  </r>
  <r>
    <x v="27"/>
    <x v="2"/>
    <s v="INS2024/477"/>
    <x v="0"/>
    <s v="Sabit Bilyalı Rulman M89"/>
    <n v="1"/>
    <n v="18.88"/>
    <n v="944"/>
    <n v="22.402989999999999"/>
    <n v="1120.1495"/>
  </r>
  <r>
    <x v="27"/>
    <x v="6"/>
    <s v="INS2024/478"/>
    <x v="3"/>
    <s v="Bilyalı Makaralı E104"/>
    <n v="2"/>
    <n v="297.17"/>
    <n v="2377.36"/>
    <n v="527.60400000000004"/>
    <n v="4220.8320000000003"/>
  </r>
  <r>
    <x v="27"/>
    <x v="6"/>
    <s v="INS2024/479"/>
    <x v="1"/>
    <s v="Sabit Bilyalı Rulman M89"/>
    <n v="5"/>
    <n v="7539.5"/>
    <n v="7539.5"/>
    <n v="9501.5300000000007"/>
    <n v="9501.5300000000007"/>
  </r>
  <r>
    <x v="27"/>
    <x v="6"/>
    <s v="INS2024/479"/>
    <x v="1"/>
    <s v="Sabit Bilyalı Rulman M89"/>
    <n v="10"/>
    <n v="308.40182500000003"/>
    <n v="616.80365000000006"/>
    <n v="461.07659000000001"/>
    <n v="922.15318000000002"/>
  </r>
  <r>
    <x v="27"/>
    <x v="2"/>
    <s v="INS2024/480"/>
    <x v="4"/>
    <s v="Uzun İğneli Rulman T49"/>
    <n v="2"/>
    <n v="124.76699999999998"/>
    <n v="623.83499999999992"/>
    <n v="182.7252"/>
    <n v="913.62599999999998"/>
  </r>
  <r>
    <x v="27"/>
    <x v="2"/>
    <s v="INS2024/480"/>
    <x v="4"/>
    <s v="İğneli Rulman F11"/>
    <n v="2"/>
    <n v="158.26"/>
    <n v="1582.6"/>
    <n v="203.02799999999999"/>
    <n v="2030.28"/>
  </r>
  <r>
    <x v="27"/>
    <x v="2"/>
    <s v="INS2024/480"/>
    <x v="4"/>
    <s v="Sabit Bilyalı Rulman M89"/>
    <n v="1"/>
    <n v="2432.88"/>
    <n v="4865.76"/>
    <n v="3451.4760000000001"/>
    <n v="6902.9520000000002"/>
  </r>
  <r>
    <x v="27"/>
    <x v="5"/>
    <s v="INS2024/481"/>
    <x v="3"/>
    <s v="Sabit Bilyalı Rulman X16"/>
    <n v="5"/>
    <n v="2192.25"/>
    <n v="4384.5"/>
    <n v="3106.3283999999999"/>
    <n v="6212.6567999999997"/>
  </r>
  <r>
    <x v="27"/>
    <x v="6"/>
    <s v="INS2024/482"/>
    <x v="1"/>
    <s v="Sabit Bilyalı Rulman M89"/>
    <n v="4"/>
    <n v="1986.59"/>
    <n v="1986.59"/>
    <n v="2740.8780000000002"/>
    <n v="2740.8780000000002"/>
  </r>
  <r>
    <x v="27"/>
    <x v="2"/>
    <s v="INS2024/483"/>
    <x v="4"/>
    <s v="Sabit Bilyalı Rulman M89"/>
    <n v="9"/>
    <n v="540.66077000000007"/>
    <n v="2703.3038500000002"/>
    <n v="734.96136000000001"/>
    <n v="3674.8068000000003"/>
  </r>
  <r>
    <x v="27"/>
    <x v="2"/>
    <s v="INS2024/483"/>
    <x v="4"/>
    <s v="Sabit Bilyalı Rulman M89"/>
    <n v="3"/>
    <n v="44.8"/>
    <n v="179.2"/>
    <n v="56"/>
    <n v="224"/>
  </r>
  <r>
    <x v="27"/>
    <x v="6"/>
    <s v="INS2024/484"/>
    <x v="1"/>
    <s v="Sabit Bilyalı Rulman M89"/>
    <n v="2"/>
    <n v="393.35"/>
    <n v="3540.15"/>
    <n v="527.87279999999998"/>
    <n v="4750.8552"/>
  </r>
  <r>
    <x v="27"/>
    <x v="2"/>
    <s v="INS2024/485"/>
    <x v="1"/>
    <s v="Lineer Rulaman G107"/>
    <n v="17"/>
    <n v="0.2"/>
    <n v="0.60000000000000009"/>
    <n v="20.302800000000001"/>
    <n v="60.9084"/>
  </r>
  <r>
    <x v="27"/>
    <x v="2"/>
    <s v="INS2024/485"/>
    <x v="1"/>
    <s v="Sabit Bilyalı Rulman M89"/>
    <n v="50"/>
    <n v="1249.52"/>
    <n v="2499.04"/>
    <n v="2009.16509"/>
    <n v="4018.3301799999999"/>
  </r>
  <r>
    <x v="27"/>
    <x v="2"/>
    <s v="INS2024/485"/>
    <x v="1"/>
    <s v="Sabit Bilyalı Rulman M62"/>
    <n v="10"/>
    <n v="270.57599999999996"/>
    <n v="4599.7919999999995"/>
    <n v="389.27199999999999"/>
    <n v="6617.6239999999998"/>
  </r>
  <r>
    <x v="27"/>
    <x v="2"/>
    <s v="INS2024/485"/>
    <x v="1"/>
    <s v="Sabit Bilyalı Rulman M89"/>
    <n v="20"/>
    <n v="168"/>
    <n v="8400"/>
    <n v="190.5384"/>
    <n v="9526.92"/>
  </r>
  <r>
    <x v="27"/>
    <x v="2"/>
    <s v="INS2024/485"/>
    <x v="1"/>
    <s v="Özel Sabit Bilyalı Rulman Y74"/>
    <n v="20"/>
    <n v="72.941999999999993"/>
    <n v="729.42"/>
    <n v="94.244799999999998"/>
    <n v="942.44799999999998"/>
  </r>
  <r>
    <x v="27"/>
    <x v="2"/>
    <s v="INS2024/485"/>
    <x v="1"/>
    <s v="Sabit Bilyalı Rulman M89"/>
    <n v="1"/>
    <n v="259.2"/>
    <n v="5184"/>
    <n v="317.56400000000002"/>
    <n v="6351.2800000000007"/>
  </r>
  <r>
    <x v="27"/>
    <x v="2"/>
    <s v="INS2024/486"/>
    <x v="1"/>
    <s v="Sabit Bilyalı Rulman M89"/>
    <n v="1"/>
    <n v="279.17"/>
    <n v="5583.4000000000005"/>
    <n v="348.29599999999999"/>
    <n v="6965.92"/>
  </r>
  <r>
    <x v="27"/>
    <x v="2"/>
    <s v="INS2024/487"/>
    <x v="1"/>
    <s v="İğneli Rulman F30"/>
    <n v="1"/>
    <n v="64.709999999999994"/>
    <n v="64.709999999999994"/>
    <n v="208.9776"/>
    <n v="208.9776"/>
  </r>
  <r>
    <x v="28"/>
    <x v="5"/>
    <s v="INS2024/488"/>
    <x v="0"/>
    <s v="Sabit Bilyalı Rulman X11"/>
    <n v="1"/>
    <n v="0.2"/>
    <n v="0.2"/>
    <n v="829.76400000000001"/>
    <n v="829.76400000000001"/>
  </r>
  <r>
    <x v="28"/>
    <x v="2"/>
    <s v="INS2024/489"/>
    <x v="1"/>
    <s v="Sabit Bilyalı Rulman M89"/>
    <n v="10"/>
    <n v="45"/>
    <n v="45"/>
    <n v="100"/>
    <n v="100"/>
  </r>
  <r>
    <x v="28"/>
    <x v="2"/>
    <s v="INS2024/489"/>
    <x v="1"/>
    <s v="Sabit Bilyalı Rulman M89"/>
    <n v="10"/>
    <n v="572.92499999999995"/>
    <n v="572.92499999999995"/>
    <n v="808.35"/>
    <n v="808.35"/>
  </r>
  <r>
    <x v="28"/>
    <x v="1"/>
    <s v="INS2024/490"/>
    <x v="2"/>
    <s v="Sabit Bilyalı Rulman M89"/>
    <n v="6"/>
    <n v="418.71"/>
    <n v="4187.0999999999995"/>
    <n v="504.92250000000001"/>
    <n v="5049.2250000000004"/>
  </r>
  <r>
    <x v="28"/>
    <x v="0"/>
    <s v="INS2024/491"/>
    <x v="1"/>
    <s v="Sabit Bilyalı Rulman M89"/>
    <n v="1"/>
    <n v="343.31"/>
    <n v="3433.1"/>
    <n v="414.03645"/>
    <n v="4140.3644999999997"/>
  </r>
  <r>
    <x v="28"/>
    <x v="0"/>
    <s v="INS2024/491"/>
    <x v="1"/>
    <s v="Sabit Bilyalı Rulman M89"/>
    <n v="10"/>
    <n v="77.84"/>
    <n v="467.04"/>
    <n v="156.29329999999999"/>
    <n v="937.75979999999993"/>
  </r>
  <r>
    <x v="28"/>
    <x v="0"/>
    <s v="INS2024/491"/>
    <x v="1"/>
    <s v="Sabit Bilyalı Rulman M89"/>
    <n v="6"/>
    <n v="2787.14"/>
    <n v="2787.14"/>
    <n v="3841.2484100000001"/>
    <n v="3841.2484100000001"/>
  </r>
  <r>
    <x v="28"/>
    <x v="0"/>
    <s v="INS2024/491"/>
    <x v="1"/>
    <s v="Sabit Bilyalı Rulman M89"/>
    <n v="2"/>
    <n v="159.56"/>
    <n v="1595.6"/>
    <n v="193.08235999999999"/>
    <n v="1930.8235999999999"/>
  </r>
  <r>
    <x v="28"/>
    <x v="0"/>
    <s v="INS2024/491"/>
    <x v="1"/>
    <s v="Sabit Bilyalı Rulman M89"/>
    <n v="1"/>
    <n v="500.1"/>
    <n v="3000.6000000000004"/>
    <n v="615.39954"/>
    <n v="3692.3972400000002"/>
  </r>
  <r>
    <x v="28"/>
    <x v="0"/>
    <s v="INS2024/491"/>
    <x v="1"/>
    <s v="Sabit Bilyalı Rulman M89"/>
    <n v="1"/>
    <n v="0.21"/>
    <n v="0.42"/>
    <n v="20.196899999999999"/>
    <n v="40.393799999999999"/>
  </r>
  <r>
    <x v="28"/>
    <x v="0"/>
    <s v="INS2024/491"/>
    <x v="1"/>
    <s v="Sabit Bilyalı Rulman M89"/>
    <n v="1"/>
    <n v="273.02352000000002"/>
    <n v="273.02352000000002"/>
    <n v="329.47"/>
    <n v="329.47"/>
  </r>
  <r>
    <x v="28"/>
    <x v="0"/>
    <s v="INS2024/491"/>
    <x v="1"/>
    <s v="Sabit Bilyalı Rulman M89"/>
    <n v="1"/>
    <n v="330.69589999999999"/>
    <n v="330.69589999999999"/>
    <n v="399.12"/>
    <n v="399.12"/>
  </r>
  <r>
    <x v="28"/>
    <x v="4"/>
    <s v="INS2024/492"/>
    <x v="3"/>
    <s v="Lineer Rulaman G112"/>
    <n v="1"/>
    <n v="511.68902000000003"/>
    <n v="511.68902000000003"/>
    <n v="617.73"/>
    <n v="617.73"/>
  </r>
  <r>
    <x v="28"/>
    <x v="6"/>
    <s v="INS2024/493"/>
    <x v="1"/>
    <s v="Sabit Bilyalı Rulman M89"/>
    <n v="2"/>
    <n v="567.31399999999996"/>
    <n v="567.31399999999996"/>
    <n v="684.72"/>
    <n v="684.72"/>
  </r>
  <r>
    <x v="28"/>
    <x v="4"/>
    <s v="INS2024/494"/>
    <x v="3"/>
    <s v="Bilyalı Makaralı E66"/>
    <n v="2"/>
    <n v="272.41924500000005"/>
    <n v="272.41924500000005"/>
    <n v="484.72559999999999"/>
    <n v="484.72559999999999"/>
  </r>
  <r>
    <x v="28"/>
    <x v="2"/>
    <s v="INS2024/495"/>
    <x v="1"/>
    <s v="İğneli Rulman F30"/>
    <n v="1"/>
    <n v="401.38799999999998"/>
    <n v="802.77599999999995"/>
    <n v="454.43025"/>
    <n v="908.8605"/>
  </r>
  <r>
    <x v="28"/>
    <x v="2"/>
    <s v="INS2024/495"/>
    <x v="0"/>
    <s v="Sabit Bilyalı Rulman M89"/>
    <n v="1"/>
    <n v="284.42704360000005"/>
    <n v="568.85408720000009"/>
    <n v="506.75788999999997"/>
    <n v="1013.5157799999999"/>
  </r>
  <r>
    <x v="28"/>
    <x v="6"/>
    <s v="INS2024/496"/>
    <x v="1"/>
    <s v="Sabit Bilyalı Rulman M89"/>
    <n v="2"/>
    <n v="175"/>
    <n v="175"/>
    <n v="225"/>
    <n v="225"/>
  </r>
  <r>
    <x v="28"/>
    <x v="6"/>
    <s v="INS2024/496"/>
    <x v="1"/>
    <s v="Sabit Bilyalı Rulman M89"/>
    <n v="1"/>
    <n v="79.456999999999994"/>
    <n v="79.456999999999994"/>
    <n v="114.99639000000001"/>
    <n v="114.99639000000001"/>
  </r>
  <r>
    <x v="28"/>
    <x v="6"/>
    <s v="INS2024/496"/>
    <x v="1"/>
    <s v="Sabit Bilyalı Rulman M89"/>
    <n v="1"/>
    <n v="207.53"/>
    <n v="415.06"/>
    <n v="281.74675000000002"/>
    <n v="563.49350000000004"/>
  </r>
  <r>
    <x v="28"/>
    <x v="6"/>
    <s v="INS2024/496"/>
    <x v="1"/>
    <s v="Sabit Bilyalı Rulman M89"/>
    <n v="3"/>
    <n v="394.45"/>
    <n v="394.45"/>
    <n v="535.41981999999996"/>
    <n v="535.41981999999996"/>
  </r>
  <r>
    <x v="28"/>
    <x v="2"/>
    <s v="INS2024/497"/>
    <x v="0"/>
    <s v="Sabit Bilyalı Rulman M89"/>
    <n v="2"/>
    <n v="453.92"/>
    <n v="453.92"/>
    <n v="609.34046999999998"/>
    <n v="609.34046999999998"/>
  </r>
  <r>
    <x v="28"/>
    <x v="2"/>
    <s v="INS2024/497"/>
    <x v="0"/>
    <s v="Silindir Makaralı Rulamn W105"/>
    <n v="2"/>
    <n v="190.03"/>
    <n v="570.09"/>
    <n v="256.29865999999998"/>
    <n v="768.89598000000001"/>
  </r>
  <r>
    <x v="28"/>
    <x v="4"/>
    <s v="EAR2024/61"/>
    <x v="3"/>
    <s v="Ağır Tip Blok Yatak S142"/>
    <n v="3"/>
    <n v="269.31"/>
    <n v="538.62"/>
    <n v="414.54599999999999"/>
    <n v="829.09199999999998"/>
  </r>
  <r>
    <x v="28"/>
    <x v="0"/>
    <s v="EAR2024/62"/>
    <x v="0"/>
    <s v="Koyo Yataklı Rulman Z22"/>
    <n v="1"/>
    <n v="352.89"/>
    <n v="705.78"/>
    <n v="565.29"/>
    <n v="1130.58"/>
  </r>
  <r>
    <x v="29"/>
    <x v="0"/>
    <s v="EAR2024/63"/>
    <x v="0"/>
    <s v="Sabit Bilyalı Rulman M89"/>
    <n v="3"/>
    <n v="322.55844000000002"/>
    <n v="967.67532000000006"/>
    <n v="579.44191000000001"/>
    <n v="1738.32573"/>
  </r>
  <r>
    <x v="29"/>
    <x v="8"/>
    <s v="INS2024/498"/>
    <x v="3"/>
    <s v="Bilyalı Makaralı E113"/>
    <n v="2"/>
    <n v="425.35"/>
    <n v="425.35"/>
    <n v="507.81"/>
    <n v="507.81"/>
  </r>
  <r>
    <x v="29"/>
    <x v="1"/>
    <s v="INS2024/498"/>
    <x v="0"/>
    <s v="Ağır Tip Blok Yatak S128"/>
    <n v="1"/>
    <n v="979.81500000000005"/>
    <n v="2939.4450000000002"/>
    <n v="1077.8699999999999"/>
    <n v="3233.6099999999997"/>
  </r>
  <r>
    <x v="29"/>
    <x v="6"/>
    <s v="INS2024/499"/>
    <x v="1"/>
    <s v="Sabit Bilyalı Rulman M89"/>
    <n v="1"/>
    <n v="241.64133500000005"/>
    <n v="483.28267000000011"/>
    <n v="406.05599999999998"/>
    <n v="812.11199999999997"/>
  </r>
  <r>
    <x v="29"/>
    <x v="6"/>
    <s v="INS2024/499"/>
    <x v="1"/>
    <s v="Sabit Bilyalı Rulman M89"/>
    <n v="1"/>
    <n v="605.52"/>
    <n v="605.52"/>
    <n v="1044.6559199999999"/>
    <n v="1044.6559199999999"/>
  </r>
  <r>
    <x v="29"/>
    <x v="6"/>
    <s v="INS2024/499"/>
    <x v="1"/>
    <s v="Sabit Bilyalı Rulman M89"/>
    <n v="1"/>
    <n v="1170.72"/>
    <n v="1170.72"/>
    <n v="2040.63338"/>
    <n v="2040.63338"/>
  </r>
  <r>
    <x v="29"/>
    <x v="6"/>
    <s v="INS2024/499"/>
    <x v="1"/>
    <s v="Silindir Makaralı Rulamn W73"/>
    <n v="2"/>
    <n v="0.11"/>
    <n v="0.11"/>
    <n v="2040.63338"/>
    <n v="2040.63338"/>
  </r>
  <r>
    <x v="29"/>
    <x v="2"/>
    <s v="INS2024/500"/>
    <x v="0"/>
    <s v="Silindir Makaralı Rulamn W120"/>
    <n v="1"/>
    <n v="1495.9"/>
    <n v="1495.9"/>
    <n v="2003.8608300000001"/>
    <n v="2003.8608300000001"/>
  </r>
  <r>
    <x v="29"/>
    <x v="2"/>
    <s v="INS2024/501"/>
    <x v="1"/>
    <s v="Sabit Bilyalı Rulman M89"/>
    <n v="1"/>
    <n v="1138.3900000000001"/>
    <n v="2276.7800000000002"/>
    <n v="1524.1572799999999"/>
    <n v="3048.3145599999998"/>
  </r>
  <r>
    <x v="29"/>
    <x v="2"/>
    <s v="INS2024/501"/>
    <x v="1"/>
    <s v="Sabit Bilyalı Rulman M89"/>
    <n v="10"/>
    <n v="2221.62"/>
    <n v="2221.62"/>
    <n v="4095.72"/>
    <n v="4095.72"/>
  </r>
  <r>
    <x v="29"/>
    <x v="2"/>
    <s v="INS2024/502"/>
    <x v="1"/>
    <s v="Oynak Makaralı Rulman G60"/>
    <n v="7"/>
    <n v="0.21"/>
    <n v="0.21"/>
    <n v="20.196899999999999"/>
    <n v="20.196899999999999"/>
  </r>
  <r>
    <x v="29"/>
    <x v="2"/>
    <s v="INS2024/502"/>
    <x v="1"/>
    <s v="Oynak Makaralı Rulman G61"/>
    <n v="4"/>
    <n v="103.4"/>
    <n v="1034"/>
    <n v="134.10741999999999"/>
    <n v="1341.0742"/>
  </r>
  <r>
    <x v="29"/>
    <x v="2"/>
    <s v="INS2024/502"/>
    <x v="1"/>
    <s v="Oynak Makaralı Rulman G62"/>
    <n v="19"/>
    <n v="190.035"/>
    <n v="1330.2449999999999"/>
    <n v="250.73957999999999"/>
    <n v="1755.17706"/>
  </r>
  <r>
    <x v="29"/>
    <x v="2"/>
    <s v="INS2024/502"/>
    <x v="1"/>
    <s v="Oynak Makaralı Rulman G63"/>
    <n v="9"/>
    <n v="229.26749999999998"/>
    <n v="917.06999999999994"/>
    <n v="302.51172000000003"/>
    <n v="1210.0468800000001"/>
  </r>
  <r>
    <x v="29"/>
    <x v="2"/>
    <s v="INS2024/502"/>
    <x v="1"/>
    <s v="Oynak Makaralı Rulman G64"/>
    <n v="6"/>
    <n v="243.12"/>
    <n v="4619.28"/>
    <n v="320.78424000000001"/>
    <n v="6094.90056"/>
  </r>
  <r>
    <x v="29"/>
    <x v="2"/>
    <s v="INS2024/503"/>
    <x v="3"/>
    <s v="Sabit Bilyalı Rulman M89"/>
    <n v="1"/>
    <n v="324.66750000000002"/>
    <n v="2922.0075000000002"/>
    <n v="428.38907999999998"/>
    <n v="3855.5017199999998"/>
  </r>
  <r>
    <x v="29"/>
    <x v="2"/>
    <s v="INS2024/504"/>
    <x v="1"/>
    <s v="Özel Yataklı Rulman R56"/>
    <n v="5"/>
    <n v="374.67750000000001"/>
    <n v="2248.0650000000001"/>
    <n v="494.37317999999999"/>
    <n v="2966.2390799999998"/>
  </r>
  <r>
    <x v="29"/>
    <x v="2"/>
    <s v="INS2024/504"/>
    <x v="1"/>
    <s v="Sabit Bilyalı Rulman M89"/>
    <n v="2"/>
    <n v="751.89564500000006"/>
    <n v="751.89564500000006"/>
    <n v="1397.1948"/>
    <n v="1397.1948"/>
  </r>
  <r>
    <x v="29"/>
    <x v="2"/>
    <s v="INS2024/504"/>
    <x v="1"/>
    <s v="Sabit Bilyalı Rulman M89"/>
    <n v="5"/>
    <n v="734.31599999999992"/>
    <n v="3671.5799999999995"/>
    <n v="1032.7092"/>
    <n v="5163.5460000000003"/>
  </r>
  <r>
    <x v="29"/>
    <x v="2"/>
    <s v="INS2024/504"/>
    <x v="1"/>
    <s v="Sabit Bilyalı Rulman M89"/>
    <n v="4"/>
    <n v="355"/>
    <n v="710"/>
    <n v="485.98079999999993"/>
    <n v="971.96159999999986"/>
  </r>
  <r>
    <x v="29"/>
    <x v="2"/>
    <s v="INS2024/504"/>
    <x v="1"/>
    <s v="Sabit Bilyalı Rulman M89"/>
    <n v="1"/>
    <n v="484.11"/>
    <n v="2420.5500000000002"/>
    <n v="688.47279999999989"/>
    <n v="3442.3639999999996"/>
  </r>
  <r>
    <x v="29"/>
    <x v="2"/>
    <s v="INS2024/504"/>
    <x v="1"/>
    <s v="Özel Yataklı Rulman R59"/>
    <n v="40"/>
    <n v="420"/>
    <n v="1680"/>
    <n v="708.72199999999998"/>
    <n v="2834.8879999999999"/>
  </r>
  <r>
    <x v="29"/>
    <x v="2"/>
    <s v="INS2024/504"/>
    <x v="1"/>
    <s v="Lineer Rulaman G108"/>
    <n v="15"/>
    <n v="513.45000000000005"/>
    <n v="513.45000000000005"/>
    <n v="728.97119999999995"/>
    <n v="728.97119999999995"/>
  </r>
  <r>
    <x v="29"/>
    <x v="2"/>
    <s v="INS2024/504"/>
    <x v="3"/>
    <s v="Özel Yataklı Rulman R57"/>
    <n v="5"/>
    <n v="145.04457099999999"/>
    <n v="5801.7828399999999"/>
    <n v="169.08081999999999"/>
    <n v="6763.2327999999998"/>
  </r>
  <r>
    <x v="29"/>
    <x v="2"/>
    <s v="INS2024/504"/>
    <x v="1"/>
    <s v="Özel Yataklı Rulman R59"/>
    <n v="100"/>
    <n v="82.336399999999998"/>
    <n v="1235.046"/>
    <n v="104.28337999999999"/>
    <n v="1564.2506999999998"/>
  </r>
  <r>
    <x v="29"/>
    <x v="6"/>
    <s v="INS2024/505"/>
    <x v="1"/>
    <s v="Sabit Bilyalı Rulman M89"/>
    <n v="1"/>
    <n v="807.17877906120009"/>
    <n v="4035.8938953060006"/>
    <n v="1123.8306"/>
    <n v="5619.1530000000002"/>
  </r>
  <r>
    <x v="29"/>
    <x v="1"/>
    <s v="INS2024/506"/>
    <x v="0"/>
    <s v="Sabit Bilyalı Rulman M89"/>
    <n v="1"/>
    <n v="146.26033200000001"/>
    <n v="14626.0332"/>
    <n v="169.08081999999999"/>
    <n v="16908.081999999999"/>
  </r>
  <r>
    <x v="29"/>
    <x v="0"/>
    <s v="INS2024/507"/>
    <x v="3"/>
    <s v="Sabit Bilyalı Rulman M89"/>
    <n v="2"/>
    <n v="750"/>
    <n v="750"/>
    <n v="980"/>
    <n v="980"/>
  </r>
  <r>
    <x v="29"/>
    <x v="7"/>
    <s v="INS2024/508"/>
    <x v="3"/>
    <s v="Sabit Bilyalı Rulman M89"/>
    <n v="3"/>
    <n v="961.89099999999996"/>
    <n v="961.89099999999996"/>
    <n v="1319.0730000000001"/>
    <n v="1319.0730000000001"/>
  </r>
  <r>
    <x v="29"/>
    <x v="6"/>
    <s v="INS2024/509"/>
    <x v="3"/>
    <s v="Koyo Yataklı Rulman Z19"/>
    <n v="3"/>
    <n v="346.36720510000004"/>
    <n v="692.73441020000007"/>
    <n v="427.66309999999999"/>
    <n v="855.32619999999997"/>
  </r>
  <r>
    <x v="29"/>
    <x v="7"/>
    <s v="INS2024/510"/>
    <x v="3"/>
    <s v="Sabit Bilyalı Rulman M89"/>
    <n v="5"/>
    <n v="971.62199999999996"/>
    <n v="2914.866"/>
    <n v="1468.067"/>
    <n v="4404.201"/>
  </r>
  <r>
    <x v="29"/>
    <x v="7"/>
    <s v="INS2024/510"/>
    <x v="3"/>
    <s v="Sabit Bilyalı Rulman M89"/>
    <n v="5"/>
    <n v="383.002095"/>
    <n v="1149.0062849999999"/>
    <n v="624.68781999999999"/>
    <n v="1874.0634599999998"/>
  </r>
  <r>
    <x v="29"/>
    <x v="2"/>
    <s v="INS2024/511"/>
    <x v="1"/>
    <s v="İğneli Rulman F13"/>
    <n v="20"/>
    <n v="398.01086000000004"/>
    <n v="1990.0543000000002"/>
    <n v="571.83740999999998"/>
    <n v="2859.18705"/>
  </r>
  <r>
    <x v="29"/>
    <x v="2"/>
    <s v="INS2024/511"/>
    <x v="1"/>
    <s v="Sabit Bilyalı Rulman M89"/>
    <n v="200"/>
    <n v="487.738"/>
    <n v="2438.69"/>
    <n v="748.41043000000002"/>
    <n v="3742.05215"/>
  </r>
  <r>
    <x v="29"/>
    <x v="5"/>
    <s v="INS2024/512"/>
    <x v="0"/>
    <s v="Bilyalı Makaralı E59"/>
    <n v="1"/>
    <n v="265.70999999999998"/>
    <n v="5314.2"/>
    <n v="268.30189999999999"/>
    <n v="5366.0379999999996"/>
  </r>
  <r>
    <x v="29"/>
    <x v="5"/>
    <s v="INS2024/512"/>
    <x v="0"/>
    <s v="Özel Sabit Bilyalı Rulman P44"/>
    <n v="1"/>
    <n v="104.73"/>
    <n v="20946"/>
    <n v="121.4952"/>
    <n v="24299.040000000001"/>
  </r>
  <r>
    <x v="29"/>
    <x v="5"/>
    <s v="INS2024/513"/>
    <x v="1"/>
    <s v="Sabit Bilyalı Rulman M89"/>
    <n v="10"/>
    <n v="1869.27"/>
    <n v="1869.27"/>
    <n v="4887.1654650000009"/>
    <n v="4887.1654650000009"/>
  </r>
  <r>
    <x v="29"/>
    <x v="5"/>
    <s v="INS2024/513"/>
    <x v="1"/>
    <s v="Sabit Bilyalı Rulman M89"/>
    <n v="10"/>
    <n v="859.38499999999999"/>
    <n v="859.38499999999999"/>
    <n v="1580.061015"/>
    <n v="1580.061015"/>
  </r>
  <r>
    <x v="29"/>
    <x v="5"/>
    <s v="INS2024/513"/>
    <x v="1"/>
    <s v="Sabit Bilyalı Rulman M89"/>
    <n v="10"/>
    <n v="163.25"/>
    <n v="1632.5"/>
    <n v="202.49199999999999"/>
    <n v="2024.9199999999998"/>
  </r>
  <r>
    <x v="29"/>
    <x v="1"/>
    <s v="INS2024/514"/>
    <x v="3"/>
    <s v="Sabit Bilyalı Rulman M89"/>
    <n v="2"/>
    <n v="164.40350000000001"/>
    <n v="1644.0350000000001"/>
    <n v="202.49199999999999"/>
    <n v="2024.9199999999998"/>
  </r>
  <r>
    <x v="29"/>
    <x v="5"/>
    <s v="INS2024/515"/>
    <x v="1"/>
    <s v="Ağır Tip Blok Yatak S124"/>
    <n v="2"/>
    <n v="194.21499999999997"/>
    <n v="1942.1499999999996"/>
    <n v="242.99039999999999"/>
    <n v="2429.904"/>
  </r>
  <r>
    <x v="29"/>
    <x v="5"/>
    <s v="INS2024/515"/>
    <x v="1"/>
    <s v="Sabit Bilyalı Rulman M89"/>
    <n v="2"/>
    <n v="198.78474500000002"/>
    <n v="397.56949000000003"/>
    <n v="303.738"/>
    <n v="607.476"/>
  </r>
  <r>
    <x v="29"/>
    <x v="1"/>
    <s v="INS2024/516"/>
    <x v="2"/>
    <s v="Sabit Bilyalı Rulman M89"/>
    <n v="20"/>
    <n v="1836.3036"/>
    <n v="3672.6071999999999"/>
    <n v="2551.3991999999998"/>
    <n v="5102.7983999999997"/>
  </r>
  <r>
    <x v="29"/>
    <x v="1"/>
    <s v="INS2024/516"/>
    <x v="2"/>
    <s v="Özel Sabit Bilyalı Rulman Y52"/>
    <n v="10"/>
    <n v="1860.1781000000001"/>
    <n v="3720.3562000000002"/>
    <n v="2774.1404000000002"/>
    <n v="5548.2808000000005"/>
  </r>
  <r>
    <x v="29"/>
    <x v="1"/>
    <s v="INS2024/516"/>
    <x v="2"/>
    <s v="Koyo Yataklı Rulman Z26"/>
    <n v="10"/>
    <n v="15.98"/>
    <n v="319.60000000000002"/>
    <n v="17.373813600000002"/>
    <n v="347.47627200000005"/>
  </r>
  <r>
    <x v="29"/>
    <x v="1"/>
    <s v="INS2024/516"/>
    <x v="2"/>
    <s v="Sabit Bilyalı Rulman M89"/>
    <n v="10"/>
    <n v="9.4499999999999993"/>
    <n v="94.5"/>
    <n v="15.925995799999999"/>
    <n v="159.25995799999998"/>
  </r>
  <r>
    <x v="29"/>
    <x v="1"/>
    <s v="INS2024/516"/>
    <x v="0"/>
    <s v="Sabit Bilyalı Rulman M89"/>
    <n v="1"/>
    <n v="17.484500000000001"/>
    <n v="174.845"/>
    <n v="27.5085382"/>
    <n v="275.08538199999998"/>
  </r>
  <r>
    <x v="29"/>
    <x v="1"/>
    <s v="INS2024/516"/>
    <x v="0"/>
    <s v="Özel Sabit Bilyalı Rulman P14"/>
    <n v="1"/>
    <n v="17.920000000000002"/>
    <n v="179.20000000000002"/>
    <n v="34.970368399999998"/>
    <n v="349.70368399999995"/>
  </r>
  <r>
    <x v="29"/>
    <x v="1"/>
    <s v="INS2024/516"/>
    <x v="0"/>
    <s v="Sabit Bilyalı Rulman M89"/>
    <n v="1"/>
    <n v="831.14499999999998"/>
    <n v="831.14499999999998"/>
    <n v="1136.6640480000003"/>
    <n v="1136.6640480000003"/>
  </r>
  <r>
    <x v="29"/>
    <x v="1"/>
    <s v="INS2024/517"/>
    <x v="0"/>
    <s v="Sabit Bilyalı Rulman M89"/>
    <n v="1"/>
    <n v="763.75"/>
    <n v="763.75"/>
    <n v="1082.0167380000003"/>
    <n v="1082.0167380000003"/>
  </r>
  <r>
    <x v="29"/>
    <x v="1"/>
    <s v="INS2024/518"/>
    <x v="0"/>
    <s v="Sabit Bilyalı Rulman M89"/>
    <n v="1"/>
    <n v="269.31"/>
    <n v="269.31"/>
    <n v="327.88386000000003"/>
    <n v="327.88386000000003"/>
  </r>
  <r>
    <x v="29"/>
    <x v="1"/>
    <s v="INS2024/518"/>
    <x v="0"/>
    <s v="Sabit Bilyalı Rulman M89"/>
    <n v="1"/>
    <n v="297.86500000000001"/>
    <n v="297.86500000000001"/>
    <n v="465.45"/>
    <n v="465.45"/>
  </r>
  <r>
    <x v="30"/>
    <x v="1"/>
    <s v="INS2024/519"/>
    <x v="5"/>
    <s v="Koyo Yataklı Rulman Z31"/>
    <n v="1"/>
    <n v="3437.3649999999998"/>
    <n v="3437.3649999999998"/>
    <n v="4451.8769000000002"/>
    <n v="4451.8769000000002"/>
  </r>
  <r>
    <x v="30"/>
    <x v="1"/>
    <s v="INS2024/520"/>
    <x v="3"/>
    <s v="Sabit Bilyalı Rulman M89"/>
    <n v="6"/>
    <n v="3688.88"/>
    <n v="3688.88"/>
    <n v="4656.7749999999996"/>
    <n v="4656.7749999999996"/>
  </r>
  <r>
    <x v="30"/>
    <x v="2"/>
    <s v="INS2024/521"/>
    <x v="1"/>
    <s v="Sabit Bilyalı Rulman M89"/>
    <n v="50"/>
    <n v="75"/>
    <n v="75"/>
    <n v="100"/>
    <n v="100"/>
  </r>
  <r>
    <x v="30"/>
    <x v="2"/>
    <s v="INS2024/521"/>
    <x v="1"/>
    <s v="Sabit Bilyalı Rulman M89"/>
    <n v="30"/>
    <n v="600"/>
    <n v="3600"/>
    <n v="822.86861999999996"/>
    <n v="4937.2117199999993"/>
  </r>
  <r>
    <x v="30"/>
    <x v="2"/>
    <s v="INS2024/521"/>
    <x v="1"/>
    <s v="Sabit Bilyalı Rulman M89"/>
    <n v="1"/>
    <n v="68.91"/>
    <n v="3445.5"/>
    <n v="95.258190000000013"/>
    <n v="4762.9095000000007"/>
  </r>
  <r>
    <x v="30"/>
    <x v="2"/>
    <s v="INS2024/521"/>
    <x v="2"/>
    <s v="Sabit Bilyalı Rulman M89"/>
    <n v="10"/>
    <n v="81.069999999999993"/>
    <n v="2432.1"/>
    <n v="95.258190000000013"/>
    <n v="2857.7457000000004"/>
  </r>
  <r>
    <x v="30"/>
    <x v="2"/>
    <s v="INS2024/522"/>
    <x v="3"/>
    <s v="Silindir Makaralı Rulamn W126"/>
    <n v="1"/>
    <n v="45.9"/>
    <n v="45.9"/>
    <n v="50.669250000000005"/>
    <n v="50.669250000000005"/>
  </r>
  <r>
    <x v="30"/>
    <x v="2"/>
    <s v="INS2024/523"/>
    <x v="3"/>
    <s v="Sabit Bilyalı Rulman M89"/>
    <n v="5"/>
    <n v="58.65"/>
    <n v="586.5"/>
    <n v="91.204650000000001"/>
    <n v="912.04650000000004"/>
  </r>
  <r>
    <x v="30"/>
    <x v="2"/>
    <s v="INS2024/524"/>
    <x v="0"/>
    <s v="Uzun İğneli Rulman T58"/>
    <n v="2"/>
    <n v="506.52014500000007"/>
    <n v="506.52014500000007"/>
    <n v="729.63720000000001"/>
    <n v="729.63720000000001"/>
  </r>
  <r>
    <x v="30"/>
    <x v="2"/>
    <s v="INS2024/525"/>
    <x v="0"/>
    <s v="Sabit Bilyalı Rulman M89"/>
    <n v="1"/>
    <n v="377.86079000000001"/>
    <n v="1889.30395"/>
    <n v="608.03099999999995"/>
    <n v="3040.1549999999997"/>
  </r>
  <r>
    <x v="30"/>
    <x v="1"/>
    <s v="INS2024/526"/>
    <x v="0"/>
    <s v="Süper Hassasiyetli Rulman A21"/>
    <n v="1"/>
    <n v="1108.57"/>
    <n v="2217.14"/>
    <n v="1884.48"/>
    <n v="3768.96"/>
  </r>
  <r>
    <x v="30"/>
    <x v="4"/>
    <s v="INS2024/527"/>
    <x v="3"/>
    <s v="Sabit Bilyalı Rulman M89"/>
    <n v="5"/>
    <n v="1111.7149999999999"/>
    <n v="1111.7149999999999"/>
    <n v="1400.92"/>
    <n v="1400.92"/>
  </r>
  <r>
    <x v="30"/>
    <x v="4"/>
    <s v="INS2024/527"/>
    <x v="3"/>
    <s v="Ağır Tip Blok Yatak S158"/>
    <n v="5"/>
    <n v="1285.33"/>
    <n v="1285.33"/>
    <n v="2072.73"/>
    <n v="2072.73"/>
  </r>
  <r>
    <x v="30"/>
    <x v="4"/>
    <s v="INS2024/527"/>
    <x v="3"/>
    <s v="Silindir Makaralı Rulamn W98"/>
    <n v="5"/>
    <n v="268.63137878304002"/>
    <n v="1343.1568939152"/>
    <n v="398.26031"/>
    <n v="1991.3015500000001"/>
  </r>
  <r>
    <x v="30"/>
    <x v="4"/>
    <s v="INS2024/527"/>
    <x v="3"/>
    <s v="Sabit Bilyalı Rulman M89"/>
    <n v="2"/>
    <n v="268.63137878304002"/>
    <n v="1343.1568939152"/>
    <n v="398.26031"/>
    <n v="1991.3015500000001"/>
  </r>
  <r>
    <x v="30"/>
    <x v="6"/>
    <s v="INS2024/528"/>
    <x v="4"/>
    <s v="Sabit Bilyalı Rulman M89"/>
    <n v="1"/>
    <n v="334.55922632320005"/>
    <n v="1672.7961316160004"/>
    <n v="516.82635000000005"/>
    <n v="2584.1317500000005"/>
  </r>
  <r>
    <x v="30"/>
    <x v="6"/>
    <s v="INS2024/528"/>
    <x v="1"/>
    <s v="Sabit Bilyalı Rulman M89"/>
    <n v="1"/>
    <n v="896.80266000000006"/>
    <n v="1793.6053200000001"/>
    <n v="1459.0717199999999"/>
    <n v="2918.1434399999998"/>
  </r>
  <r>
    <x v="30"/>
    <x v="1"/>
    <s v="INS2024/529"/>
    <x v="0"/>
    <s v="Sabit Bilyalı Rulman M89"/>
    <n v="5"/>
    <n v="0.1"/>
    <n v="0.1"/>
    <n v="8289.4892999999993"/>
    <n v="8289.4892999999993"/>
  </r>
  <r>
    <x v="30"/>
    <x v="0"/>
    <s v="INS2024/530"/>
    <x v="3"/>
    <s v="Sabit Bilyalı Rulman M89"/>
    <n v="1"/>
    <n v="1100"/>
    <n v="1100"/>
    <n v="1195.7943"/>
    <n v="1195.7943"/>
  </r>
  <r>
    <x v="30"/>
    <x v="0"/>
    <s v="INS2024/530"/>
    <x v="3"/>
    <s v="Sabit Bilyalı Rulman M89"/>
    <n v="10"/>
    <n v="297.86500000000001"/>
    <n v="1489.325"/>
    <n v="501.27"/>
    <n v="2506.35"/>
  </r>
  <r>
    <x v="30"/>
    <x v="0"/>
    <s v="INS2024/530"/>
    <x v="3"/>
    <s v="Ağır Tip Blok Yatak S125"/>
    <n v="10"/>
    <n v="10145.89515"/>
    <n v="10145.89515"/>
    <n v="10976.78364"/>
    <n v="10976.78364"/>
  </r>
  <r>
    <x v="30"/>
    <x v="0"/>
    <s v="EAR2024/64"/>
    <x v="0"/>
    <s v="Koyo Yataklı Rulman Z22"/>
    <n v="5"/>
    <n v="556.06283500000006"/>
    <n v="5560.6283500000009"/>
    <n v="738.75766999999996"/>
    <n v="7387.5766999999996"/>
  </r>
  <r>
    <x v="30"/>
    <x v="1"/>
    <s v="EAR2024/65"/>
    <x v="0"/>
    <s v="Özel Sabit Bilyalı Rulman P14"/>
    <n v="1"/>
    <n v="360.14316715968005"/>
    <n v="3601.4316715968007"/>
    <n v="478.31772000000001"/>
    <n v="4783.1772000000001"/>
  </r>
  <r>
    <x v="30"/>
    <x v="6"/>
    <s v="EAR2024/66"/>
    <x v="0"/>
    <s v="Koyo Yataklı Rulman Z22"/>
    <n v="5"/>
    <n v="425.35"/>
    <n v="2126.75"/>
    <n v="507.87"/>
    <n v="2539.35"/>
  </r>
  <r>
    <x v="30"/>
    <x v="1"/>
    <s v="EAR2024/67"/>
    <x v="0"/>
    <s v="Sabit Bilyalı Rulman M89"/>
    <n v="1"/>
    <n v="763.75"/>
    <n v="763.75"/>
    <n v="1212.67"/>
    <n v="1212.67"/>
  </r>
  <r>
    <x v="31"/>
    <x v="3"/>
    <s v="EAR2024/68"/>
    <x v="3"/>
    <s v="Sabit Bilyalı Rulman M89"/>
    <n v="2"/>
    <n v="425.35"/>
    <n v="2126.75"/>
    <n v="698.2"/>
    <n v="3491"/>
  </r>
  <r>
    <x v="31"/>
    <x v="6"/>
    <s v="EAR2024/69"/>
    <x v="3"/>
    <s v="Sabit Bilyalı Rulman M89"/>
    <n v="2"/>
    <n v="3234.9749999999999"/>
    <n v="3234.9749999999999"/>
    <n v="4772.63"/>
    <n v="4772.63"/>
  </r>
  <r>
    <x v="31"/>
    <x v="0"/>
    <s v="INS2024/532"/>
    <x v="2"/>
    <s v="Sabit Bilyalı Rulman X39"/>
    <n v="4"/>
    <n v="232.04481500000003"/>
    <n v="464.08963000000006"/>
    <n v="363.47314"/>
    <n v="726.94628"/>
  </r>
  <r>
    <x v="31"/>
    <x v="0"/>
    <s v="INS2024/532"/>
    <x v="1"/>
    <s v="Sabit Bilyalı Rulman M89"/>
    <n v="3"/>
    <n v="188.328"/>
    <n v="376.65600000000001"/>
    <n v="262.02902"/>
    <n v="524.05804000000001"/>
  </r>
  <r>
    <x v="31"/>
    <x v="0"/>
    <s v="INS2024/532"/>
    <x v="1"/>
    <s v="Sabit Bilyalı Rulman M89"/>
    <n v="1"/>
    <n v="266.47000000000003"/>
    <n v="1065.8800000000001"/>
    <n v="314.32"/>
    <n v="1257.28"/>
  </r>
  <r>
    <x v="31"/>
    <x v="1"/>
    <s v="INS2024/533"/>
    <x v="0"/>
    <s v="Sabit Bilyalı Rulman M89"/>
    <n v="5"/>
    <n v="438.46"/>
    <n v="1315.3799999999999"/>
    <n v="547.6952"/>
    <n v="1643.0855999999999"/>
  </r>
  <r>
    <x v="31"/>
    <x v="4"/>
    <s v="INS2024/534"/>
    <x v="1"/>
    <s v="Sabit Bilyalı Rulman M89"/>
    <n v="1"/>
    <n v="0.2"/>
    <n v="0.2"/>
    <n v="20.2027"/>
    <n v="20.2027"/>
  </r>
  <r>
    <x v="31"/>
    <x v="4"/>
    <s v="INS2024/534"/>
    <x v="1"/>
    <s v="Sabit Bilyalı Rulman M89"/>
    <n v="1"/>
    <n v="1111.845"/>
    <n v="5559.2250000000004"/>
    <n v="1400.944"/>
    <n v="7004.7199999999993"/>
  </r>
  <r>
    <x v="31"/>
    <x v="4"/>
    <s v="INS2024/534"/>
    <x v="1"/>
    <s v="Sabit Bilyalı Rulman M89"/>
    <n v="1"/>
    <n v="2161.6799999999998"/>
    <n v="2161.6799999999998"/>
    <n v="2323.3105"/>
    <n v="2323.3105"/>
  </r>
  <r>
    <x v="31"/>
    <x v="4"/>
    <s v="INS2024/535"/>
    <x v="0"/>
    <s v="Sabit Bilyalı Rulman X11"/>
    <n v="2"/>
    <n v="9656.89"/>
    <n v="9656.89"/>
    <n v="10363.9851"/>
    <n v="10363.9851"/>
  </r>
  <r>
    <x v="31"/>
    <x v="4"/>
    <s v="INS2024/536"/>
    <x v="0"/>
    <s v="Sabit Bilyalı Rulman M89"/>
    <n v="1"/>
    <n v="1252.56"/>
    <n v="1252.56"/>
    <n v="1353.5808999999999"/>
    <n v="1353.5808999999999"/>
  </r>
  <r>
    <x v="31"/>
    <x v="2"/>
    <s v="INS2024/537"/>
    <x v="3"/>
    <s v="Sabit Bilyalı Rulman M89"/>
    <n v="2"/>
    <n v="572.92499999999995"/>
    <n v="1145.8499999999999"/>
    <n v="885.71969999999999"/>
    <n v="1771.4394"/>
  </r>
  <r>
    <x v="31"/>
    <x v="2"/>
    <s v="INS2024/538"/>
    <x v="1"/>
    <s v="Özel Sabit Bilyalı Rulman P37"/>
    <n v="10"/>
    <n v="4428.53"/>
    <n v="4428.53"/>
    <n v="5766.6005999999998"/>
    <n v="5766.6005999999998"/>
  </r>
  <r>
    <x v="31"/>
    <x v="2"/>
    <s v="INS2024/539"/>
    <x v="1"/>
    <s v="Sabit Bilyalı Rulman M89"/>
    <n v="5"/>
    <n v="300.71235115000007"/>
    <n v="601.42470230000015"/>
    <n v="418.39792"/>
    <n v="836.79584"/>
  </r>
  <r>
    <x v="31"/>
    <x v="2"/>
    <s v="INS2024/539"/>
    <x v="1"/>
    <s v="Bilyalı Makaralı E114"/>
    <n v="5"/>
    <n v="245.14"/>
    <n v="2451.3999999999996"/>
    <n v="303.04050000000001"/>
    <n v="3030.4050000000002"/>
  </r>
  <r>
    <x v="31"/>
    <x v="2"/>
    <s v="INS2024/539"/>
    <x v="3"/>
    <s v="Ağır Tip Blok Yatak S137"/>
    <n v="2"/>
    <n v="88.97"/>
    <n v="444.85"/>
    <n v="137.37835999999999"/>
    <n v="686.89179999999988"/>
  </r>
  <r>
    <x v="31"/>
    <x v="2"/>
    <s v="INS2024/539"/>
    <x v="1"/>
    <s v="Bilyalı Makaralı E43"/>
    <n v="150"/>
    <n v="146.66999999999999"/>
    <n v="733.34999999999991"/>
    <n v="237.98781"/>
    <n v="1189.93905"/>
  </r>
  <r>
    <x v="31"/>
    <x v="2"/>
    <s v="INS2024/539"/>
    <x v="1"/>
    <s v="Sabit Bilyalı Rulman M89"/>
    <n v="2"/>
    <n v="235.31234921500004"/>
    <n v="470.62469843000008"/>
    <n v="363.64859999999999"/>
    <n v="727.29719999999998"/>
  </r>
  <r>
    <x v="31"/>
    <x v="2"/>
    <s v="INS2024/539"/>
    <x v="1"/>
    <s v="Sabit Bilyalı Rulman M89"/>
    <n v="1"/>
    <n v="22.84"/>
    <n v="3426"/>
    <n v="27.27365"/>
    <n v="4091.0475000000001"/>
  </r>
  <r>
    <x v="31"/>
    <x v="2"/>
    <s v="INS2024/540"/>
    <x v="1"/>
    <s v="Sabit Bilyalı Rulman M89"/>
    <n v="20"/>
    <n v="85.834999999999994"/>
    <n v="171.67"/>
    <n v="95.962819999999994"/>
    <n v="191.92563999999999"/>
  </r>
  <r>
    <x v="31"/>
    <x v="2"/>
    <s v="INS2024/541"/>
    <x v="4"/>
    <s v="Koyo Yataklı Rulman Z30"/>
    <n v="1"/>
    <n v="123.11"/>
    <n v="123.11"/>
    <n v="138.38849999999999"/>
    <n v="138.38849999999999"/>
  </r>
  <r>
    <x v="31"/>
    <x v="2"/>
    <s v="INS2024/541"/>
    <x v="4"/>
    <s v="İğneli Rulman F11"/>
    <n v="5"/>
    <n v="90.75"/>
    <n v="1815"/>
    <n v="107.07431"/>
    <n v="2141.4861999999998"/>
  </r>
  <r>
    <x v="31"/>
    <x v="2"/>
    <s v="INS2024/541"/>
    <x v="4"/>
    <s v="Ağır Tip Blok Yatak S140"/>
    <n v="3"/>
    <n v="0.2"/>
    <n v="0.2"/>
    <n v="20.2027"/>
    <n v="20.2027"/>
  </r>
  <r>
    <x v="31"/>
    <x v="2"/>
    <s v="INS2024/542"/>
    <x v="1"/>
    <s v="Sabit Bilyalı Rulman M89"/>
    <n v="10"/>
    <n v="2256.96"/>
    <n v="11284.8"/>
    <n v="2825.9536800000001"/>
    <n v="14129.768400000001"/>
  </r>
  <r>
    <x v="31"/>
    <x v="1"/>
    <s v="INS2024/543"/>
    <x v="0"/>
    <s v="Bilyalı Makaralı E58"/>
    <n v="1"/>
    <n v="2887.8"/>
    <n v="8663.4000000000015"/>
    <n v="3377.4873899999998"/>
    <n v="10132.462169999999"/>
  </r>
  <r>
    <x v="31"/>
    <x v="6"/>
    <s v="INS2024/544"/>
    <x v="1"/>
    <s v="Sabit Bilyalı Rulman M89"/>
    <n v="2"/>
    <n v="83.44"/>
    <n v="834.4"/>
    <n v="130.30741"/>
    <n v="1303.0741"/>
  </r>
  <r>
    <x v="31"/>
    <x v="6"/>
    <s v="INS2024/545"/>
    <x v="3"/>
    <s v="Bilyalı Makaralı E104"/>
    <n v="2"/>
    <n v="1293.0250000000001"/>
    <n v="1293.0250000000001"/>
    <n v="1923.67"/>
    <n v="1923.67"/>
  </r>
  <r>
    <x v="31"/>
    <x v="6"/>
    <s v="INS2024/546"/>
    <x v="3"/>
    <s v="Sabit Bilyalı Rulman M89"/>
    <n v="3"/>
    <n v="1300"/>
    <n v="2600"/>
    <n v="1500"/>
    <n v="3000"/>
  </r>
  <r>
    <x v="31"/>
    <x v="2"/>
    <s v="INS2024/547"/>
    <x v="1"/>
    <s v="Sabit Bilyalı Rulman M89"/>
    <n v="1"/>
    <n v="308.40182500000003"/>
    <n v="616.80365000000006"/>
    <n v="458.80331999999999"/>
    <n v="917.60663999999997"/>
  </r>
  <r>
    <x v="31"/>
    <x v="2"/>
    <s v="INS2024/547"/>
    <x v="1"/>
    <s v="Sabit Bilyalı Rulman M89"/>
    <n v="10"/>
    <n v="301.01652500000006"/>
    <n v="903.04957500000023"/>
    <n v="538.31011000000001"/>
    <n v="1614.9303300000001"/>
  </r>
  <r>
    <x v="31"/>
    <x v="2"/>
    <s v="INS2024/547"/>
    <x v="1"/>
    <s v="Sabit Bilyalı Rulman M89"/>
    <n v="4"/>
    <n v="2774.68"/>
    <n v="2774.68"/>
    <n v="2943.9060000000004"/>
    <n v="2943.9060000000004"/>
  </r>
  <r>
    <x v="31"/>
    <x v="2"/>
    <s v="INS2024/547"/>
    <x v="1"/>
    <s v="Sabit Bilyalı Rulman M89"/>
    <n v="1"/>
    <n v="203.48"/>
    <n v="2034.8"/>
    <n v="284.23920000000004"/>
    <n v="2842.3920000000003"/>
  </r>
  <r>
    <x v="31"/>
    <x v="2"/>
    <s v="INS2024/548"/>
    <x v="1"/>
    <s v="Sabit Bilyalı Rulman M89"/>
    <n v="20"/>
    <n v="0.1"/>
    <n v="0.4"/>
    <n v="0.99999999999999989"/>
    <n v="3.9999999999999996"/>
  </r>
  <r>
    <x v="31"/>
    <x v="2"/>
    <s v="INS2024/549"/>
    <x v="1"/>
    <s v="Sabit Bilyalı Rulman M59"/>
    <n v="100"/>
    <n v="0.1"/>
    <n v="0.1"/>
    <n v="0.99999999999999989"/>
    <n v="0.99999999999999989"/>
  </r>
  <r>
    <x v="31"/>
    <x v="2"/>
    <s v="INS2024/549"/>
    <x v="4"/>
    <s v="Sabit Bilyalı Rulman M89"/>
    <n v="10"/>
    <n v="260"/>
    <n v="5200"/>
    <n v="323.15039999999999"/>
    <n v="6463.0079999999998"/>
  </r>
  <r>
    <x v="31"/>
    <x v="2"/>
    <s v="INS2024/550"/>
    <x v="3"/>
    <s v="Lineer Rulaman G112"/>
    <n v="3"/>
    <n v="105.98"/>
    <n v="10598"/>
    <n v="202.67699999999999"/>
    <n v="20267.7"/>
  </r>
  <r>
    <x v="31"/>
    <x v="2"/>
    <s v="INS2024/550"/>
    <x v="3"/>
    <s v="Süper Hassasiyetli Rulman A18"/>
    <n v="1"/>
    <n v="129.44999999999999"/>
    <n v="1294.5"/>
    <n v="178.35576"/>
    <n v="1783.5576000000001"/>
  </r>
  <r>
    <x v="32"/>
    <x v="1"/>
    <s v="INS2024/551"/>
    <x v="2"/>
    <s v="Sabit Bilyalı Rulman M89"/>
    <n v="3"/>
    <n v="286.16289500000005"/>
    <n v="858.48868500000015"/>
    <n v="494.96615000000003"/>
    <n v="1484.8984500000001"/>
  </r>
  <r>
    <x v="32"/>
    <x v="1"/>
    <s v="INS2024/551"/>
    <x v="2"/>
    <s v="Sabit Bilyalı Rulman M89"/>
    <n v="2"/>
    <n v="391.12155500000006"/>
    <n v="391.12155500000006"/>
    <n v="636.38504999999998"/>
    <n v="636.38504999999998"/>
  </r>
  <r>
    <x v="32"/>
    <x v="5"/>
    <s v="INS2024/552"/>
    <x v="1"/>
    <s v="Sabit Bilyalı Rulman M89"/>
    <n v="2"/>
    <n v="77.84"/>
    <n v="233.52"/>
    <n v="156.34"/>
    <n v="469.02"/>
  </r>
  <r>
    <x v="32"/>
    <x v="5"/>
    <s v="INS2024/553"/>
    <x v="3"/>
    <s v="Sabit Bilyalı Rulman X16"/>
    <n v="3"/>
    <n v="99.756000000000014"/>
    <n v="199.51200000000003"/>
    <n v="156.34"/>
    <n v="312.68"/>
  </r>
  <r>
    <x v="32"/>
    <x v="5"/>
    <s v="INS2024/554"/>
    <x v="3"/>
    <s v="Sabit Bilyalı Rulman X16"/>
    <n v="2"/>
    <n v="1860.1762980000001"/>
    <n v="3720.3525960000002"/>
    <n v="2757.5907999999999"/>
    <n v="5515.1815999999999"/>
  </r>
  <r>
    <x v="32"/>
    <x v="5"/>
    <s v="INS2024/554"/>
    <x v="3"/>
    <s v="Sabit Bilyalı Rulman X18"/>
    <n v="2"/>
    <n v="540.66150416000005"/>
    <n v="1621.9845124800001"/>
    <n v="728.64808000000005"/>
    <n v="2185.9442400000003"/>
  </r>
  <r>
    <x v="32"/>
    <x v="5"/>
    <s v="INS2024/554"/>
    <x v="3"/>
    <s v="Ağır Tip Blok Yatak S125"/>
    <n v="4"/>
    <n v="540.66150416000005"/>
    <n v="1081.3230083200001"/>
    <n v="728.64808000000005"/>
    <n v="1457.2961600000001"/>
  </r>
  <r>
    <x v="32"/>
    <x v="1"/>
    <s v="INS2024/555"/>
    <x v="0"/>
    <s v="Özel Sabit Bilyalı Rulman P14"/>
    <n v="5"/>
    <n v="783.82068970140006"/>
    <n v="1567.6413794028001"/>
    <n v="1066.40263"/>
    <n v="2132.8052600000001"/>
  </r>
  <r>
    <x v="32"/>
    <x v="1"/>
    <s v="INS2024/555"/>
    <x v="0"/>
    <s v="Kazan Rulmanı G480"/>
    <n v="1"/>
    <n v="341.48709500000001"/>
    <n v="1365.94838"/>
    <n v="458.92752000000002"/>
    <n v="1835.7100800000001"/>
  </r>
  <r>
    <x v="32"/>
    <x v="4"/>
    <s v="INS2024/556"/>
    <x v="0"/>
    <s v="Silindir Makaralı Rulamn W105"/>
    <n v="3"/>
    <n v="711.81500000000005"/>
    <n v="3559.0750000000003"/>
    <n v="1213.1500000000001"/>
    <n v="6065.75"/>
  </r>
  <r>
    <x v="32"/>
    <x v="0"/>
    <s v="INS2024/557"/>
    <x v="3"/>
    <s v="Sabit Bilyalı Rulman M89"/>
    <n v="2"/>
    <n v="2449.7649999999999"/>
    <n v="2449.7649999999999"/>
    <n v="3394.36"/>
    <n v="3394.36"/>
  </r>
  <r>
    <x v="32"/>
    <x v="2"/>
    <s v="INS2024/558"/>
    <x v="3"/>
    <s v="Ağır Tip Blok Yatak S126"/>
    <n v="2"/>
    <n v="352.89"/>
    <n v="1058.67"/>
    <n v="527.86440000000005"/>
    <n v="1583.5932000000003"/>
  </r>
  <r>
    <x v="32"/>
    <x v="2"/>
    <s v="INS2024/558"/>
    <x v="3"/>
    <s v="Ağır Tip Blok Yatak S125"/>
    <n v="3"/>
    <n v="410.36935110000002"/>
    <n v="820.73870220000003"/>
    <n v="533.20132000000001"/>
    <n v="1066.40264"/>
  </r>
  <r>
    <x v="32"/>
    <x v="2"/>
    <s v="INS2024/558"/>
    <x v="3"/>
    <s v="Ağır Tip Blok Yatak S142"/>
    <n v="2"/>
    <n v="341.48709500000001"/>
    <n v="682.97419000000002"/>
    <n v="475.03023999999999"/>
    <n v="950.06047999999998"/>
  </r>
  <r>
    <x v="32"/>
    <x v="1"/>
    <s v="INS2024/559"/>
    <x v="0"/>
    <s v="Sabit Bilyalı Rulman M89"/>
    <n v="1"/>
    <n v="340.27907405000008"/>
    <n v="1020.8372221500002"/>
    <n v="475.03023999999999"/>
    <n v="1425.0907199999999"/>
  </r>
  <r>
    <x v="32"/>
    <x v="1"/>
    <s v="INS2024/559"/>
    <x v="0"/>
    <s v="Sabit Bilyalı Rulman M89"/>
    <n v="1"/>
    <n v="285.74035970000006"/>
    <n v="571.48071940000011"/>
    <n v="475.03023999999999"/>
    <n v="950.06047999999998"/>
  </r>
  <r>
    <x v="32"/>
    <x v="1"/>
    <s v="INS2024/559"/>
    <x v="0"/>
    <s v="Sabit Bilyalı Rulman M89"/>
    <n v="20"/>
    <n v="2723.1149999999998"/>
    <n v="2723.1149999999998"/>
    <n v="3432.43"/>
    <n v="3432.43"/>
  </r>
  <r>
    <x v="32"/>
    <x v="6"/>
    <s v="INS2024/560"/>
    <x v="3"/>
    <s v="Özel Sabit Bilyalı Rulman Y70"/>
    <n v="10"/>
    <n v="3655.95"/>
    <n v="3655.95"/>
    <n v="4608.25"/>
    <n v="4608.25"/>
  </r>
  <r>
    <x v="32"/>
    <x v="6"/>
    <s v="INS2024/561"/>
    <x v="1"/>
    <s v="Bilyalı Makaralı E99"/>
    <n v="2"/>
    <n v="141.34"/>
    <n v="2826.8"/>
    <n v="178.15"/>
    <n v="3563"/>
  </r>
  <r>
    <x v="32"/>
    <x v="6"/>
    <s v="INS2024/562"/>
    <x v="1"/>
    <s v="Silindir Makaralı Rulamn W73"/>
    <n v="1"/>
    <n v="285.74099999999999"/>
    <n v="2857.41"/>
    <n v="574.46454000000006"/>
    <n v="5744.6454000000003"/>
  </r>
  <r>
    <x v="32"/>
    <x v="6"/>
    <s v="INS2024/563"/>
    <x v="3"/>
    <s v="Sabit Bilyalı Rulman M89"/>
    <n v="1"/>
    <n v="1469.91"/>
    <n v="2939.82"/>
    <n v="2004.4755299999999"/>
    <n v="4008.9510599999999"/>
  </r>
  <r>
    <x v="32"/>
    <x v="6"/>
    <s v="INS2024/563"/>
    <x v="3"/>
    <s v="Sabit Bilyalı Rulman M89"/>
    <n v="1"/>
    <n v="0.2"/>
    <n v="0.2"/>
    <n v="1520.65723"/>
    <n v="1520.65723"/>
  </r>
  <r>
    <x v="32"/>
    <x v="6"/>
    <s v="INS2024/564"/>
    <x v="3"/>
    <s v="Sabit Bilyalı Rulman M89"/>
    <n v="5"/>
    <n v="253.71564500000005"/>
    <n v="253.71564500000005"/>
    <n v="623.17525999999998"/>
    <n v="623.17525999999998"/>
  </r>
  <r>
    <x v="32"/>
    <x v="6"/>
    <s v="INS2024/564"/>
    <x v="3"/>
    <s v="Bilyalı Makaralı E109"/>
    <n v="5"/>
    <n v="253.71564500000005"/>
    <n v="253.71564500000005"/>
    <n v="623.17525999999998"/>
    <n v="623.17525999999998"/>
  </r>
  <r>
    <x v="32"/>
    <x v="6"/>
    <s v="INS2024/565"/>
    <x v="4"/>
    <s v="Özel Sabit Bilyalı Rulman Y86"/>
    <n v="4"/>
    <n v="473.25526800000006"/>
    <n v="2366.2763400000003"/>
    <n v="800.57415000000003"/>
    <n v="4002.87075"/>
  </r>
  <r>
    <x v="33"/>
    <x v="0"/>
    <s v="IAD2024/6"/>
    <x v="1"/>
    <s v="Sabit Bilyalı Rulman M89"/>
    <n v="1"/>
    <n v="360.22244305000004"/>
    <n v="1801.1122152500002"/>
    <n v="609.44974000000002"/>
    <n v="3047.2487000000001"/>
  </r>
  <r>
    <x v="33"/>
    <x v="0"/>
    <s v="IAD2024/7"/>
    <x v="1"/>
    <s v="Sabit Bilyalı Rulman M89"/>
    <n v="1"/>
    <n v="1288.95"/>
    <n v="5155.8"/>
    <n v="1739.4524699999999"/>
    <n v="6957.8098799999998"/>
  </r>
  <r>
    <x v="33"/>
    <x v="2"/>
    <s v="INS2024/566"/>
    <x v="3"/>
    <s v="Özel Yataklı Rulman R58"/>
    <n v="5"/>
    <n v="4008.89"/>
    <n v="4008.89"/>
    <n v="4008.89"/>
    <n v="4008.89"/>
  </r>
  <r>
    <x v="33"/>
    <x v="2"/>
    <s v="INS2024/566"/>
    <x v="1"/>
    <s v="Sabit Bilyalı Rulman M89"/>
    <n v="2"/>
    <n v="1274.82"/>
    <n v="1274.82"/>
    <n v="1274.82"/>
    <n v="1274.82"/>
  </r>
  <r>
    <x v="33"/>
    <x v="2"/>
    <s v="INS2024/567"/>
    <x v="0"/>
    <s v="Sabit Bilyalı Rulman M89"/>
    <n v="1"/>
    <n v="497.19128750000004"/>
    <n v="2485.9564375"/>
    <n v="770.17259999999999"/>
    <n v="3850.8629999999998"/>
  </r>
  <r>
    <x v="33"/>
    <x v="1"/>
    <s v="INS2024/568"/>
    <x v="0"/>
    <s v="Sabit Bilyalı Rulman M89"/>
    <n v="1"/>
    <n v="787.9"/>
    <n v="1575.8"/>
    <n v="1074.1881000000001"/>
    <n v="2148.3762000000002"/>
  </r>
  <r>
    <x v="33"/>
    <x v="5"/>
    <s v="INS2024/569"/>
    <x v="1"/>
    <s v="Sabit Bilyalı Rulman M89"/>
    <n v="1"/>
    <n v="2818.42"/>
    <n v="2818.42"/>
    <n v="3551.98"/>
    <n v="3551.98"/>
  </r>
  <r>
    <x v="33"/>
    <x v="1"/>
    <s v="INS2024/570"/>
    <x v="0"/>
    <s v="Özel Sabit Bilyalı Rulman P16"/>
    <n v="1"/>
    <n v="2570.12"/>
    <n v="2570.12"/>
    <n v="3507.2903999999999"/>
    <n v="3507.2903999999999"/>
  </r>
  <r>
    <x v="33"/>
    <x v="2"/>
    <s v="INS2024/571"/>
    <x v="1"/>
    <s v="Sabit Bilyalı Rulman M89"/>
    <n v="3"/>
    <n v="532.5"/>
    <n v="532.5"/>
    <n v="686.89179999999999"/>
    <n v="686.89179999999999"/>
  </r>
  <r>
    <x v="33"/>
    <x v="2"/>
    <s v="INS2024/571"/>
    <x v="1"/>
    <s v="Sabit Bilyalı Rulman M89"/>
    <n v="1"/>
    <n v="1100.355"/>
    <n v="1100.355"/>
    <n v="2072.31"/>
    <n v="2072.31"/>
  </r>
  <r>
    <x v="33"/>
    <x v="6"/>
    <s v="INS2024/572"/>
    <x v="3"/>
    <s v="Bilyalı Makaralı E104"/>
    <n v="2"/>
    <n v="1210.49"/>
    <n v="3631.4700000000003"/>
    <n v="1499.9577999999999"/>
    <n v="4499.8733999999995"/>
  </r>
  <r>
    <x v="33"/>
    <x v="2"/>
    <s v="INS2024/573"/>
    <x v="1"/>
    <s v="Sabit Bilyalı Rulman M89"/>
    <n v="60"/>
    <n v="0.2"/>
    <n v="0.2"/>
    <n v="20.2697"/>
    <n v="20.2697"/>
  </r>
  <r>
    <x v="33"/>
    <x v="1"/>
    <s v="INS2024/574"/>
    <x v="2"/>
    <s v="Sabit Bilyalı Rulman M89"/>
    <n v="3"/>
    <n v="308.40182500000003"/>
    <n v="616.80365000000006"/>
    <n v="460.32488999999998"/>
    <n v="920.64977999999996"/>
  </r>
  <r>
    <x v="33"/>
    <x v="1"/>
    <s v="INS2024/574"/>
    <x v="2"/>
    <s v="Sabit Bilyalı Rulman M89"/>
    <n v="1"/>
    <n v="298.66000000000003"/>
    <n v="17919.600000000002"/>
    <n v="268.57353000000001"/>
    <n v="16114.4118"/>
  </r>
  <r>
    <x v="33"/>
    <x v="1"/>
    <s v="INS2024/574"/>
    <x v="2"/>
    <s v="Sabit Bilyalı Rulman M89"/>
    <n v="4"/>
    <n v="86.661750000000012"/>
    <n v="259.98525000000006"/>
    <n v="136.34413705000003"/>
    <n v="409.03241115000009"/>
  </r>
  <r>
    <x v="33"/>
    <x v="1"/>
    <s v="INS2024/574"/>
    <x v="2"/>
    <s v="Silindir Makaralı Rulamn W74"/>
    <n v="20"/>
    <n v="31.67"/>
    <n v="31.67"/>
    <n v="94.760847500000011"/>
    <n v="94.760847500000011"/>
  </r>
  <r>
    <x v="33"/>
    <x v="4"/>
    <s v="INS2024/575"/>
    <x v="3"/>
    <s v="Silindir Makaralı Rulamn W100"/>
    <n v="5"/>
    <n v="19.84"/>
    <n v="79.36"/>
    <n v="60.869909100000001"/>
    <n v="243.4796364"/>
  </r>
  <r>
    <x v="33"/>
    <x v="0"/>
    <s v="EAR2024/70"/>
    <x v="0"/>
    <s v="Koyo Yataklı Rulman Z22"/>
    <n v="2"/>
    <n v="37.575000000000003"/>
    <n v="751.5"/>
    <n v="46.37707360000001"/>
    <n v="927.54147200000023"/>
  </r>
  <r>
    <x v="33"/>
    <x v="0"/>
    <s v="EAR2024/71"/>
    <x v="0"/>
    <s v="Süper Hassasiyetli Rulman A22"/>
    <n v="1"/>
    <n v="985.78241500000013"/>
    <n v="4928.9120750000002"/>
    <n v="1522.65986"/>
    <n v="7613.2992999999997"/>
  </r>
  <r>
    <x v="33"/>
    <x v="0"/>
    <s v="EAR2024/72"/>
    <x v="1"/>
    <s v="Ağır Tip Blok Yatak S150"/>
    <n v="1"/>
    <n v="456.315"/>
    <n v="912.63"/>
    <n v="508.17998000000006"/>
    <n v="1016.3599600000001"/>
  </r>
  <r>
    <x v="33"/>
    <x v="0"/>
    <s v="EAR2024/73"/>
    <x v="0"/>
    <s v="Oynak Yataklı Rulman K84"/>
    <n v="1"/>
    <n v="557.19500000000005"/>
    <n v="557.19500000000005"/>
    <n v="622.26120000000003"/>
    <n v="622.26120000000003"/>
  </r>
  <r>
    <x v="33"/>
    <x v="1"/>
    <s v="EAR2024/74"/>
    <x v="0"/>
    <s v="Sabit Bilyalı Rulman M89"/>
    <n v="1"/>
    <n v="584.89800000000002"/>
    <n v="584.89800000000002"/>
    <n v="634.78"/>
    <n v="634.78"/>
  </r>
  <r>
    <x v="34"/>
    <x v="0"/>
    <s v="EAR2024/75"/>
    <x v="0"/>
    <s v="Özel Sabit Bilyalı Rulman P14"/>
    <n v="2"/>
    <n v="1392.9849999999999"/>
    <n v="1392.9849999999999"/>
    <n v="1555.6530000000002"/>
    <n v="1555.6530000000002"/>
  </r>
  <r>
    <x v="34"/>
    <x v="0"/>
    <s v="EAR2024/75"/>
    <x v="0"/>
    <s v="Koyo Yataklı Rulman Z22"/>
    <n v="2"/>
    <n v="2743.01"/>
    <n v="2743.01"/>
    <n v="3582.7159999999999"/>
    <n v="3582.7159999999999"/>
  </r>
  <r>
    <x v="34"/>
    <x v="6"/>
    <s v="INS2024/576"/>
    <x v="0"/>
    <s v="Lineer Rulaman G115"/>
    <n v="10"/>
    <n v="711.81500000000005"/>
    <n v="1423.63"/>
    <n v="850.6807100000002"/>
    <n v="1701.3614200000004"/>
  </r>
  <r>
    <x v="34"/>
    <x v="6"/>
    <s v="INS2024/577"/>
    <x v="3"/>
    <s v="Lineer Rulaman G106"/>
    <n v="2"/>
    <n v="425.35"/>
    <n v="850.7"/>
    <n v="508.33359500000006"/>
    <n v="1016.6671900000001"/>
  </r>
  <r>
    <x v="34"/>
    <x v="6"/>
    <s v="INS2024/577"/>
    <x v="3"/>
    <s v="Sabit Bilyalı Rulman M89"/>
    <n v="1"/>
    <n v="790.4"/>
    <n v="7904"/>
    <n v="1108.75632"/>
    <n v="11087.563200000001"/>
  </r>
  <r>
    <x v="34"/>
    <x v="1"/>
    <s v="INS2024/578"/>
    <x v="2"/>
    <s v="Sabit Bilyalı Rulman M89"/>
    <n v="10"/>
    <n v="121.3944922"/>
    <n v="242.7889844"/>
    <n v="490.52911"/>
    <n v="981.05822000000001"/>
  </r>
  <r>
    <x v="34"/>
    <x v="1"/>
    <s v="INS2024/578"/>
    <x v="2"/>
    <s v="Sabit Bilyalı Rulman M89"/>
    <n v="5"/>
    <n v="160.57333390000002"/>
    <n v="160.57333390000002"/>
    <n v="318.43128999999999"/>
    <n v="318.43128999999999"/>
  </r>
  <r>
    <x v="34"/>
    <x v="1"/>
    <s v="INS2024/578"/>
    <x v="2"/>
    <s v="Oynak Yataklı Rulman K79"/>
    <n v="20"/>
    <n v="17.920000000000002"/>
    <n v="179.20000000000002"/>
    <n v="35.01"/>
    <n v="350.09999999999997"/>
  </r>
  <r>
    <x v="34"/>
    <x v="0"/>
    <s v="INS2024/579"/>
    <x v="0"/>
    <s v="Koyo Yataklı Rulman Z37"/>
    <n v="1"/>
    <n v="22.261500000000005"/>
    <n v="111.30750000000003"/>
    <n v="35.01"/>
    <n v="175.04999999999998"/>
  </r>
  <r>
    <x v="34"/>
    <x v="0"/>
    <s v="INS2024/579"/>
    <x v="0"/>
    <s v="Koyo Yataklı Rulman Z36"/>
    <n v="1"/>
    <n v="20.484999999999999"/>
    <n v="409.7"/>
    <n v="27.54"/>
    <n v="550.79999999999995"/>
  </r>
  <r>
    <x v="34"/>
    <x v="0"/>
    <s v="INS2024/579"/>
    <x v="0"/>
    <s v="Sabit Bilyalı Rulman M89"/>
    <n v="1"/>
    <n v="408.61"/>
    <n v="408.61"/>
    <n v="570.57852500000013"/>
    <n v="570.57852500000013"/>
  </r>
  <r>
    <x v="34"/>
    <x v="0"/>
    <s v="INS2024/579"/>
    <x v="0"/>
    <s v="Sabit Bilyalı Rulman M89"/>
    <n v="1"/>
    <n v="482.9"/>
    <n v="482.9"/>
    <n v="684.69423000000006"/>
    <n v="684.69423000000006"/>
  </r>
  <r>
    <x v="34"/>
    <x v="0"/>
    <s v="INS2024/579"/>
    <x v="0"/>
    <s v="Uzun İğneli Rulman T61"/>
    <n v="1"/>
    <n v="622.20000000000005"/>
    <n v="622.20000000000005"/>
    <n v="829.93240000000014"/>
    <n v="829.93240000000014"/>
  </r>
  <r>
    <x v="34"/>
    <x v="0"/>
    <s v="INS2024/579"/>
    <x v="0"/>
    <s v="Oynak Makaralı Rulman G68"/>
    <n v="1"/>
    <n v="724.35"/>
    <n v="724.35"/>
    <n v="975.17057"/>
    <n v="975.17057"/>
  </r>
  <r>
    <x v="34"/>
    <x v="0"/>
    <s v="INS2024/579"/>
    <x v="0"/>
    <s v="Sabit Bilyalı Rulman M89"/>
    <n v="1"/>
    <n v="884.83"/>
    <n v="884.83"/>
    <n v="1296.7693750000001"/>
    <n v="1296.7693750000001"/>
  </r>
  <r>
    <x v="34"/>
    <x v="0"/>
    <s v="INS2024/579"/>
    <x v="0"/>
    <s v="Bilyalı Makaralı E47"/>
    <n v="1"/>
    <n v="987.46500000000003"/>
    <n v="987.46500000000003"/>
    <n v="1390.1367700000001"/>
    <n v="1390.1367700000001"/>
  </r>
  <r>
    <x v="34"/>
    <x v="0"/>
    <s v="INS2024/579"/>
    <x v="0"/>
    <s v="İğneli Rulman F33"/>
    <n v="1"/>
    <n v="1412.155"/>
    <n v="1412.155"/>
    <n v="1556.1232500000001"/>
    <n v="1556.1232500000001"/>
  </r>
  <r>
    <x v="34"/>
    <x v="0"/>
    <s v="INS2024/579"/>
    <x v="0"/>
    <s v="Oynak Makaralı Rulman G69"/>
    <n v="1"/>
    <n v="1303.155"/>
    <n v="1303.155"/>
    <n v="1763.60635"/>
    <n v="1763.60635"/>
  </r>
  <r>
    <x v="34"/>
    <x v="0"/>
    <s v="INS2024/579"/>
    <x v="1"/>
    <s v="Sabit Bilyalı Rulman M89"/>
    <n v="1"/>
    <n v="1807.5550000000001"/>
    <n v="1807.5550000000001"/>
    <n v="1991.8377600000001"/>
    <n v="1991.8377600000001"/>
  </r>
  <r>
    <x v="34"/>
    <x v="0"/>
    <s v="INS2024/579"/>
    <x v="1"/>
    <s v="Sabit Bilyalı Rulman M89"/>
    <n v="2"/>
    <n v="1995.84"/>
    <n v="1995.84"/>
    <n v="2199.3208600000003"/>
    <n v="2199.3208600000003"/>
  </r>
  <r>
    <x v="34"/>
    <x v="0"/>
    <s v="INS2024/579"/>
    <x v="0"/>
    <s v="Oynak Makaralı Rulman G55"/>
    <n v="2"/>
    <n v="132"/>
    <n v="132"/>
    <n v="138.6"/>
    <n v="138.6"/>
  </r>
  <r>
    <x v="34"/>
    <x v="0"/>
    <s v="INS2024/579"/>
    <x v="5"/>
    <s v="Sabit Bilyalı Rulman M89"/>
    <n v="10"/>
    <n v="190.089"/>
    <n v="380.178"/>
    <n v="210.597578"/>
    <n v="421.195156"/>
  </r>
  <r>
    <x v="34"/>
    <x v="2"/>
    <s v="INS2024/580"/>
    <x v="3"/>
    <s v="Ağır Tip Blok Yatak S126"/>
    <n v="5"/>
    <n v="538.62"/>
    <n v="1077.24"/>
    <n v="757.31331499999999"/>
    <n v="1514.62663"/>
  </r>
  <r>
    <x v="34"/>
    <x v="2"/>
    <s v="INS2024/580"/>
    <x v="3"/>
    <s v="Ağır Tip Blok Yatak S142"/>
    <n v="5"/>
    <n v="75"/>
    <n v="750"/>
    <n v="78.75"/>
    <n v="787.5"/>
  </r>
  <r>
    <x v="34"/>
    <x v="1"/>
    <s v="INS2024/581"/>
    <x v="0"/>
    <s v="Sabit Bilyalı Rulman M89"/>
    <n v="1"/>
    <n v="341.48799931032005"/>
    <n v="1707.4399965516002"/>
    <n v="545.6943"/>
    <n v="2728.4715000000001"/>
  </r>
  <r>
    <x v="34"/>
    <x v="6"/>
    <s v="INS2024/582"/>
    <x v="3"/>
    <s v="Ağır Tip Blok Yatak S143"/>
    <n v="3"/>
    <n v="538.62"/>
    <n v="2693.1"/>
    <n v="545.6943"/>
    <n v="2728.4715000000001"/>
  </r>
  <r>
    <x v="34"/>
    <x v="2"/>
    <s v="INS2024/583"/>
    <x v="1"/>
    <s v="Sabit Bilyalı Rulman M89"/>
    <n v="30"/>
    <n v="216.49"/>
    <n v="216.49"/>
    <n v="281.99"/>
    <n v="281.99"/>
  </r>
  <r>
    <x v="34"/>
    <x v="2"/>
    <s v="INS2024/583"/>
    <x v="3"/>
    <s v="Sabit Bilyalı Rulman M89"/>
    <n v="10"/>
    <n v="2191.56"/>
    <n v="6574.68"/>
    <n v="3072.0567999999998"/>
    <n v="9216.1703999999991"/>
  </r>
  <r>
    <x v="34"/>
    <x v="2"/>
    <s v="INS2024/583"/>
    <x v="1"/>
    <s v="Sabit Bilyalı Rulman M89"/>
    <n v="30"/>
    <n v="127.17"/>
    <n v="3815.1"/>
    <n v="185.94028"/>
    <n v="5578.2084000000004"/>
  </r>
  <r>
    <x v="34"/>
    <x v="1"/>
    <s v="INS2024/584"/>
    <x v="0"/>
    <s v="Kazan Rulmanı G480"/>
    <n v="1"/>
    <n v="416.26435000000004"/>
    <n v="4162.6435000000001"/>
    <n v="666.9597"/>
    <n v="6669.5969999999998"/>
  </r>
  <r>
    <x v="34"/>
    <x v="5"/>
    <s v="INS2024/585"/>
    <x v="3"/>
    <s v="Süper Hassasiyetli Rulman A40"/>
    <n v="1"/>
    <n v="70.738200000000006"/>
    <n v="2122.1460000000002"/>
    <n v="121.2654"/>
    <n v="3637.962"/>
  </r>
  <r>
    <x v="34"/>
    <x v="5"/>
    <s v="INS2024/585"/>
    <x v="3"/>
    <s v="Sabit Bilyalı Rulman X16"/>
    <n v="2"/>
    <n v="3705.335"/>
    <n v="3705.335"/>
    <n v="5882.15"/>
    <n v="5882.15"/>
  </r>
  <r>
    <x v="34"/>
    <x v="3"/>
    <s v="INS2024/586"/>
    <x v="0"/>
    <s v="Sabit Bilyalı Rulman M89"/>
    <n v="1"/>
    <n v="249.95744500000004"/>
    <n v="249.95744500000004"/>
    <n v="460.80851999999999"/>
    <n v="460.80851999999999"/>
  </r>
  <r>
    <x v="34"/>
    <x v="2"/>
    <s v="INS2024/587"/>
    <x v="4"/>
    <s v="Sabit Bilyalı Rulman M89"/>
    <n v="1"/>
    <n v="572.66057569999998"/>
    <n v="1145.3211514"/>
    <n v="731.63458000000003"/>
    <n v="1463.2691600000001"/>
  </r>
  <r>
    <x v="34"/>
    <x v="2"/>
    <s v="INS2024/587"/>
    <x v="4"/>
    <s v="Sabit Bilyalı Rulman M89"/>
    <n v="10"/>
    <n v="263.05"/>
    <n v="263.05"/>
    <n v="332.73"/>
    <n v="332.73"/>
  </r>
  <r>
    <x v="34"/>
    <x v="6"/>
    <s v="INS2024/588"/>
    <x v="1"/>
    <s v="Sabit Bilyalı Rulman M89"/>
    <n v="1"/>
    <n v="0.2"/>
    <n v="0.2"/>
    <n v="20.2697"/>
    <n v="20.2697"/>
  </r>
  <r>
    <x v="34"/>
    <x v="6"/>
    <s v="INS2024/588"/>
    <x v="1"/>
    <s v="Sabit Bilyalı Rulman M89"/>
    <n v="1"/>
    <n v="1262.42"/>
    <n v="12624.2"/>
    <n v="1581.0365999999999"/>
    <n v="15810.365999999998"/>
  </r>
  <r>
    <x v="34"/>
    <x v="6"/>
    <s v="INS2024/588"/>
    <x v="1"/>
    <s v="Sabit Bilyalı Rulman M89"/>
    <n v="1"/>
    <n v="1170.72"/>
    <n v="1170.72"/>
    <n v="2109.4563199999998"/>
    <n v="2109.4563199999998"/>
  </r>
  <r>
    <x v="34"/>
    <x v="2"/>
    <s v="INS2024/589"/>
    <x v="1"/>
    <s v="Sabit Bilyalı Rulman M89"/>
    <n v="2"/>
    <n v="1170.72"/>
    <n v="1170.72"/>
    <n v="2109.4563199999998"/>
    <n v="2109.4563199999998"/>
  </r>
  <r>
    <x v="34"/>
    <x v="2"/>
    <s v="INS2024/589"/>
    <x v="1"/>
    <s v="Sabit Bilyalı Rulman M89"/>
    <n v="2"/>
    <n v="0.2"/>
    <n v="0.2"/>
    <n v="1991.9064599999999"/>
    <n v="1991.9064599999999"/>
  </r>
  <r>
    <x v="34"/>
    <x v="2"/>
    <s v="INS2024/589"/>
    <x v="1"/>
    <s v="Sabit Bilyalı Rulman M89"/>
    <n v="1"/>
    <n v="1054.25"/>
    <n v="2108.5"/>
    <n v="1368.7311999999999"/>
    <n v="2737.4623999999999"/>
  </r>
  <r>
    <x v="34"/>
    <x v="2"/>
    <s v="INS2024/589"/>
    <x v="1"/>
    <s v="Sabit Bilyalı Rulman M89"/>
    <n v="20"/>
    <n v="993.34"/>
    <n v="1986.68"/>
    <n v="1308.346"/>
    <n v="2616.692"/>
  </r>
  <r>
    <x v="34"/>
    <x v="2"/>
    <s v="INS2024/589"/>
    <x v="1"/>
    <s v="Sabit Bilyalı Rulman M89"/>
    <n v="2"/>
    <n v="0.2"/>
    <n v="0.2"/>
    <n v="20.128399999999999"/>
    <n v="20.128399999999999"/>
  </r>
  <r>
    <x v="34"/>
    <x v="2"/>
    <s v="INS2024/589"/>
    <x v="1"/>
    <s v="Sabit Bilyalı Rulman M89"/>
    <n v="20"/>
    <n v="97.52"/>
    <n v="1950.3999999999999"/>
    <n v="133.85386"/>
    <n v="2677.0771999999997"/>
  </r>
  <r>
    <x v="34"/>
    <x v="2"/>
    <s v="INS2024/589"/>
    <x v="1"/>
    <s v="Sabit Bilyalı Rulman M89"/>
    <n v="20"/>
    <n v="0.2"/>
    <n v="0.4"/>
    <n v="20.128399999999999"/>
    <n v="40.256799999999998"/>
  </r>
  <r>
    <x v="34"/>
    <x v="6"/>
    <s v="INS2024/590"/>
    <x v="1"/>
    <s v="Sabit Bilyalı Rulman M89"/>
    <n v="5"/>
    <n v="99.5"/>
    <n v="1990"/>
    <n v="141.90522000000001"/>
    <n v="2838.1044000000002"/>
  </r>
  <r>
    <x v="34"/>
    <x v="6"/>
    <s v="INS2024/591"/>
    <x v="1"/>
    <s v="Sabit Bilyalı Rulman M89"/>
    <n v="2"/>
    <n v="102.81"/>
    <n v="2056.1999999999998"/>
    <n v="141.90522000000001"/>
    <n v="2838.1044000000002"/>
  </r>
  <r>
    <x v="34"/>
    <x v="6"/>
    <s v="INS2024/591"/>
    <x v="1"/>
    <s v="Sabit Bilyalı Rulman M89"/>
    <n v="2"/>
    <n v="280.72000000000003"/>
    <n v="1403.6000000000001"/>
    <n v="340.53095999999999"/>
    <n v="1702.6548"/>
  </r>
  <r>
    <x v="34"/>
    <x v="2"/>
    <s v="INS2024/592"/>
    <x v="4"/>
    <s v="Ağır Tip Blok Yatak S161"/>
    <n v="1"/>
    <n v="82"/>
    <n v="164"/>
    <n v="102.5"/>
    <n v="205"/>
  </r>
  <r>
    <x v="35"/>
    <x v="5"/>
    <s v="EAR2024/73"/>
    <x v="1"/>
    <s v="Sabit Bilyalı Rulman M72"/>
    <n v="61"/>
    <n v="271.90350000000001"/>
    <n v="543.80700000000002"/>
    <n v="327.41658000000001"/>
    <n v="654.83316000000002"/>
  </r>
  <r>
    <x v="35"/>
    <x v="0"/>
    <s v="EAR2024/74"/>
    <x v="0"/>
    <s v="Bilyalı Makaralı E45"/>
    <n v="1"/>
    <n v="1117.6300000000001"/>
    <n v="1117.6300000000001"/>
    <n v="1681.5468800000001"/>
    <n v="1681.5468800000001"/>
  </r>
  <r>
    <x v="35"/>
    <x v="0"/>
    <s v="EAR2024/74"/>
    <x v="1"/>
    <s v="Sabit Bilyalı Rulman M89"/>
    <n v="1"/>
    <n v="70.995020000000011"/>
    <n v="4330.6962200000007"/>
    <n v="86.431179999999998"/>
    <n v="5272.3019800000002"/>
  </r>
  <r>
    <x v="35"/>
    <x v="0"/>
    <s v="EAR2024/74"/>
    <x v="1"/>
    <s v="Sabit Bilyalı Rulman M89"/>
    <n v="1"/>
    <n v="362.17500000000001"/>
    <n v="362.17500000000001"/>
    <n v="404.67355500000002"/>
    <n v="404.67355500000002"/>
  </r>
  <r>
    <x v="35"/>
    <x v="0"/>
    <s v="EAR2024/74"/>
    <x v="1"/>
    <s v="Ağır Tip Blok Yatak S168"/>
    <n v="1"/>
    <n v="1008.6179999999999"/>
    <n v="1008.6179999999999"/>
    <n v="1090.1334015"/>
    <n v="1090.1334015"/>
  </r>
  <r>
    <x v="35"/>
    <x v="0"/>
    <s v="EAR2024/74"/>
    <x v="0"/>
    <s v="Ağır Tip Blok Yatak S128"/>
    <n v="1"/>
    <n v="296.81399999999996"/>
    <n v="296.81399999999996"/>
    <n v="320.80506120000001"/>
    <n v="320.80506120000001"/>
  </r>
  <r>
    <x v="35"/>
    <x v="2"/>
    <s v="INS2024/593"/>
    <x v="3"/>
    <s v="İğneli Rulman F48"/>
    <n v="2"/>
    <n v="2876.25"/>
    <n v="2876.25"/>
    <n v="3206.2597050000004"/>
    <n v="3206.2597050000004"/>
  </r>
  <r>
    <x v="35"/>
    <x v="0"/>
    <s v="INS2024/594"/>
    <x v="1"/>
    <s v="Sabit Bilyalı Rulman M89"/>
    <n v="1"/>
    <n v="605.52"/>
    <n v="605.52"/>
    <n v="674.45592500000009"/>
    <n v="674.45592500000009"/>
  </r>
  <r>
    <x v="35"/>
    <x v="2"/>
    <s v="INS2024/595"/>
    <x v="2"/>
    <s v="Sabit Bilyalı Rulman M89"/>
    <n v="5"/>
    <n v="256.20436000000001"/>
    <n v="512.40872000000002"/>
    <n v="656.85424999999998"/>
    <n v="1313.7085"/>
  </r>
  <r>
    <x v="35"/>
    <x v="2"/>
    <s v="INS2024/596"/>
    <x v="0"/>
    <s v="Sabit Bilyalı Rulman X11"/>
    <n v="2"/>
    <n v="5160.79"/>
    <n v="5160.79"/>
    <n v="5748.19"/>
    <n v="5748.19"/>
  </r>
  <r>
    <x v="35"/>
    <x v="2"/>
    <s v="INS2024/596"/>
    <x v="0"/>
    <s v="Özel Sabit Bilyalı Rulman P14"/>
    <n v="1"/>
    <n v="171.08800000000002"/>
    <n v="855.44"/>
    <n v="313.26895000000002"/>
    <n v="1566.3447500000002"/>
  </r>
  <r>
    <x v="35"/>
    <x v="8"/>
    <s v="INS2024/597"/>
    <x v="2"/>
    <s v="Sabit Bilyalı Rulman M89"/>
    <n v="10"/>
    <n v="572.92499999999995"/>
    <n v="1145.8499999999999"/>
    <n v="848.96550000000002"/>
    <n v="1697.931"/>
  </r>
  <r>
    <x v="35"/>
    <x v="8"/>
    <s v="INS2024/597"/>
    <x v="1"/>
    <s v="Sabit Bilyalı Rulman M89"/>
    <n v="10"/>
    <n v="763.75"/>
    <n v="763.75"/>
    <n v="1301.7471"/>
    <n v="1301.7471"/>
  </r>
  <r>
    <x v="35"/>
    <x v="8"/>
    <s v="INS2024/597"/>
    <x v="1"/>
    <s v="Sabit Bilyalı Rulman M89"/>
    <n v="10"/>
    <n v="42.155000000000001"/>
    <n v="421.55"/>
    <n v="62.257469999999998"/>
    <n v="622.57470000000001"/>
  </r>
  <r>
    <x v="35"/>
    <x v="8"/>
    <s v="INS2024/597"/>
    <x v="1"/>
    <s v="Sabit Bilyalı Rulman M89"/>
    <n v="10"/>
    <n v="17.567000000000004"/>
    <n v="175.67000000000004"/>
    <n v="49.805979999999998"/>
    <n v="498.0598"/>
  </r>
  <r>
    <x v="35"/>
    <x v="2"/>
    <s v="INS2024/598"/>
    <x v="3"/>
    <s v="Ağır Tip Blok Yatak S132"/>
    <n v="1"/>
    <n v="12.352"/>
    <n v="123.52000000000001"/>
    <n v="51.881230000000002"/>
    <n v="518.81230000000005"/>
  </r>
  <r>
    <x v="35"/>
    <x v="1"/>
    <s v="INS2024/599"/>
    <x v="1"/>
    <s v="İğneli Rulman F30"/>
    <n v="1"/>
    <n v="13.568"/>
    <n v="135.68"/>
    <n v="61.88015"/>
    <n v="618.80150000000003"/>
  </r>
  <r>
    <x v="35"/>
    <x v="2"/>
    <s v="INS2024/600"/>
    <x v="2"/>
    <s v="Sabit Bilyalı Rulman M89"/>
    <n v="3"/>
    <n v="422.05460000000005"/>
    <n v="422.05460000000005"/>
    <n v="757.28250000000003"/>
    <n v="757.28250000000003"/>
  </r>
  <r>
    <x v="35"/>
    <x v="2"/>
    <s v="INS2024/600"/>
    <x v="2"/>
    <s v="Sabit Bilyalı Rulman M89"/>
    <n v="3"/>
    <n v="175"/>
    <n v="175"/>
    <n v="225"/>
    <n v="225"/>
  </r>
  <r>
    <x v="35"/>
    <x v="2"/>
    <s v="INS2024/601"/>
    <x v="2"/>
    <s v="Sabit Bilyalı Rulman M54"/>
    <n v="5"/>
    <n v="60.239500000000007"/>
    <n v="180.71850000000001"/>
    <n v="120.15549"/>
    <n v="360.46647000000002"/>
  </r>
  <r>
    <x v="35"/>
    <x v="2"/>
    <s v="INS2024/601"/>
    <x v="2"/>
    <s v="Sabit Bilyalı Rulman M89"/>
    <n v="5"/>
    <n v="7.5049999999999999"/>
    <n v="22.515000000000001"/>
    <n v="24.83887"/>
    <n v="74.51661"/>
  </r>
  <r>
    <x v="35"/>
    <x v="2"/>
    <s v="INS2024/601"/>
    <x v="2"/>
    <s v="Sabit Bilyalı Rulman M89"/>
    <n v="5"/>
    <n v="12.365"/>
    <n v="61.825000000000003"/>
    <n v="20.194199999999999"/>
    <n v="100.97099999999999"/>
  </r>
  <r>
    <x v="35"/>
    <x v="2"/>
    <s v="INS2024/601"/>
    <x v="2"/>
    <s v="Sabit Bilyalı Rulman M89"/>
    <n v="2"/>
    <n v="15.198"/>
    <n v="75.990000000000009"/>
    <n v="30.2913"/>
    <n v="151.45650000000001"/>
  </r>
  <r>
    <x v="35"/>
    <x v="2"/>
    <s v="INS2024/601"/>
    <x v="2"/>
    <s v="Oynak Makaralı Rulman G53"/>
    <n v="5"/>
    <n v="19.57"/>
    <n v="97.85"/>
    <n v="69.266105999999994"/>
    <n v="346.33052999999995"/>
  </r>
  <r>
    <x v="35"/>
    <x v="2"/>
    <s v="INS2024/601"/>
    <x v="2"/>
    <s v="Sabit Bilyalı Rulman M89"/>
    <n v="2"/>
    <n v="10.505000000000001"/>
    <n v="21.01"/>
    <n v="69.266105999999994"/>
    <n v="138.53221199999999"/>
  </r>
  <r>
    <x v="35"/>
    <x v="2"/>
    <s v="INS2024/601"/>
    <x v="2"/>
    <s v="Sabit Bilyalı Rulman M89"/>
    <n v="2"/>
    <n v="15.935"/>
    <n v="79.674999999999997"/>
    <n v="24.838865999999999"/>
    <n v="124.19432999999999"/>
  </r>
  <r>
    <x v="35"/>
    <x v="2"/>
    <s v="INS2024/601"/>
    <x v="4"/>
    <s v="Koyo Yataklı Rulman Z47"/>
    <n v="2"/>
    <n v="9.8895"/>
    <n v="19.779"/>
    <n v="54.524340000000002"/>
    <n v="109.04868"/>
  </r>
  <r>
    <x v="35"/>
    <x v="6"/>
    <s v="INS2024/602"/>
    <x v="4"/>
    <s v="Sabit Bilyalı Rulman M89"/>
    <n v="1"/>
    <n v="13.979249999999999"/>
    <n v="27.958499999999997"/>
    <n v="77.141843999999992"/>
    <n v="154.28368799999998"/>
  </r>
  <r>
    <x v="35"/>
    <x v="6"/>
    <s v="INS2024/602"/>
    <x v="4"/>
    <s v="Özel Sabit Bilyalı Rulman Y86"/>
    <n v="4"/>
    <n v="1980.99"/>
    <n v="3961.98"/>
    <n v="2736.3140999999996"/>
    <n v="5472.6281999999992"/>
  </r>
  <r>
    <x v="35"/>
    <x v="5"/>
    <s v="INS2024/603"/>
    <x v="1"/>
    <s v="Silindir Makaralı Rulamn W71"/>
    <n v="1"/>
    <n v="0"/>
    <n v="0"/>
    <n v="20.194199999999999"/>
    <n v="20.194199999999999"/>
  </r>
  <r>
    <x v="35"/>
    <x v="5"/>
    <s v="INS2024/603"/>
    <x v="1"/>
    <s v="Silindir Makaralı Rulamn W71"/>
    <n v="1"/>
    <n v="1273.83"/>
    <n v="5095.32"/>
    <n v="1738.7206200000001"/>
    <n v="6954.8824800000002"/>
  </r>
  <r>
    <x v="35"/>
    <x v="1"/>
    <s v="INS2024/604"/>
    <x v="0"/>
    <s v="Özel Sabit Bilyalı Rulman P14"/>
    <n v="1"/>
    <n v="1993.9627499999999"/>
    <n v="1993.9627499999999"/>
    <n v="2766.6053999999999"/>
    <n v="2766.6053999999999"/>
  </r>
  <r>
    <x v="35"/>
    <x v="1"/>
    <s v="INS2024/604"/>
    <x v="0"/>
    <s v="Özel Sabit Bilyalı Rulman P14"/>
    <n v="1"/>
    <n v="1993.9627499999999"/>
    <n v="1993.9627499999999"/>
    <n v="2766.6053999999999"/>
    <n v="2766.6053999999999"/>
  </r>
  <r>
    <x v="35"/>
    <x v="6"/>
    <s v="INS2024/605"/>
    <x v="3"/>
    <s v="Sabit Bilyalı Rulman M89"/>
    <n v="2"/>
    <n v="711.81500000000005"/>
    <n v="711.81500000000005"/>
    <n v="1083.28"/>
    <n v="1083.28"/>
  </r>
  <r>
    <x v="35"/>
    <x v="6"/>
    <s v="INS2024/605"/>
    <x v="3"/>
    <s v="Sabit Bilyalı Rulman M89"/>
    <n v="1"/>
    <n v="721.28"/>
    <n v="721.28"/>
    <n v="1083.28"/>
    <n v="1083.28"/>
  </r>
  <r>
    <x v="35"/>
    <x v="2"/>
    <s v="INS2024/606"/>
    <x v="1"/>
    <s v="İğneli Rulman F30"/>
    <n v="1"/>
    <n v="370.39884020000005"/>
    <n v="740.7976804000001"/>
    <n v="625.21243000000004"/>
    <n v="1250.4248600000001"/>
  </r>
  <r>
    <x v="35"/>
    <x v="3"/>
    <s v="INS2024/607"/>
    <x v="3"/>
    <s v="Sabit Bilyalı Rulman M89"/>
    <n v="3"/>
    <n v="389.90822450000007"/>
    <n v="389.90822450000007"/>
    <n v="625.21243000000004"/>
    <n v="625.21243000000004"/>
  </r>
  <r>
    <x v="35"/>
    <x v="3"/>
    <s v="INS2024/607"/>
    <x v="3"/>
    <s v="Sabit Bilyalı Rulman M89"/>
    <n v="2"/>
    <n v="100"/>
    <n v="100"/>
    <n v="150"/>
    <n v="150"/>
  </r>
  <r>
    <x v="35"/>
    <x v="3"/>
    <s v="INS2024/607"/>
    <x v="3"/>
    <s v="Sabit Bilyalı Rulman M89"/>
    <n v="1"/>
    <n v="434.89099999999996"/>
    <n v="1304.6729999999998"/>
    <n v="609.25900999999999"/>
    <n v="1827.77703"/>
  </r>
  <r>
    <x v="35"/>
    <x v="3"/>
    <s v="INS2024/608"/>
    <x v="0"/>
    <s v="Koyo Yataklı Rulman Z24"/>
    <n v="1"/>
    <n v="198.54050000000001"/>
    <n v="397.08100000000002"/>
    <n v="278.27607999999998"/>
    <n v="556.55215999999996"/>
  </r>
  <r>
    <x v="36"/>
    <x v="0"/>
    <s v="INS2024/609"/>
    <x v="3"/>
    <s v="Sabit Bilyalı Rulman M89"/>
    <n v="20"/>
    <n v="245.53500500000004"/>
    <n v="245.53500500000004"/>
    <n v="314.62563999999998"/>
    <n v="314.62563999999998"/>
  </r>
  <r>
    <x v="36"/>
    <x v="2"/>
    <s v="INS2024/611"/>
    <x v="3"/>
    <s v="Silindir Makaralı Rulamn W70"/>
    <n v="1"/>
    <n v="996.6"/>
    <n v="996.6"/>
    <n v="1483.8"/>
    <n v="1483.8"/>
  </r>
  <r>
    <x v="36"/>
    <x v="2"/>
    <s v="INS2024/611"/>
    <x v="3"/>
    <s v="Sabit Bilyalı Rulman M89"/>
    <n v="1"/>
    <n v="410.46214805000005"/>
    <n v="8209.2429610000017"/>
    <n v="570.29381999999998"/>
    <n v="11405.876399999999"/>
  </r>
  <r>
    <x v="36"/>
    <x v="2"/>
    <s v="INS2024/611"/>
    <x v="3"/>
    <s v="Özel Sabit Bilyalı Rulman Y68"/>
    <n v="1"/>
    <n v="2324.9187000000002"/>
    <n v="2324.9187000000002"/>
    <n v="3312.1605"/>
    <n v="3312.1605"/>
  </r>
  <r>
    <x v="36"/>
    <x v="2"/>
    <s v="INS2024/611"/>
    <x v="4"/>
    <s v="Sabit Bilyalı Rulman M89"/>
    <n v="2"/>
    <n v="1970.57"/>
    <n v="1970.57"/>
    <n v="2509.2125000000001"/>
    <n v="2509.2125000000001"/>
  </r>
  <r>
    <x v="36"/>
    <x v="2"/>
    <s v="INS2024/611"/>
    <x v="4"/>
    <s v="Ağır Tip Blok Yatak S161"/>
    <n v="12"/>
    <n v="1992.71"/>
    <n v="1992.71"/>
    <n v="2709.9495000000002"/>
    <n v="2709.9495000000002"/>
  </r>
  <r>
    <x v="36"/>
    <x v="2"/>
    <s v="INS2024/611"/>
    <x v="4"/>
    <s v="Ağır Tip Blok Yatak S161"/>
    <n v="2"/>
    <n v="0.2"/>
    <n v="0.4"/>
    <n v="20.073699999999999"/>
    <n v="40.147399999999998"/>
  </r>
  <r>
    <x v="36"/>
    <x v="2"/>
    <s v="INS2024/611"/>
    <x v="4"/>
    <s v="Sabit Bilyalı Rulman X28"/>
    <n v="2"/>
    <n v="1322.19"/>
    <n v="15866.28"/>
    <n v="1846.7804000000001"/>
    <n v="22161.364800000003"/>
  </r>
  <r>
    <x v="36"/>
    <x v="2"/>
    <s v="INS2024/611"/>
    <x v="4"/>
    <s v="Özel Yataklı Rulman R51"/>
    <n v="1"/>
    <n v="1342.81"/>
    <n v="2685.62"/>
    <n v="1846.7804000000001"/>
    <n v="3693.5608000000002"/>
  </r>
  <r>
    <x v="36"/>
    <x v="2"/>
    <s v="INS2024/611"/>
    <x v="4"/>
    <s v="Özel Yataklı Rulman R51"/>
    <n v="1"/>
    <n v="0.2"/>
    <n v="0.4"/>
    <n v="20.073699999999999"/>
    <n v="40.147399999999998"/>
  </r>
  <r>
    <x v="36"/>
    <x v="2"/>
    <s v="INS2024/611"/>
    <x v="4"/>
    <s v="Özel Yataklı Rulman R51"/>
    <n v="3"/>
    <n v="1425.95"/>
    <n v="1425.95"/>
    <n v="2087.6648"/>
    <n v="2087.6648"/>
  </r>
  <r>
    <x v="36"/>
    <x v="2"/>
    <s v="INS2024/611"/>
    <x v="4"/>
    <s v="Özel Yataklı Rulman R51"/>
    <n v="4"/>
    <n v="1430.42"/>
    <n v="1430.42"/>
    <n v="2087.6648"/>
    <n v="2087.6648"/>
  </r>
  <r>
    <x v="36"/>
    <x v="2"/>
    <s v="INS2024/611"/>
    <x v="4"/>
    <s v="Özel Yataklı Rulman R51"/>
    <n v="5"/>
    <n v="1453.78"/>
    <n v="4361.34"/>
    <n v="2087.6648"/>
    <n v="6262.9943999999996"/>
  </r>
  <r>
    <x v="36"/>
    <x v="2"/>
    <s v="INS2024/611"/>
    <x v="4"/>
    <s v="Sabit Bilyalı Rulman M89"/>
    <n v="2"/>
    <n v="1482.74"/>
    <n v="5930.96"/>
    <n v="2087.6648"/>
    <n v="8350.6592000000001"/>
  </r>
  <r>
    <x v="36"/>
    <x v="2"/>
    <s v="INS2024/611"/>
    <x v="4"/>
    <s v="Özel Yataklı Rulman R55"/>
    <n v="6"/>
    <n v="1478.5"/>
    <n v="7392.5"/>
    <n v="2087.6648"/>
    <n v="10438.324000000001"/>
  </r>
  <r>
    <x v="36"/>
    <x v="2"/>
    <s v="INS2024/611"/>
    <x v="4"/>
    <s v="Silindir Makaralı Rulamn W104"/>
    <n v="5"/>
    <n v="0.2"/>
    <n v="0.4"/>
    <n v="20.073699999999999"/>
    <n v="40.147399999999998"/>
  </r>
  <r>
    <x v="36"/>
    <x v="2"/>
    <s v="INS2024/611"/>
    <x v="4"/>
    <s v="Silindir Makaralı Rulamn W104"/>
    <n v="1"/>
    <n v="1810.7"/>
    <n v="10864.2"/>
    <n v="2489.1388000000002"/>
    <n v="14934.8328"/>
  </r>
  <r>
    <x v="36"/>
    <x v="6"/>
    <s v="INS2024/612"/>
    <x v="1"/>
    <s v="İğneli Rulman F30"/>
    <n v="1"/>
    <n v="1815.19"/>
    <n v="9075.9500000000007"/>
    <n v="2489.1388000000002"/>
    <n v="12445.694000000001"/>
  </r>
  <r>
    <x v="36"/>
    <x v="6"/>
    <s v="INS2024/612"/>
    <x v="0"/>
    <s v="Sabit Bilyalı Rulman M89"/>
    <n v="1"/>
    <n v="1906.5"/>
    <n v="1906.5"/>
    <n v="2489.1388000000002"/>
    <n v="2489.1388000000002"/>
  </r>
  <r>
    <x v="36"/>
    <x v="2"/>
    <s v="INS2024/613"/>
    <x v="1"/>
    <s v="Bilyalı Makaralı E43"/>
    <n v="150"/>
    <n v="175"/>
    <n v="175"/>
    <n v="250"/>
    <n v="250"/>
  </r>
  <r>
    <x v="36"/>
    <x v="2"/>
    <s v="INS2024/613"/>
    <x v="1"/>
    <s v="Sabit Bilyalı Rulman M89"/>
    <n v="10"/>
    <n v="394.24700000000001"/>
    <n v="394.24700000000001"/>
    <n v="754.63599999999997"/>
    <n v="754.63599999999997"/>
  </r>
  <r>
    <x v="36"/>
    <x v="6"/>
    <s v="INS2024/614"/>
    <x v="3"/>
    <s v="Sabit Bilyalı Rulman M89"/>
    <n v="5"/>
    <n v="22.84"/>
    <n v="3426"/>
    <n v="27.099499999999999"/>
    <n v="4064.9249999999997"/>
  </r>
  <r>
    <x v="36"/>
    <x v="6"/>
    <s v="INS2024/615"/>
    <x v="1"/>
    <s v="Sabit Bilyalı Rulman M89"/>
    <n v="1"/>
    <n v="88.97"/>
    <n v="889.7"/>
    <n v="136.50116"/>
    <n v="1365.0116"/>
  </r>
  <r>
    <x v="36"/>
    <x v="2"/>
    <s v="INS2024/616"/>
    <x v="2"/>
    <s v="Sabit Bilyalı Rulman M89"/>
    <n v="2"/>
    <n v="206.39947000000004"/>
    <n v="1031.9973500000001"/>
    <n v="541.60843999999997"/>
    <n v="2708.0421999999999"/>
  </r>
  <r>
    <x v="36"/>
    <x v="2"/>
    <s v="INS2024/616"/>
    <x v="2"/>
    <s v="Sabit Bilyalı Rulman M89"/>
    <n v="2"/>
    <n v="3080"/>
    <n v="3080"/>
    <n v="3637.3544400000001"/>
    <n v="3637.3544400000001"/>
  </r>
  <r>
    <x v="36"/>
    <x v="0"/>
    <s v="INS2024/617"/>
    <x v="3"/>
    <s v="Silindir Makaralı Rulamn W156"/>
    <n v="2"/>
    <n v="89.314999999999998"/>
    <n v="178.63"/>
    <n v="221.21216999999999"/>
    <n v="442.42433999999997"/>
  </r>
  <r>
    <x v="36"/>
    <x v="0"/>
    <s v="INS2024/617"/>
    <x v="3"/>
    <s v="Bilyalı Makaralı E104"/>
    <n v="2"/>
    <n v="106.735"/>
    <n v="213.47"/>
    <n v="264.16989000000001"/>
    <n v="528.33978000000002"/>
  </r>
  <r>
    <x v="36"/>
    <x v="6"/>
    <s v="INS2024/618"/>
    <x v="1"/>
    <s v="Sabit Bilyalı Rulman M89"/>
    <n v="2"/>
    <n v="286.53434500000003"/>
    <n v="573.06869000000006"/>
    <n v="410.30642999999998"/>
    <n v="820.61285999999996"/>
  </r>
  <r>
    <x v="36"/>
    <x v="6"/>
    <s v="INS2024/619"/>
    <x v="3"/>
    <s v="Ağır Tip Blok Yatak S137"/>
    <n v="7"/>
    <n v="308.40182500000003"/>
    <n v="616.80365000000006"/>
    <n v="410.30642999999998"/>
    <n v="820.61285999999996"/>
  </r>
  <r>
    <x v="36"/>
    <x v="6"/>
    <s v="INS2024/619"/>
    <x v="3"/>
    <s v="Sabit Bilyalı Rulman M89"/>
    <n v="3"/>
    <n v="82.858999999999995"/>
    <n v="165.71799999999999"/>
    <n v="118.66651"/>
    <n v="237.33302"/>
  </r>
  <r>
    <x v="36"/>
    <x v="4"/>
    <s v="INS2024/620"/>
    <x v="3"/>
    <s v="Ağır Tip Blok Yatak S126"/>
    <n v="2"/>
    <n v="247.68919650000001"/>
    <n v="1733.8243755000001"/>
    <n v="418.22188"/>
    <n v="2927.5531599999999"/>
  </r>
  <r>
    <x v="36"/>
    <x v="4"/>
    <s v="INS2024/620"/>
    <x v="3"/>
    <s v="Ağır Tip Blok Yatak S125"/>
    <n v="2"/>
    <n v="294.6409572"/>
    <n v="883.92287160000001"/>
    <n v="472.54428000000001"/>
    <n v="1417.63284"/>
  </r>
  <r>
    <x v="36"/>
    <x v="4"/>
    <s v="INS2024/620"/>
    <x v="3"/>
    <s v="Ağır Tip Blok Yatak S142"/>
    <n v="2"/>
    <n v="341.48799931032005"/>
    <n v="682.9759986206401"/>
    <n v="545.6943"/>
    <n v="1091.3886"/>
  </r>
  <r>
    <x v="36"/>
    <x v="4"/>
    <s v="INS2024/621"/>
    <x v="4"/>
    <s v="Koyo Yataklı Rulman Z35"/>
    <n v="2"/>
    <n v="341.48799931032005"/>
    <n v="682.9759986206401"/>
    <n v="545.6943"/>
    <n v="1091.3886"/>
  </r>
  <r>
    <x v="36"/>
    <x v="4"/>
    <s v="INS2024/621"/>
    <x v="4"/>
    <s v="Koyo Yataklı Rulman Z35"/>
    <n v="1"/>
    <n v="285.74035970000006"/>
    <n v="571.48071940000011"/>
    <n v="545.6943"/>
    <n v="1091.3886"/>
  </r>
  <r>
    <x v="36"/>
    <x v="4"/>
    <s v="INS2024/621"/>
    <x v="4"/>
    <s v="Özel Yataklı Rulman R48"/>
    <n v="2"/>
    <n v="461.47"/>
    <n v="922.94"/>
    <n v="702.57950000000005"/>
    <n v="1405.1590000000001"/>
  </r>
  <r>
    <x v="36"/>
    <x v="4"/>
    <s v="INS2024/621"/>
    <x v="4"/>
    <s v="Özel Yataklı Rulman R48"/>
    <n v="1"/>
    <n v="0.2"/>
    <n v="0.2"/>
    <n v="20.073699999999999"/>
    <n v="20.073699999999999"/>
  </r>
  <r>
    <x v="36"/>
    <x v="5"/>
    <s v="INS2024/622"/>
    <x v="3"/>
    <s v="Bilyalı Makaralı E107"/>
    <n v="2"/>
    <n v="522.73"/>
    <n v="1045.46"/>
    <n v="622.28470000000004"/>
    <n v="1244.5694000000001"/>
  </r>
  <r>
    <x v="36"/>
    <x v="3"/>
    <s v="INS2024/623"/>
    <x v="0"/>
    <s v="Sabit Bilyalı Rulman M89"/>
    <n v="4"/>
    <n v="0.2"/>
    <n v="0.2"/>
    <n v="20.073699999999999"/>
    <n v="20.073699999999999"/>
  </r>
  <r>
    <x v="36"/>
    <x v="2"/>
    <s v="INS2024/624"/>
    <x v="1"/>
    <s v="Sabit Bilyalı Rulman M89"/>
    <n v="30"/>
    <n v="1455.0921714365402"/>
    <n v="2910.1843428730804"/>
    <n v="1958.3901699999999"/>
    <n v="3916.7803399999998"/>
  </r>
  <r>
    <x v="36"/>
    <x v="2"/>
    <s v="INS2024/625"/>
    <x v="3"/>
    <s v="Süper Hassasiyetli Rulman A18"/>
    <n v="9"/>
    <n v="614.34500000000003"/>
    <n v="2457.38"/>
    <n v="851.79250000000002"/>
    <n v="3407.17"/>
  </r>
  <r>
    <x v="36"/>
    <x v="2"/>
    <s v="INS2024/625"/>
    <x v="3"/>
    <s v="Koyo Yataklı Rulman Z19"/>
    <n v="1"/>
    <n v="136.35"/>
    <n v="4090.5"/>
    <n v="182.67067"/>
    <n v="5480.1201000000001"/>
  </r>
  <r>
    <x v="36"/>
    <x v="2"/>
    <s v="INS2024/625"/>
    <x v="4"/>
    <s v="Lineer Rulaman G117"/>
    <n v="40"/>
    <n v="391.12155500000006"/>
    <n v="3520.0939950000006"/>
    <n v="573.05555000000004"/>
    <n v="5157.4999500000004"/>
  </r>
  <r>
    <x v="36"/>
    <x v="2"/>
    <s v="INS2024/626"/>
    <x v="3"/>
    <s v="Sabit Bilyalı Rulman M89"/>
    <n v="1"/>
    <n v="383.002095"/>
    <n v="383.002095"/>
    <n v="573.05555000000004"/>
    <n v="573.05555000000004"/>
  </r>
  <r>
    <x v="36"/>
    <x v="2"/>
    <s v="INS2024/626"/>
    <x v="3"/>
    <s v="Sabit Bilyalı Rulman M89"/>
    <n v="2"/>
    <n v="138.5"/>
    <n v="5540"/>
    <n v="189.20696000000001"/>
    <n v="7568.2784000000001"/>
  </r>
  <r>
    <x v="36"/>
    <x v="2"/>
    <s v="INS2024/626"/>
    <x v="4"/>
    <s v="Sabit Bilyalı Rulman M89"/>
    <n v="5"/>
    <n v="1659.8250897500002"/>
    <n v="1659.8250897500002"/>
    <n v="3522.47"/>
    <n v="3522.47"/>
  </r>
  <r>
    <x v="36"/>
    <x v="2"/>
    <s v="INS2024/626"/>
    <x v="1"/>
    <s v="Sabit Bilyalı Rulman M89"/>
    <n v="10"/>
    <n v="1291.0181750000002"/>
    <n v="2582.0363500000003"/>
    <n v="2314.7660000000001"/>
    <n v="4629.5320000000002"/>
  </r>
  <r>
    <x v="36"/>
    <x v="2"/>
    <s v="INS2024/627"/>
    <x v="1"/>
    <s v="Sabit Bilyalı Rulman M89"/>
    <n v="11"/>
    <n v="1761.52"/>
    <n v="8807.6"/>
    <n v="2817.9760000000001"/>
    <n v="14089.880000000001"/>
  </r>
  <r>
    <x v="36"/>
    <x v="2"/>
    <s v="INS2024/627"/>
    <x v="1"/>
    <s v="Sabit Bilyalı Rulman M89"/>
    <n v="12"/>
    <n v="75"/>
    <n v="750"/>
    <n v="97"/>
    <n v="970"/>
  </r>
  <r>
    <x v="36"/>
    <x v="2"/>
    <s v="INS2024/627"/>
    <x v="1"/>
    <s v="Sabit Bilyalı Rulman M89"/>
    <n v="5"/>
    <n v="162.75"/>
    <n v="1790.25"/>
    <n v="218.91275999999999"/>
    <n v="2408.04036"/>
  </r>
  <r>
    <x v="36"/>
    <x v="2"/>
    <s v="INS2024/627"/>
    <x v="1"/>
    <s v="Sabit Bilyalı Rulman M89"/>
    <n v="10"/>
    <n v="213.98"/>
    <n v="2567.7599999999998"/>
    <n v="287.82974000000002"/>
    <n v="3453.9568800000002"/>
  </r>
  <r>
    <x v="36"/>
    <x v="2"/>
    <s v="INS2024/627"/>
    <x v="1"/>
    <s v="Sabit Bilyalı Rulman M89"/>
    <n v="7"/>
    <n v="269.74"/>
    <n v="1348.7"/>
    <n v="362.82763"/>
    <n v="1814.13815"/>
  </r>
  <r>
    <x v="36"/>
    <x v="2"/>
    <s v="INS2024/627"/>
    <x v="1"/>
    <s v="Özel Yataklı Rulman R56"/>
    <n v="8"/>
    <n v="291.58999999999997"/>
    <n v="2915.8999999999996"/>
    <n v="392.21870000000001"/>
    <n v="3922.1869999999999"/>
  </r>
  <r>
    <x v="36"/>
    <x v="2"/>
    <s v="INS2024/627"/>
    <x v="2"/>
    <s v="Sabit Bilyalı Rulman M89"/>
    <n v="10"/>
    <n v="342.07"/>
    <n v="2394.4899999999998"/>
    <n v="460.12218999999999"/>
    <n v="3220.8553299999999"/>
  </r>
  <r>
    <x v="36"/>
    <x v="2"/>
    <s v="INS2024/627"/>
    <x v="2"/>
    <s v="Sabit Bilyalı Rulman M89"/>
    <n v="7"/>
    <n v="826.29600000000005"/>
    <n v="6610.3680000000004"/>
    <n v="1033.7547"/>
    <n v="8270.0375999999997"/>
  </r>
  <r>
    <x v="36"/>
    <x v="2"/>
    <s v="INS2024/627"/>
    <x v="2"/>
    <s v="Sabit Bilyalı Rulman M89"/>
    <n v="3"/>
    <n v="72.330750000000009"/>
    <n v="723.30750000000012"/>
    <n v="172.29245"/>
    <n v="1722.9245000000001"/>
  </r>
  <r>
    <x v="36"/>
    <x v="2"/>
    <s v="INS2024/628"/>
    <x v="4"/>
    <s v="Bilyalı Makaralı E92"/>
    <n v="3"/>
    <n v="103.47499999999999"/>
    <n v="724.32499999999993"/>
    <n v="172.29245"/>
    <n v="1206.0471500000001"/>
  </r>
  <r>
    <x v="36"/>
    <x v="2"/>
    <s v="INS2024/628"/>
    <x v="4"/>
    <s v="Bilyalı Makaralı E92"/>
    <n v="1"/>
    <n v="98.25"/>
    <n v="294.75"/>
    <n v="174.31942000000001"/>
    <n v="522.95826"/>
  </r>
  <r>
    <x v="36"/>
    <x v="2"/>
    <s v="INS2024/628"/>
    <x v="2"/>
    <s v="Bilyalı Makaralı E62"/>
    <n v="10"/>
    <n v="197.87"/>
    <n v="593.61"/>
    <n v="707.38149999999996"/>
    <n v="2122.1444999999999"/>
  </r>
  <r>
    <x v="36"/>
    <x v="2"/>
    <s v="INS2024/628"/>
    <x v="1"/>
    <s v="Özel Yataklı Rulman R56"/>
    <n v="7"/>
    <n v="0.11"/>
    <n v="0.11"/>
    <n v="707.38149999999996"/>
    <n v="707.38149999999996"/>
  </r>
  <r>
    <x v="36"/>
    <x v="2"/>
    <s v="INS2024/628"/>
    <x v="1"/>
    <s v="Özel Yataklı Rulman R56"/>
    <n v="5"/>
    <n v="96.655000000000001"/>
    <n v="966.55"/>
    <n v="163.70829000000001"/>
    <n v="1637.0829000000001"/>
  </r>
  <r>
    <x v="36"/>
    <x v="2"/>
    <s v="INS2024/628"/>
    <x v="2"/>
    <s v="Sabit Bilyalı Rulman M89"/>
    <n v="3"/>
    <n v="826.29600000000005"/>
    <n v="5784.0720000000001"/>
    <n v="1030.7559000000001"/>
    <n v="7215.2913000000008"/>
  </r>
  <r>
    <x v="36"/>
    <x v="2"/>
    <s v="INS2024/628"/>
    <x v="2"/>
    <s v="Sabit Bilyalı Rulman M89"/>
    <n v="9"/>
    <n v="711.09"/>
    <n v="3555.4500000000003"/>
    <n v="1030.7559000000001"/>
    <n v="5153.7795000000006"/>
  </r>
  <r>
    <x v="36"/>
    <x v="2"/>
    <s v="INS2024/628"/>
    <x v="2"/>
    <s v="Sabit Bilyalı Rulman M89"/>
    <n v="1"/>
    <n v="103.47499999999999"/>
    <n v="310.42499999999995"/>
    <n v="171.79265000000001"/>
    <n v="515.37795000000006"/>
  </r>
  <r>
    <x v="36"/>
    <x v="2"/>
    <s v="INS2024/628"/>
    <x v="1"/>
    <s v="Özel Sabit Bilyalı Rulman P25"/>
    <n v="1"/>
    <n v="98.25"/>
    <n v="884.25"/>
    <n v="173.81374"/>
    <n v="1564.32366"/>
  </r>
  <r>
    <x v="36"/>
    <x v="2"/>
    <s v="INS2024/629"/>
    <x v="3"/>
    <s v="Süper Hassasiyetli Rulman A18"/>
    <n v="3"/>
    <n v="45.844999999999999"/>
    <n v="45.844999999999999"/>
    <n v="173.81374"/>
    <n v="173.81374"/>
  </r>
  <r>
    <x v="36"/>
    <x v="2"/>
    <s v="INS2024/629"/>
    <x v="3"/>
    <s v="Ağır Tip Blok Yatak S142"/>
    <n v="2"/>
    <n v="709.19999999999993"/>
    <n v="709.19999999999993"/>
    <n v="20.210899999999999"/>
    <n v="20.210899999999999"/>
  </r>
  <r>
    <x v="36"/>
    <x v="2"/>
    <s v="INS2024/629"/>
    <x v="3"/>
    <s v="Koyo Yataklı Rulman Z20"/>
    <n v="2"/>
    <n v="391.12231634577006"/>
    <n v="1173.3669490373102"/>
    <n v="574.92886999999996"/>
    <n v="1724.7866099999999"/>
  </r>
  <r>
    <x v="36"/>
    <x v="2"/>
    <s v="INS2024/630"/>
    <x v="4"/>
    <s v="Sabit Bilyalı Rulman M89"/>
    <n v="40"/>
    <n v="317.64437500000003"/>
    <n v="635.28875000000005"/>
    <n v="574.92886999999996"/>
    <n v="1149.8577399999999"/>
  </r>
  <r>
    <x v="36"/>
    <x v="2"/>
    <s v="INS2024/631"/>
    <x v="4"/>
    <s v="Sabit Bilyalı Rulman M89"/>
    <n v="1"/>
    <n v="274.50373500000001"/>
    <n v="549.00747000000001"/>
    <n v="574.92886999999996"/>
    <n v="1149.8577399999999"/>
  </r>
  <r>
    <x v="36"/>
    <x v="2"/>
    <s v="INS2024/631"/>
    <x v="1"/>
    <s v="Oynak Makaralı Rulman G60"/>
    <n v="3"/>
    <n v="206.13"/>
    <n v="8245.2000000000007"/>
    <n v="353.39850000000001"/>
    <n v="14135.94"/>
  </r>
  <r>
    <x v="36"/>
    <x v="2"/>
    <s v="INS2024/632"/>
    <x v="1"/>
    <s v="Sabit Bilyalı Rulman M89"/>
    <n v="2"/>
    <n v="0.2"/>
    <n v="0.2"/>
    <n v="20.194199999999999"/>
    <n v="20.194199999999999"/>
  </r>
  <r>
    <x v="36"/>
    <x v="6"/>
    <s v="INS2024/633"/>
    <x v="2"/>
    <s v="Sabit Bilyalı Rulman M89"/>
    <n v="10"/>
    <n v="186.87"/>
    <n v="560.61"/>
    <n v="248.38865999999999"/>
    <n v="745.16597999999999"/>
  </r>
  <r>
    <x v="36"/>
    <x v="2"/>
    <s v="INS2024/634"/>
    <x v="4"/>
    <s v="Sabit Bilyalı Rulman M89"/>
    <n v="3"/>
    <n v="179.19"/>
    <n v="358.38"/>
    <n v="240.16"/>
    <n v="480.32"/>
  </r>
  <r>
    <x v="36"/>
    <x v="2"/>
    <s v="INS2024/634"/>
    <x v="4"/>
    <s v="Sabit Bilyalı Rulman M89"/>
    <n v="1"/>
    <n v="42.77"/>
    <n v="427.70000000000005"/>
    <n v="66.045000000000002"/>
    <n v="660.45"/>
  </r>
  <r>
    <x v="36"/>
    <x v="2"/>
    <s v="INS2024/634"/>
    <x v="3"/>
    <s v="Süper Hassasiyetli Rulman A18"/>
    <n v="3"/>
    <n v="408.92"/>
    <n v="1226.76"/>
    <n v="562.06359999999995"/>
    <n v="1686.1907999999999"/>
  </r>
  <r>
    <x v="36"/>
    <x v="5"/>
    <s v="EAR2024/75"/>
    <x v="2"/>
    <s v="Özel Sabit Bilyalı Rulman Y52"/>
    <n v="20"/>
    <n v="0.2"/>
    <n v="0.2"/>
    <n v="20.073699999999999"/>
    <n v="20.073699999999999"/>
  </r>
  <r>
    <x v="36"/>
    <x v="5"/>
    <s v="EAR2024/75"/>
    <x v="2"/>
    <s v="Bilyalı Makaralı E72"/>
    <n v="100"/>
    <n v="413.26580895000006"/>
    <n v="1239.7974268500002"/>
    <n v="571.49824000000001"/>
    <n v="1714.4947200000001"/>
  </r>
  <r>
    <x v="36"/>
    <x v="5"/>
    <s v="EAR2024/75"/>
    <x v="2"/>
    <s v="Sabit Bilyalı Rulman M89"/>
    <n v="9"/>
    <n v="14.445"/>
    <n v="288.89999999999998"/>
    <n v="20.214394199999997"/>
    <n v="404.28788399999996"/>
  </r>
  <r>
    <x v="36"/>
    <x v="5"/>
    <s v="EAR2024/75"/>
    <x v="2"/>
    <s v="Sabit Bilyalı Rulman M89"/>
    <n v="10"/>
    <n v="14.14"/>
    <n v="1414"/>
    <n v="19.790315999999997"/>
    <n v="1979.0315999999998"/>
  </r>
  <r>
    <x v="36"/>
    <x v="5"/>
    <s v="EAR2024/75"/>
    <x v="2"/>
    <s v="Sabit Bilyalı Rulman M89"/>
    <n v="10"/>
    <n v="4.5199999999999996"/>
    <n v="40.679999999999993"/>
    <n v="19.790315999999997"/>
    <n v="178.11284399999997"/>
  </r>
  <r>
    <x v="36"/>
    <x v="5"/>
    <s v="EAR2024/75"/>
    <x v="2"/>
    <s v="Sabit Bilyalı Rulman M89"/>
    <n v="10"/>
    <n v="12.365"/>
    <n v="123.65"/>
    <n v="19.790315999999997"/>
    <n v="197.90315999999996"/>
  </r>
  <r>
    <x v="36"/>
    <x v="5"/>
    <s v="EAR2024/75"/>
    <x v="2"/>
    <s v="Sabit Bilyalı Rulman M89"/>
    <n v="10"/>
    <n v="12.216999999999999"/>
    <n v="122.16999999999999"/>
    <n v="22.052066399999998"/>
    <n v="220.52066399999998"/>
  </r>
  <r>
    <x v="36"/>
    <x v="5"/>
    <s v="EAR2024/75"/>
    <x v="2"/>
    <s v="Sabit Bilyalı Rulman M89"/>
    <n v="8"/>
    <n v="24.95"/>
    <n v="249.5"/>
    <n v="34.915771800000002"/>
    <n v="349.15771800000005"/>
  </r>
  <r>
    <x v="36"/>
    <x v="5"/>
    <s v="EAR2024/75"/>
    <x v="2"/>
    <s v="Koyo Yataklı Rulman Z28"/>
    <n v="10"/>
    <n v="12.125"/>
    <n v="121.25"/>
    <n v="44.3868516"/>
    <n v="443.868516"/>
  </r>
  <r>
    <x v="36"/>
    <x v="5"/>
    <s v="EAR2024/75"/>
    <x v="2"/>
    <s v="Sabit Bilyalı Rulman M89"/>
    <n v="5"/>
    <n v="9.0050000000000008"/>
    <n v="72.040000000000006"/>
    <n v="30.392270999999994"/>
    <n v="243.13816799999995"/>
  </r>
  <r>
    <x v="36"/>
    <x v="2"/>
    <s v="EAR2024/76"/>
    <x v="4"/>
    <s v="Özel Sabit Bilyalı Rulman Y86"/>
    <n v="1"/>
    <n v="30.79"/>
    <n v="307.89999999999998"/>
    <n v="48.203555399999999"/>
    <n v="482.03555399999999"/>
  </r>
  <r>
    <x v="37"/>
    <x v="0"/>
    <s v="EAR2024/77"/>
    <x v="0"/>
    <s v="Koyo Yataklı Rulman Z22"/>
    <n v="5"/>
    <n v="22.28"/>
    <n v="111.4"/>
    <n v="86.511952799999989"/>
    <n v="432.55976399999997"/>
  </r>
  <r>
    <x v="37"/>
    <x v="0"/>
    <s v="EAR2024/77"/>
    <x v="0"/>
    <s v="Bilyalı Makaralı E45"/>
    <n v="1"/>
    <n v="636.91499999999996"/>
    <n v="636.91499999999996"/>
    <n v="1706.2645"/>
    <n v="1706.2645"/>
  </r>
  <r>
    <x v="37"/>
    <x v="0"/>
    <s v="EAR2024/77"/>
    <x v="0"/>
    <s v="Özel Sabit Bilyalı Rulman P14"/>
    <n v="1"/>
    <n v="425.35"/>
    <n v="2126.75"/>
    <n v="508.75401500000004"/>
    <n v="2543.7700750000004"/>
  </r>
  <r>
    <x v="37"/>
    <x v="0"/>
    <s v="EAR2024/77"/>
    <x v="0"/>
    <s v="Koyo Yataklı Rulman Z16"/>
    <n v="1"/>
    <n v="362.17500000000001"/>
    <n v="362.17500000000001"/>
    <n v="404.92666500000007"/>
    <n v="404.92666500000007"/>
  </r>
  <r>
    <x v="37"/>
    <x v="6"/>
    <s v="EAR2024/78"/>
    <x v="0"/>
    <s v="Sabit Bilyalı Rulman M89"/>
    <n v="1"/>
    <n v="711.81500000000005"/>
    <n v="711.81500000000005"/>
    <n v="851.38427000000013"/>
    <n v="851.38427000000013"/>
  </r>
  <r>
    <x v="37"/>
    <x v="6"/>
    <s v="EAR2024/78"/>
    <x v="0"/>
    <s v="Sabit Bilyalı Rulman M89"/>
    <n v="1"/>
    <n v="1223.97"/>
    <n v="1223.97"/>
    <n v="1463.9656350000002"/>
    <n v="1463.9656350000002"/>
  </r>
  <r>
    <x v="37"/>
    <x v="6"/>
    <s v="EAR2024/78"/>
    <x v="0"/>
    <s v="Sabit Bilyalı Rulman M89"/>
    <n v="1"/>
    <n v="4021.23"/>
    <n v="4021.23"/>
    <n v="5999.3330600000008"/>
    <n v="5999.3330600000008"/>
  </r>
  <r>
    <x v="37"/>
    <x v="6"/>
    <s v="EAR2024/78"/>
    <x v="0"/>
    <s v="Sabit Bilyalı Rulman M89"/>
    <n v="1"/>
    <n v="3559.0949999999998"/>
    <n v="3559.0949999999998"/>
    <n v="5140.3977100000002"/>
    <n v="5140.3977100000002"/>
  </r>
  <r>
    <x v="37"/>
    <x v="6"/>
    <s v="EAR2024/78"/>
    <x v="5"/>
    <s v="Sabit Bilyalı Rulman M89"/>
    <n v="4"/>
    <n v="6533.7420000000002"/>
    <n v="6533.7420000000002"/>
    <n v="9157.5722700000006"/>
    <n v="9157.5722700000006"/>
  </r>
  <r>
    <x v="37"/>
    <x v="6"/>
    <s v="EAR2024/78"/>
    <x v="5"/>
    <s v="Sabit Bilyalı Rulman M89"/>
    <n v="1"/>
    <n v="584.54499999999996"/>
    <n v="584.54499999999996"/>
    <n v="819.29218000000003"/>
    <n v="819.29218000000003"/>
  </r>
  <r>
    <x v="37"/>
    <x v="6"/>
    <s v="EAR2024/78"/>
    <x v="5"/>
    <s v="Oynak Yataklı Rulman K90"/>
    <n v="1"/>
    <n v="75"/>
    <n v="300"/>
    <n v="113.2662"/>
    <n v="453.06479999999999"/>
  </r>
  <r>
    <x v="37"/>
    <x v="2"/>
    <s v="EAR2024/79"/>
    <x v="0"/>
    <s v="Koyo Yataklı Rulman Z22"/>
    <n v="1"/>
    <n v="75"/>
    <n v="75"/>
    <n v="113.2662"/>
    <n v="113.2662"/>
  </r>
  <r>
    <x v="37"/>
    <x v="2"/>
    <s v="EAR2024/79"/>
    <x v="0"/>
    <s v="Silindir Makaralı Rulamn W72"/>
    <n v="2"/>
    <n v="160"/>
    <n v="160"/>
    <n v="146.30217500000001"/>
    <n v="146.30217500000001"/>
  </r>
  <r>
    <x v="37"/>
    <x v="2"/>
    <s v="EAR2024/79"/>
    <x v="0"/>
    <s v="Lineer Rulaman G114"/>
    <n v="1"/>
    <n v="425.35"/>
    <n v="425.35"/>
    <n v="679.59720000000004"/>
    <n v="679.59720000000004"/>
  </r>
  <r>
    <x v="37"/>
    <x v="0"/>
    <s v="EAR2024/80"/>
    <x v="0"/>
    <s v="Koyo Yataklı Rulman Z22"/>
    <n v="2"/>
    <n v="307.36"/>
    <n v="614.72"/>
    <n v="453.06479999999999"/>
    <n v="906.12959999999998"/>
  </r>
  <r>
    <x v="37"/>
    <x v="6"/>
    <s v="INS2024/635"/>
    <x v="4"/>
    <s v="Sabit Bilyalı Rulman M89"/>
    <n v="2"/>
    <n v="2876.25"/>
    <n v="2876.25"/>
    <n v="4266.3602000000001"/>
    <n v="4266.3602000000001"/>
  </r>
  <r>
    <x v="37"/>
    <x v="6"/>
    <s v="INS2024/635"/>
    <x v="4"/>
    <s v="Sabit Bilyalı Rulman M89"/>
    <n v="1"/>
    <n v="425.35"/>
    <n v="850.7"/>
    <n v="508.76"/>
    <n v="1017.52"/>
  </r>
  <r>
    <x v="37"/>
    <x v="6"/>
    <s v="INS2024/635"/>
    <x v="4"/>
    <s v="Sabit Bilyalı Rulman M89"/>
    <n v="1"/>
    <n v="528.44000000000005"/>
    <n v="1056.8800000000001"/>
    <n v="742.20200999999997"/>
    <n v="1484.4040199999999"/>
  </r>
  <r>
    <x v="37"/>
    <x v="2"/>
    <s v="INS2024/636"/>
    <x v="0"/>
    <s v="Özel Sabit Bilyalı Rulman P14"/>
    <n v="5"/>
    <n v="0.2"/>
    <n v="0.2"/>
    <n v="742.20200999999997"/>
    <n v="742.20200999999997"/>
  </r>
  <r>
    <x v="37"/>
    <x v="2"/>
    <s v="INS2024/636"/>
    <x v="0"/>
    <s v="Koyo Yataklı Rulman Z16"/>
    <n v="2"/>
    <n v="528.44000000000005"/>
    <n v="528.44000000000005"/>
    <n v="742.20200999999997"/>
    <n v="742.20200999999997"/>
  </r>
  <r>
    <x v="37"/>
    <x v="1"/>
    <s v="INS2024/637"/>
    <x v="2"/>
    <s v="Silindir Makaralı Rulamn W108"/>
    <n v="10"/>
    <n v="711.81500000000005"/>
    <n v="3559.0750000000003"/>
    <n v="1129.83"/>
    <n v="5649.15"/>
  </r>
  <r>
    <x v="37"/>
    <x v="2"/>
    <s v="INS2024/638"/>
    <x v="3"/>
    <s v="Süper Hassasiyetli Rulman A18"/>
    <n v="5"/>
    <n v="1223.97"/>
    <n v="2447.94"/>
    <n v="2021.8"/>
    <n v="4043.6"/>
  </r>
  <r>
    <x v="37"/>
    <x v="2"/>
    <s v="INS2024/639"/>
    <x v="0"/>
    <s v="Özel Sabit Bilyalı Rulman P14"/>
    <n v="1"/>
    <n v="11.232750000000001"/>
    <n v="112.32750000000001"/>
    <n v="15.871"/>
    <n v="158.71"/>
  </r>
  <r>
    <x v="37"/>
    <x v="4"/>
    <s v="INS2024/640"/>
    <x v="2"/>
    <s v="Sabit Bilyalı Rulman M89"/>
    <n v="5"/>
    <n v="413.26580895000006"/>
    <n v="2066.3290447500003"/>
    <n v="574.51035999999999"/>
    <n v="2872.5518000000002"/>
  </r>
  <r>
    <x v="37"/>
    <x v="4"/>
    <s v="INS2024/640"/>
    <x v="2"/>
    <s v="Özel Sabit Bilyalı Rulman P19"/>
    <n v="5"/>
    <n v="711.81500000000005"/>
    <n v="711.81500000000005"/>
    <n v="1412.5650000000001"/>
    <n v="1412.5650000000001"/>
  </r>
  <r>
    <x v="37"/>
    <x v="4"/>
    <s v="INS2024/640"/>
    <x v="2"/>
    <s v="Özel Sabit Bilyalı Rulman P23"/>
    <n v="2"/>
    <n v="29.282500000000006"/>
    <n v="146.41250000000002"/>
    <n v="60"/>
    <n v="300"/>
  </r>
  <r>
    <x v="37"/>
    <x v="4"/>
    <s v="INS2024/640"/>
    <x v="2"/>
    <s v="Özel Sabit Bilyalı Rulman P21"/>
    <n v="3"/>
    <n v="49.55"/>
    <n v="247.75"/>
    <n v="89.2"/>
    <n v="446"/>
  </r>
  <r>
    <x v="37"/>
    <x v="5"/>
    <s v="INS2024/641"/>
    <x v="1"/>
    <s v="Sabit Bilyalı Rulman M89"/>
    <n v="1"/>
    <n v="128.01499999999999"/>
    <n v="256.02999999999997"/>
    <n v="203"/>
    <n v="406"/>
  </r>
  <r>
    <x v="37"/>
    <x v="5"/>
    <s v="INS2024/641"/>
    <x v="1"/>
    <s v="Sabit Bilyalı Rulman M89"/>
    <n v="1"/>
    <n v="97.825000000000003"/>
    <n v="293.47500000000002"/>
    <n v="146"/>
    <n v="438"/>
  </r>
  <r>
    <x v="37"/>
    <x v="5"/>
    <s v="INS2024/641"/>
    <x v="1"/>
    <s v="Sabit Bilyalı Rulman M89"/>
    <n v="1"/>
    <n v="1641.0719999999999"/>
    <n v="1641.0719999999999"/>
    <n v="1967.50125"/>
    <n v="1967.50125"/>
  </r>
  <r>
    <x v="37"/>
    <x v="5"/>
    <s v="INS2024/641"/>
    <x v="1"/>
    <s v="Sabit Bilyalı Rulman M89"/>
    <n v="2"/>
    <n v="968.62"/>
    <n v="968.62"/>
    <n v="1162.3392000000001"/>
    <n v="1162.3392000000001"/>
  </r>
  <r>
    <x v="37"/>
    <x v="2"/>
    <s v="INS2024/642"/>
    <x v="0"/>
    <s v="Lineer Rulaman G114"/>
    <n v="1"/>
    <n v="373.32"/>
    <n v="373.32"/>
    <n v="454.03874999999999"/>
    <n v="454.03874999999999"/>
  </r>
  <r>
    <x v="37"/>
    <x v="2"/>
    <s v="INS2024/642"/>
    <x v="0"/>
    <s v="Sabit Bilyalı Rulman M89"/>
    <n v="1"/>
    <n v="245"/>
    <n v="490"/>
    <n v="306"/>
    <n v="612"/>
  </r>
  <r>
    <x v="37"/>
    <x v="1"/>
    <s v="INS2024/643"/>
    <x v="2"/>
    <s v="Bilyalı Makaralı E78"/>
    <n v="10"/>
    <n v="2876.25"/>
    <n v="2876.25"/>
    <n v="4927.0797000000002"/>
    <n v="4927.0797000000002"/>
  </r>
  <r>
    <x v="37"/>
    <x v="1"/>
    <s v="INS2024/643"/>
    <x v="2"/>
    <s v="Bilyalı Makaralı E63"/>
    <n v="10"/>
    <n v="6535.72"/>
    <n v="6535.72"/>
    <n v="9155.6844999999994"/>
    <n v="9155.6844999999994"/>
  </r>
  <r>
    <x v="37"/>
    <x v="1"/>
    <s v="INS2024/643"/>
    <x v="2"/>
    <s v="Sabit Bilyalı Rulman M89"/>
    <n v="20"/>
    <n v="121.02500000000001"/>
    <n v="1210.25"/>
    <n v="152.94043050000002"/>
    <n v="1529.4043050000002"/>
  </r>
  <r>
    <x v="37"/>
    <x v="1"/>
    <s v="INS2024/643"/>
    <x v="2"/>
    <s v="Sabit Bilyalı Rulman M89"/>
    <n v="20"/>
    <n v="123.86"/>
    <n v="1238.5999999999999"/>
    <n v="152.94043050000002"/>
    <n v="1529.4043050000002"/>
  </r>
  <r>
    <x v="37"/>
    <x v="1"/>
    <s v="INS2024/643"/>
    <x v="2"/>
    <s v="Özel Sabit Bilyalı Rulman P19"/>
    <n v="20"/>
    <n v="12.215"/>
    <n v="244.3"/>
    <n v="15.538215000000001"/>
    <n v="310.76430000000005"/>
  </r>
  <r>
    <x v="37"/>
    <x v="1"/>
    <s v="INS2024/643"/>
    <x v="2"/>
    <s v="Sabit Bilyalı Rulman M89"/>
    <n v="10"/>
    <n v="30.793500000000002"/>
    <n v="615.87"/>
    <n v="37.846652250000005"/>
    <n v="756.93304500000011"/>
  </r>
  <r>
    <x v="37"/>
    <x v="3"/>
    <s v="INS2024/644"/>
    <x v="3"/>
    <s v="Sabit Bilyalı Rulman M89"/>
    <n v="2"/>
    <n v="43.367000000000004"/>
    <n v="867.34000000000015"/>
    <n v="67.924197000000007"/>
    <n v="1358.4839400000001"/>
  </r>
  <r>
    <x v="37"/>
    <x v="3"/>
    <s v="INS2024/644"/>
    <x v="3"/>
    <s v="Sabit Bilyalı Rulman M89"/>
    <n v="2"/>
    <n v="9.8600000000000012"/>
    <n v="98.600000000000009"/>
    <n v="15.538215000000001"/>
    <n v="155.38215000000002"/>
  </r>
  <r>
    <x v="37"/>
    <x v="3"/>
    <s v="INS2024/644"/>
    <x v="3"/>
    <s v="Sabit Bilyalı Rulman M89"/>
    <n v="2"/>
    <n v="917.76582968000002"/>
    <n v="1835.53165936"/>
    <n v="1196.5932600000001"/>
    <n v="2393.1865200000002"/>
  </r>
  <r>
    <x v="37"/>
    <x v="3"/>
    <s v="INS2024/644"/>
    <x v="3"/>
    <s v="Lineer Rulaman G106"/>
    <n v="2"/>
    <n v="463.33919612000011"/>
    <n v="926.67839224000022"/>
    <n v="636.13554999999997"/>
    <n v="1272.2710999999999"/>
  </r>
  <r>
    <x v="37"/>
    <x v="3"/>
    <s v="INS2024/644"/>
    <x v="3"/>
    <s v="Sabit Bilyalı Rulman M89"/>
    <n v="2"/>
    <n v="463.33919612000011"/>
    <n v="926.67839224000022"/>
    <n v="636.13554999999997"/>
    <n v="1272.2710999999999"/>
  </r>
  <r>
    <x v="37"/>
    <x v="3"/>
    <s v="INS2024/644"/>
    <x v="3"/>
    <s v="Sabit Bilyalı Rulman M51"/>
    <n v="2"/>
    <n v="289.56177830500002"/>
    <n v="579.12355661000004"/>
    <n v="397.05779000000001"/>
    <n v="794.11558000000002"/>
  </r>
  <r>
    <x v="37"/>
    <x v="0"/>
    <s v="INS2024/645"/>
    <x v="3"/>
    <s v="Sabit Bilyalı Rulman M89"/>
    <n v="3"/>
    <n v="289.56177830500002"/>
    <n v="579.12355661000004"/>
    <n v="397.05779000000001"/>
    <n v="794.11558000000002"/>
  </r>
  <r>
    <x v="37"/>
    <x v="6"/>
    <s v="INS2024/646"/>
    <x v="1"/>
    <s v="Sabit Bilyalı Rulman M89"/>
    <n v="2"/>
    <n v="289.56177830500002"/>
    <n v="579.12355661000004"/>
    <n v="397.05779000000001"/>
    <n v="794.11558000000002"/>
  </r>
  <r>
    <x v="37"/>
    <x v="6"/>
    <s v="INS2024/647"/>
    <x v="3"/>
    <s v="Bilyalı Makaralı E104"/>
    <n v="5"/>
    <n v="1582.5059150000002"/>
    <n v="4747.517745000001"/>
    <n v="1965.88689"/>
    <n v="5897.6606700000002"/>
  </r>
  <r>
    <x v="37"/>
    <x v="2"/>
    <s v="INS2024/648"/>
    <x v="0"/>
    <s v="Sabit Bilyalı Rulman M89"/>
    <n v="1"/>
    <n v="2727.835"/>
    <n v="5455.67"/>
    <n v="3733.2075"/>
    <n v="7466.415"/>
  </r>
  <r>
    <x v="37"/>
    <x v="0"/>
    <s v="INS2024/649"/>
    <x v="1"/>
    <s v="Sabit Bilyalı Rulman M89"/>
    <n v="1"/>
    <n v="308.40144341160004"/>
    <n v="1542.0072170580002"/>
    <n v="606.19218000000001"/>
    <n v="3030.9609"/>
  </r>
  <r>
    <x v="37"/>
    <x v="0"/>
    <s v="INS2024/649"/>
    <x v="1"/>
    <s v="Sabit Bilyalı Rulman M89"/>
    <n v="1"/>
    <n v="1699.44"/>
    <n v="1699.44"/>
    <n v="2478.64"/>
    <n v="2478.64"/>
  </r>
  <r>
    <x v="38"/>
    <x v="6"/>
    <s v="INS2024/650"/>
    <x v="3"/>
    <s v="Ağır Tip Blok Yatak S120"/>
    <n v="4"/>
    <n v="886.09"/>
    <n v="886.09"/>
    <n v="965.85"/>
    <n v="965.85"/>
  </r>
  <r>
    <x v="38"/>
    <x v="4"/>
    <s v="INS2024/651"/>
    <x v="0"/>
    <s v="Sabit Bilyalı Rulman X10"/>
    <n v="1"/>
    <n v="886.09"/>
    <n v="886.09"/>
    <n v="965.85"/>
    <n v="965.85"/>
  </r>
  <r>
    <x v="38"/>
    <x v="0"/>
    <s v="INS2024/652"/>
    <x v="1"/>
    <s v="Sabit Bilyalı Rulman M89"/>
    <n v="3"/>
    <n v="301.92985500000003"/>
    <n v="1207.7194200000001"/>
    <n v="509.53237999999999"/>
    <n v="2038.12952"/>
  </r>
  <r>
    <x v="38"/>
    <x v="0"/>
    <s v="INS2024/652"/>
    <x v="2"/>
    <s v="Sabit Bilyalı Rulman M89"/>
    <n v="6"/>
    <n v="1501.335"/>
    <n v="1501.335"/>
    <n v="2662.1223"/>
    <n v="2662.1223"/>
  </r>
  <r>
    <x v="38"/>
    <x v="0"/>
    <s v="INS2024/652"/>
    <x v="2"/>
    <s v="Silindir Makaralı Rulamn W74"/>
    <n v="5"/>
    <n v="474.36599999999999"/>
    <n v="1423.098"/>
    <n v="535.52"/>
    <n v="1606.56"/>
  </r>
  <r>
    <x v="38"/>
    <x v="0"/>
    <s v="INS2024/652"/>
    <x v="2"/>
    <s v="Sabit Bilyalı Rulman M52"/>
    <n v="2"/>
    <n v="116.05500000000001"/>
    <n v="696.33"/>
    <n v="189.99"/>
    <n v="1139.94"/>
  </r>
  <r>
    <x v="38"/>
    <x v="0"/>
    <s v="INS2024/652"/>
    <x v="1"/>
    <s v="Sabit Bilyalı Rulman M89"/>
    <n v="3"/>
    <n v="37.575000000000003"/>
    <n v="187.875"/>
    <n v="50.25"/>
    <n v="251.25"/>
  </r>
  <r>
    <x v="38"/>
    <x v="0"/>
    <s v="INS2024/652"/>
    <x v="4"/>
    <s v="Sabit Bilyalı Rulman M89"/>
    <n v="1"/>
    <n v="124.86925000000001"/>
    <n v="249.73850000000002"/>
    <n v="212.71"/>
    <n v="425.42"/>
  </r>
  <r>
    <x v="38"/>
    <x v="0"/>
    <s v="INS2024/652"/>
    <x v="1"/>
    <s v="Sabit Bilyalı Rulman M89"/>
    <n v="1"/>
    <n v="135"/>
    <n v="405"/>
    <n v="155.25"/>
    <n v="465.75"/>
  </r>
  <r>
    <x v="38"/>
    <x v="0"/>
    <s v="INS2024/652"/>
    <x v="1"/>
    <s v="Sabit Bilyalı Rulman M89"/>
    <n v="1"/>
    <n v="395.84"/>
    <n v="395.84"/>
    <n v="651.64693999999997"/>
    <n v="651.64693999999997"/>
  </r>
  <r>
    <x v="38"/>
    <x v="0"/>
    <s v="INS2024/653"/>
    <x v="0"/>
    <s v="Kazan Rulmanı G480"/>
    <n v="2"/>
    <n v="453.42"/>
    <n v="453.42"/>
    <n v="806.25455999999997"/>
    <n v="806.25455999999997"/>
  </r>
  <r>
    <x v="38"/>
    <x v="7"/>
    <s v="INS2024/654"/>
    <x v="0"/>
    <s v="Özel Sabit Bilyalı Rulman P14"/>
    <n v="3"/>
    <n v="510.06"/>
    <n v="510.06"/>
    <n v="846.91958"/>
    <n v="846.91958"/>
  </r>
  <r>
    <x v="38"/>
    <x v="7"/>
    <s v="INS2024/654"/>
    <x v="0"/>
    <s v="Koyo Yataklı Rulman Z16"/>
    <n v="3"/>
    <n v="3705.2849999999999"/>
    <n v="7410.57"/>
    <n v="5140.16"/>
    <n v="10280.32"/>
  </r>
  <r>
    <x v="38"/>
    <x v="7"/>
    <s v="INS2024/654"/>
    <x v="5"/>
    <s v="Sabit Bilyalı Rulman M89"/>
    <n v="6"/>
    <n v="711.81500000000005"/>
    <n v="2135.4450000000002"/>
    <n v="1345.7877800000001"/>
    <n v="4037.3633400000003"/>
  </r>
  <r>
    <x v="38"/>
    <x v="7"/>
    <s v="INS2024/655"/>
    <x v="3"/>
    <s v="Silindir Makaralı Rulamn W76"/>
    <n v="10"/>
    <n v="1223.97"/>
    <n v="3671.91"/>
    <n v="2378.9178000000002"/>
    <n v="7136.7534000000005"/>
  </r>
  <r>
    <x v="38"/>
    <x v="7"/>
    <s v="INS2024/655"/>
    <x v="3"/>
    <s v="Sabit Bilyalı Rulman M89"/>
    <n v="15"/>
    <n v="75"/>
    <n v="450"/>
    <n v="141.60225"/>
    <n v="849.61349999999993"/>
  </r>
  <r>
    <x v="38"/>
    <x v="7"/>
    <s v="INS2024/656"/>
    <x v="1"/>
    <s v="Sabit Bilyalı Rulman M89"/>
    <n v="5"/>
    <n v="264.87678669000002"/>
    <n v="2648.7678669000002"/>
    <n v="463.01760000000002"/>
    <n v="4630.1760000000004"/>
  </r>
  <r>
    <x v="38"/>
    <x v="2"/>
    <s v="INS2024/657"/>
    <x v="0"/>
    <s v="Sabit Bilyalı Rulman M89"/>
    <n v="1"/>
    <n v="874.47937589000014"/>
    <n v="13117.190638350003"/>
    <n v="1529.9712"/>
    <n v="22949.567999999999"/>
  </r>
  <r>
    <x v="38"/>
    <x v="5"/>
    <s v="INS2024/658"/>
    <x v="0"/>
    <s v="Sabit Bilyalı Rulman M89"/>
    <n v="4"/>
    <n v="327.05"/>
    <n v="1635.25"/>
    <n v="611.72172"/>
    <n v="3058.6086"/>
  </r>
  <r>
    <x v="38"/>
    <x v="5"/>
    <s v="INS2024/658"/>
    <x v="0"/>
    <s v="Özel Sabit Bilyalı Rulman P44"/>
    <n v="1"/>
    <n v="1699.44"/>
    <n v="1699.44"/>
    <n v="2402.71"/>
    <n v="2402.71"/>
  </r>
  <r>
    <x v="38"/>
    <x v="5"/>
    <s v="INS2024/658"/>
    <x v="0"/>
    <s v="Silindir Makaralı Rulamn W106"/>
    <n v="1"/>
    <n v="297.86500000000001"/>
    <n v="1191.46"/>
    <n v="466.34"/>
    <n v="1865.36"/>
  </r>
  <r>
    <x v="38"/>
    <x v="1"/>
    <s v="INS2024/659"/>
    <x v="0"/>
    <s v="Silindir Makaralı Rulamn W72"/>
    <n v="8"/>
    <n v="859.38499999999999"/>
    <n v="859.38499999999999"/>
    <n v="1583.11"/>
    <n v="1583.11"/>
  </r>
  <r>
    <x v="38"/>
    <x v="1"/>
    <s v="INS2024/659"/>
    <x v="0"/>
    <s v="Ağır Tip Blok Yatak S128"/>
    <n v="1"/>
    <n v="1071.0999999999999"/>
    <n v="1071.0999999999999"/>
    <n v="1619.93"/>
    <n v="1619.93"/>
  </r>
  <r>
    <x v="38"/>
    <x v="1"/>
    <s v="INS2024/659"/>
    <x v="0"/>
    <s v="Koyo Yataklı Rulman Z22"/>
    <n v="3"/>
    <n v="307.36"/>
    <n v="2458.88"/>
    <n v="454.07121499999994"/>
    <n v="3632.5697199999995"/>
  </r>
  <r>
    <x v="38"/>
    <x v="1"/>
    <s v="INS2024/659"/>
    <x v="0"/>
    <s v="Özel Sabit Bilyalı Rulman P14"/>
    <n v="1"/>
    <n v="580.63"/>
    <n v="580.63"/>
    <n v="944.95901499999991"/>
    <n v="944.95901499999991"/>
  </r>
  <r>
    <x v="38"/>
    <x v="1"/>
    <s v="INS2024/660"/>
    <x v="0"/>
    <s v="Sabit Bilyalı Rulman M89"/>
    <n v="2"/>
    <n v="425.35"/>
    <n v="1276.0500000000002"/>
    <n v="699.51511499999992"/>
    <n v="2098.5453449999995"/>
  </r>
  <r>
    <x v="38"/>
    <x v="6"/>
    <s v="INS2024/661"/>
    <x v="0"/>
    <s v="Sabit Bilyalı Rulman M89"/>
    <n v="1"/>
    <n v="711.81500000000005"/>
    <n v="711.81500000000005"/>
    <n v="1214.9473049999999"/>
    <n v="1214.9473049999999"/>
  </r>
  <r>
    <x v="38"/>
    <x v="6"/>
    <s v="INS2024/661"/>
    <x v="0"/>
    <s v="Kazan Rulmanı G480"/>
    <n v="1"/>
    <n v="1855.6849999999999"/>
    <n v="3711.37"/>
    <n v="4773.8900000000003"/>
    <n v="9547.7800000000007"/>
  </r>
  <r>
    <x v="38"/>
    <x v="6"/>
    <s v="INS2024/661"/>
    <x v="0"/>
    <s v="Oynak Yataklı Rulman K84"/>
    <n v="1"/>
    <n v="1111.7149999999999"/>
    <n v="1111.7149999999999"/>
    <n v="1510.424"/>
    <n v="1510.424"/>
  </r>
  <r>
    <x v="38"/>
    <x v="6"/>
    <s v="INS2024/661"/>
    <x v="0"/>
    <s v="Oynak Makaralı Rulman G90"/>
    <n v="1"/>
    <n v="3705.335"/>
    <n v="3705.335"/>
    <n v="5654.6498499999998"/>
    <n v="5654.6498499999998"/>
  </r>
  <r>
    <x v="38"/>
    <x v="6"/>
    <s v="INS2024/661"/>
    <x v="0"/>
    <s v="Koyo Yataklı Rulman Z37"/>
    <n v="1"/>
    <n v="1396.24"/>
    <n v="1396.24"/>
    <n v="2124.0337499999996"/>
    <n v="2124.0337499999996"/>
  </r>
  <r>
    <x v="38"/>
    <x v="6"/>
    <s v="INS2024/661"/>
    <x v="0"/>
    <s v="Koyo Yataklı Rulman Z36"/>
    <n v="1"/>
    <n v="1709.1849999999999"/>
    <n v="1709.1849999999999"/>
    <n v="2605.4813999999997"/>
    <n v="2605.4813999999997"/>
  </r>
  <r>
    <x v="38"/>
    <x v="6"/>
    <s v="INS2024/662"/>
    <x v="0"/>
    <s v="Sabit Bilyalı Rulman M89"/>
    <n v="1"/>
    <n v="408.61"/>
    <n v="408.61"/>
    <n v="623.04989999999998"/>
    <n v="623.04989999999998"/>
  </r>
  <r>
    <x v="38"/>
    <x v="1"/>
    <s v="INS2024/663"/>
    <x v="1"/>
    <s v="İğneli Rulman F30"/>
    <n v="6"/>
    <n v="482.9"/>
    <n v="482.9"/>
    <n v="736.33169999999996"/>
    <n v="736.33169999999996"/>
  </r>
  <r>
    <x v="38"/>
    <x v="2"/>
    <s v="INS2024/664"/>
    <x v="1"/>
    <s v="Sabit Bilyalı Rulman M89"/>
    <n v="10"/>
    <n v="490.82"/>
    <n v="490.82"/>
    <n v="638.16"/>
    <n v="638.16"/>
  </r>
  <r>
    <x v="38"/>
    <x v="2"/>
    <s v="INS2024/665"/>
    <x v="1"/>
    <s v="Lineer Rulaman G102"/>
    <n v="15"/>
    <n v="175"/>
    <n v="1050"/>
    <n v="225"/>
    <n v="1350"/>
  </r>
  <r>
    <x v="38"/>
    <x v="2"/>
    <s v="INS2024/666"/>
    <x v="1"/>
    <s v="Sabit Bilyalı Rulman M89"/>
    <n v="1"/>
    <n v="187.5"/>
    <n v="1875"/>
    <n v="214.78859"/>
    <n v="2147.8859000000002"/>
  </r>
  <r>
    <x v="38"/>
    <x v="2"/>
    <s v="INS2024/667"/>
    <x v="1"/>
    <s v="Sabit Bilyalı Rulman M89"/>
    <n v="20"/>
    <n v="149.97"/>
    <n v="2249.5500000000002"/>
    <n v="185.20704000000001"/>
    <n v="2778.1055999999999"/>
  </r>
  <r>
    <x v="38"/>
    <x v="2"/>
    <s v="INS2024/667"/>
    <x v="2"/>
    <s v="Lineer Rulaman G105"/>
    <n v="20"/>
    <n v="1437.4217000000001"/>
    <n v="1437.4217000000001"/>
    <n v="1876.6935000000001"/>
    <n v="1876.6935000000001"/>
  </r>
  <r>
    <x v="38"/>
    <x v="0"/>
    <s v="EAR2024/81"/>
    <x v="0"/>
    <s v="Koyo Yataklı Rulman Z22"/>
    <n v="2"/>
    <n v="41.06"/>
    <n v="821.2"/>
    <n v="72.673630000000003"/>
    <n v="1453.4726000000001"/>
  </r>
  <r>
    <x v="38"/>
    <x v="0"/>
    <s v="EAR2024/81"/>
    <x v="0"/>
    <s v="Sabit Bilyalı Rulman M69"/>
    <n v="1"/>
    <n v="42.155000000000001"/>
    <n v="843.1"/>
    <n v="68.446079999999995"/>
    <n v="1368.9215999999999"/>
  </r>
  <r>
    <x v="38"/>
    <x v="0"/>
    <s v="EAR2024/81"/>
    <x v="0"/>
    <s v="Bilyalı Makaralı E106"/>
    <n v="1"/>
    <n v="425.35"/>
    <n v="850.7"/>
    <n v="508.82408500000003"/>
    <n v="1017.6481700000001"/>
  </r>
  <r>
    <x v="38"/>
    <x v="0"/>
    <s v="EAR2024/81"/>
    <x v="2"/>
    <s v="Sabit Bilyalı Rulman M89"/>
    <n v="1"/>
    <n v="1590.2104999999999"/>
    <n v="1590.2104999999999"/>
    <n v="1464.1672649999998"/>
    <n v="1464.1672649999998"/>
  </r>
  <r>
    <x v="39"/>
    <x v="4"/>
    <s v="EAR2024/82"/>
    <x v="1"/>
    <s v="Süper Hassasiyetli Rulman A35"/>
    <n v="15"/>
    <n v="1322.83"/>
    <n v="1322.83"/>
    <n v="1474.55143"/>
    <n v="1474.55143"/>
  </r>
  <r>
    <x v="39"/>
    <x v="4"/>
    <s v="EAR2024/83"/>
    <x v="0"/>
    <s v="Özel Sabit Bilyalı Rulman P14"/>
    <n v="1"/>
    <n v="204.42149999999998"/>
    <n v="204.42149999999998"/>
    <n v="250.56298080000002"/>
    <n v="250.56298080000002"/>
  </r>
  <r>
    <x v="39"/>
    <x v="0"/>
    <s v="EAR2024/84"/>
    <x v="0"/>
    <s v="Koyo Yataklı Rulman Z22"/>
    <n v="1"/>
    <n v="0"/>
    <n v="0"/>
    <n v="80.384"/>
    <n v="1205.76"/>
  </r>
  <r>
    <x v="39"/>
    <x v="2"/>
    <s v="INS2024/668"/>
    <x v="3"/>
    <s v="Süper Hassasiyetli Rulman A18"/>
    <n v="10"/>
    <n v="711.81500000000005"/>
    <n v="711.81500000000005"/>
    <n v="1398.31"/>
    <n v="1398.31"/>
  </r>
  <r>
    <x v="39"/>
    <x v="2"/>
    <s v="INS2024/669"/>
    <x v="1"/>
    <s v="Sabit Bilyalı Rulman M89"/>
    <n v="30"/>
    <n v="425.35"/>
    <n v="425.35"/>
    <n v="508.94"/>
    <n v="508.94"/>
  </r>
  <r>
    <x v="39"/>
    <x v="7"/>
    <s v="INS2024/670"/>
    <x v="3"/>
    <s v="Sabit Bilyalı Rulman M89"/>
    <n v="1"/>
    <n v="411.97738000000004"/>
    <n v="4119.7738000000008"/>
    <n v="572.13311999999996"/>
    <n v="5721.3311999999996"/>
  </r>
  <r>
    <x v="39"/>
    <x v="6"/>
    <s v="INS2024/671"/>
    <x v="1"/>
    <s v="Sabit Bilyalı Rulman M89"/>
    <n v="5"/>
    <n v="153.44999999999999"/>
    <n v="4603.5"/>
    <n v="244.8"/>
    <n v="7344"/>
  </r>
  <r>
    <x v="39"/>
    <x v="6"/>
    <s v="INS2024/671"/>
    <x v="1"/>
    <s v="Sabit Bilyalı Rulman M89"/>
    <n v="1"/>
    <n v="548.35"/>
    <n v="548.35"/>
    <n v="742.74815999999998"/>
    <n v="742.74815999999998"/>
  </r>
  <r>
    <x v="39"/>
    <x v="6"/>
    <s v="INS2024/672"/>
    <x v="1"/>
    <s v="Sabit Bilyalı Rulman M89"/>
    <n v="2"/>
    <n v="49.1"/>
    <n v="245.5"/>
    <n v="61.37"/>
    <n v="306.84999999999997"/>
  </r>
  <r>
    <x v="39"/>
    <x v="2"/>
    <s v="INS2024/673"/>
    <x v="3"/>
    <s v="Sabit Bilyalı Rulman M89"/>
    <n v="2"/>
    <n v="952.13"/>
    <n v="952.13"/>
    <n v="1390"/>
    <n v="1390"/>
  </r>
  <r>
    <x v="39"/>
    <x v="2"/>
    <s v="INS2024/673"/>
    <x v="3"/>
    <s v="Sabit Bilyalı Rulman M89"/>
    <n v="10"/>
    <n v="1159.1099999999999"/>
    <n v="2318.2199999999998"/>
    <n v="1225.856"/>
    <n v="2451.712"/>
  </r>
  <r>
    <x v="39"/>
    <x v="6"/>
    <s v="INS2024/674"/>
    <x v="1"/>
    <s v="Sabit Bilyalı Rulman M89"/>
    <n v="3"/>
    <n v="294.18320844000004"/>
    <n v="588.36641688000009"/>
    <n v="388.85759999999999"/>
    <n v="777.71519999999998"/>
  </r>
  <r>
    <x v="39"/>
    <x v="2"/>
    <s v="INS2024/675"/>
    <x v="1"/>
    <s v="Sabit Bilyalı Rulman M89"/>
    <n v="3"/>
    <n v="547.05189500000006"/>
    <n v="5470.5189500000006"/>
    <n v="724.66175999999996"/>
    <n v="7246.6175999999996"/>
  </r>
  <r>
    <x v="39"/>
    <x v="2"/>
    <s v="INS2024/675"/>
    <x v="1"/>
    <s v="Sabit Bilyalı Rulman M89"/>
    <n v="1"/>
    <n v="3067.2849999999999"/>
    <n v="9201.8549999999996"/>
    <n v="3717.76"/>
    <n v="11153.28"/>
  </r>
  <r>
    <x v="39"/>
    <x v="3"/>
    <s v="INS2024/676"/>
    <x v="3"/>
    <s v="Süper Hassasiyetli Rulman A18"/>
    <n v="1"/>
    <n v="1134.03"/>
    <n v="3402.09"/>
    <n v="1429.3152"/>
    <n v="4287.9456"/>
  </r>
  <r>
    <x v="39"/>
    <x v="3"/>
    <s v="INS2024/677"/>
    <x v="1"/>
    <s v="Sabit Bilyalı Rulman M89"/>
    <n v="10"/>
    <n v="0.2"/>
    <n v="0.2"/>
    <n v="20.1312"/>
    <n v="20.1312"/>
  </r>
  <r>
    <x v="39"/>
    <x v="3"/>
    <s v="INS2024/677"/>
    <x v="1"/>
    <s v="Sabit Bilyalı Rulman M89"/>
    <n v="2"/>
    <n v="411.97738000000004"/>
    <n v="411.97738000000004"/>
    <n v="635.59"/>
    <n v="635.59"/>
  </r>
  <r>
    <x v="39"/>
    <x v="3"/>
    <s v="INS2024/677"/>
    <x v="1"/>
    <s v="Sabit Bilyalı Rulman M89"/>
    <n v="2"/>
    <n v="62"/>
    <n v="620"/>
    <n v="77.57056"/>
    <n v="775.7056"/>
  </r>
  <r>
    <x v="39"/>
    <x v="3"/>
    <s v="INS2024/677"/>
    <x v="1"/>
    <s v="Sabit Bilyalı Rulman M89"/>
    <n v="1"/>
    <n v="270"/>
    <n v="540"/>
    <n v="337.41183999999998"/>
    <n v="674.82367999999997"/>
  </r>
  <r>
    <x v="39"/>
    <x v="3"/>
    <s v="INS2024/677"/>
    <x v="1"/>
    <s v="Sabit Bilyalı Rulman M89"/>
    <n v="1"/>
    <n v="280"/>
    <n v="560"/>
    <n v="349.87135999999998"/>
    <n v="699.74271999999996"/>
  </r>
  <r>
    <x v="39"/>
    <x v="3"/>
    <s v="INS2024/677"/>
    <x v="1"/>
    <s v="Sabit Bilyalı Rulman M89"/>
    <n v="2"/>
    <n v="279"/>
    <n v="279"/>
    <n v="349.87135999999998"/>
    <n v="349.87135999999998"/>
  </r>
  <r>
    <x v="40"/>
    <x v="2"/>
    <s v="INS2024/678"/>
    <x v="4"/>
    <s v="Sabit Bilyalı Rulman M89"/>
    <n v="2"/>
    <n v="1231.8615399999999"/>
    <n v="1231.8615399999999"/>
    <n v="1537.3440000000001"/>
    <n v="1537.3440000000001"/>
  </r>
  <r>
    <x v="40"/>
    <x v="2"/>
    <s v="INS2024/678"/>
    <x v="1"/>
    <s v="Sabit Bilyalı Rulman M89"/>
    <n v="2"/>
    <n v="310.76429999999999"/>
    <n v="621.52859999999998"/>
    <n v="391.87200000000001"/>
    <n v="783.74400000000003"/>
  </r>
  <r>
    <x v="40"/>
    <x v="2"/>
    <s v="INS2024/678"/>
    <x v="1"/>
    <s v="Sabit Bilyalı Rulman M89"/>
    <n v="1"/>
    <n v="2265.23"/>
    <n v="4530.46"/>
    <n v="3706.2345"/>
    <n v="7412.4690000000001"/>
  </r>
  <r>
    <x v="40"/>
    <x v="2"/>
    <s v="INS2024/678"/>
    <x v="1"/>
    <s v="Sabit Bilyalı Rulman M89"/>
    <n v="1"/>
    <n v="1153.57"/>
    <n v="2307.14"/>
    <n v="1742.9319"/>
    <n v="3485.8638000000001"/>
  </r>
  <r>
    <x v="40"/>
    <x v="3"/>
    <s v="INS2024/679"/>
    <x v="3"/>
    <s v="Sabit Bilyalı Rulman M89"/>
    <n v="3"/>
    <n v="1584.13"/>
    <n v="1584.13"/>
    <n v="2343.9429"/>
    <n v="2343.9429"/>
  </r>
  <r>
    <x v="40"/>
    <x v="6"/>
    <s v="INS2024/680"/>
    <x v="1"/>
    <s v="Sabit Bilyalı Rulman M89"/>
    <n v="50"/>
    <n v="0.09"/>
    <n v="0.09"/>
    <n v="661.11210000000005"/>
    <n v="661.11210000000005"/>
  </r>
  <r>
    <x v="40"/>
    <x v="0"/>
    <s v="INS2024/681"/>
    <x v="1"/>
    <s v="Sabit Bilyalı Rulman M89"/>
    <n v="5"/>
    <n v="286.16313753500003"/>
    <n v="858.4894126050001"/>
    <n v="404.07972999999998"/>
    <n v="1212.23919"/>
  </r>
  <r>
    <x v="40"/>
    <x v="2"/>
    <s v="INS2024/681"/>
    <x v="1"/>
    <s v="Sabit Bilyalı Rulman M89"/>
    <n v="5"/>
    <n v="110.53"/>
    <n v="5526.5"/>
    <n v="150.25274999999999"/>
    <n v="7512.6374999999998"/>
  </r>
  <r>
    <x v="40"/>
    <x v="1"/>
    <s v="INS2024/682"/>
    <x v="1"/>
    <s v="Sabit Bilyalı Rulman M89"/>
    <n v="3"/>
    <n v="1E-4"/>
    <n v="5.0000000000000001E-4"/>
    <n v="380.64030000000002"/>
    <n v="1903.2015000000001"/>
  </r>
  <r>
    <x v="40"/>
    <x v="6"/>
    <s v="INS2024/683"/>
    <x v="1"/>
    <s v="Silindir Makaralı Rulamn W73"/>
    <n v="2"/>
    <n v="328.71"/>
    <n v="1643.55"/>
    <n v="420.70769999999999"/>
    <n v="2103.5385000000001"/>
  </r>
  <r>
    <x v="40"/>
    <x v="6"/>
    <s v="INS2024/683"/>
    <x v="1"/>
    <s v="Sabit Bilyalı Rulman M89"/>
    <n v="2"/>
    <n v="160.48500000000001"/>
    <n v="481.45500000000004"/>
    <n v="208.68"/>
    <n v="626.04"/>
  </r>
  <r>
    <x v="40"/>
    <x v="6"/>
    <s v="INS2024/683"/>
    <x v="1"/>
    <s v="Sabit Bilyalı Rulman M89"/>
    <n v="1"/>
    <n v="1138.3900000000001"/>
    <n v="2276.7800000000002"/>
    <n v="1515.2754199999999"/>
    <n v="3030.5508399999999"/>
  </r>
  <r>
    <x v="40"/>
    <x v="6"/>
    <s v="INS2024/683"/>
    <x v="1"/>
    <s v="Oynak Makaralı Rulman G86"/>
    <n v="1"/>
    <n v="1495.9"/>
    <n v="2991.8"/>
    <n v="1992.18355"/>
    <n v="3984.3670999999999"/>
  </r>
  <r>
    <x v="40"/>
    <x v="6"/>
    <s v="INS2024/684"/>
    <x v="3"/>
    <s v="Sabit Bilyalı Rulman M89"/>
    <n v="4"/>
    <n v="1475.57"/>
    <n v="1475.57"/>
    <n v="1992.18355"/>
    <n v="1992.18355"/>
  </r>
  <r>
    <x v="40"/>
    <x v="6"/>
    <s v="INS2024/685"/>
    <x v="3"/>
    <s v="Sabit Bilyalı Rulman M89"/>
    <n v="5"/>
    <n v="1679.36"/>
    <n v="1679.36"/>
    <n v="2240.6025599999998"/>
    <n v="2240.6025599999998"/>
  </r>
  <r>
    <x v="40"/>
    <x v="0"/>
    <s v="INS2024/686"/>
    <x v="1"/>
    <s v="Sabit Bilyalı Rulman M89"/>
    <n v="1"/>
    <n v="358.01225000000005"/>
    <n v="1432.0490000000002"/>
    <n v="603.48288000000002"/>
    <n v="2413.9315200000001"/>
  </r>
  <r>
    <x v="40"/>
    <x v="0"/>
    <s v="INS2024/686"/>
    <x v="0"/>
    <s v="Özel Sabit Bilyalı Rulman P14"/>
    <n v="5"/>
    <n v="427.23585335500007"/>
    <n v="2136.1792667750005"/>
    <n v="718.63296000000003"/>
    <n v="3593.1648"/>
  </r>
  <r>
    <x v="40"/>
    <x v="0"/>
    <s v="INS2024/686"/>
    <x v="0"/>
    <s v="Koyo Yataklı Rulman Z16"/>
    <n v="1"/>
    <n v="5142.53"/>
    <n v="5142.53"/>
    <n v="5702.50054998"/>
    <n v="5702.50054998"/>
  </r>
  <r>
    <x v="40"/>
    <x v="0"/>
    <s v="INS2024/686"/>
    <x v="5"/>
    <s v="Bilyalı Makaralı E71"/>
    <n v="6"/>
    <n v="711.81500000000005"/>
    <n v="3559.0750000000003"/>
    <n v="1121.9887799999999"/>
    <n v="5609.9438999999993"/>
  </r>
  <r>
    <x v="40"/>
    <x v="4"/>
    <s v="INS2024/687"/>
    <x v="1"/>
    <s v="Sabit Bilyalı Rulman M89"/>
    <n v="1"/>
    <n v="1312.4649999999999"/>
    <n v="1312.4649999999999"/>
    <n v="1983.3135"/>
    <n v="1983.3135"/>
  </r>
  <r>
    <x v="40"/>
    <x v="0"/>
    <s v="INS2024/688"/>
    <x v="3"/>
    <s v="Sabit Bilyalı Rulman M89"/>
    <n v="1"/>
    <n v="75"/>
    <n v="450"/>
    <n v="85"/>
    <n v="510"/>
  </r>
  <r>
    <x v="40"/>
    <x v="7"/>
    <s v="INS2024/689"/>
    <x v="1"/>
    <s v="Sabit Bilyalı Rulman M89"/>
    <n v="14"/>
    <n v="20184.983"/>
    <n v="20184.983"/>
    <n v="24800"/>
    <n v="24800"/>
  </r>
  <r>
    <x v="40"/>
    <x v="7"/>
    <s v="INS2024/689"/>
    <x v="1"/>
    <s v="Sabit Bilyalı Rulman M89"/>
    <n v="2"/>
    <n v="10028.756117999999"/>
    <n v="10028.756117999999"/>
    <n v="10850.051579999999"/>
    <n v="10850.051579999999"/>
  </r>
  <r>
    <x v="40"/>
    <x v="5"/>
    <s v="INS2024/690"/>
    <x v="1"/>
    <s v="Ağır Tip Blok Yatak S124"/>
    <n v="1"/>
    <n v="485.20328500000011"/>
    <n v="6792.8459900000016"/>
    <n v="822.98440000000005"/>
    <n v="11521.7816"/>
  </r>
  <r>
    <x v="40"/>
    <x v="5"/>
    <s v="INS2024/690"/>
    <x v="1"/>
    <s v="Ağır Tip Blok Yatak S123"/>
    <n v="1"/>
    <n v="2135.1999999999998"/>
    <n v="4270.3999999999996"/>
    <n v="3116.2420400000001"/>
    <n v="6232.4840800000002"/>
  </r>
  <r>
    <x v="40"/>
    <x v="2"/>
    <s v="INS2024/691"/>
    <x v="0"/>
    <s v="Koyo Yataklı Rulman Z16"/>
    <n v="2"/>
    <n v="1836.3036"/>
    <n v="1836.3036"/>
    <n v="2524.2462"/>
    <n v="2524.2462"/>
  </r>
  <r>
    <x v="40"/>
    <x v="1"/>
    <s v="INS2024/692"/>
    <x v="0"/>
    <s v="Sabit Bilyalı Rulman X11"/>
    <n v="1"/>
    <n v="1967.50125"/>
    <n v="1967.50125"/>
    <n v="2744.6169"/>
    <n v="2744.6169"/>
  </r>
  <r>
    <x v="40"/>
    <x v="2"/>
    <s v="INS2024/693"/>
    <x v="1"/>
    <s v="Sabit Bilyalı Rulman M89"/>
    <n v="1"/>
    <n v="1312.4649999999999"/>
    <n v="2624.93"/>
    <n v="2304.4214000000002"/>
    <n v="4608.8428000000004"/>
  </r>
  <r>
    <x v="40"/>
    <x v="0"/>
    <s v="EAR2024/85"/>
    <x v="0"/>
    <s v="Koyo Yataklı Rulman Z22"/>
    <n v="2"/>
    <n v="572.92499999999995"/>
    <n v="572.92499999999995"/>
    <n v="812.21"/>
    <n v="812.21"/>
  </r>
  <r>
    <x v="40"/>
    <x v="0"/>
    <s v="EAR2024/85"/>
    <x v="0"/>
    <s v="Bilyalı Makaralı E58"/>
    <n v="1"/>
    <n v="1439.0220000000002"/>
    <n v="1439.0220000000002"/>
    <n v="1863.1341"/>
    <n v="1863.1341"/>
  </r>
  <r>
    <x v="41"/>
    <x v="6"/>
    <s v="INS2024/694"/>
    <x v="3"/>
    <s v="Bilyalı Makaralı E104"/>
    <n v="3"/>
    <n v="425.35"/>
    <n v="850.7"/>
    <n v="509.05"/>
    <n v="1018.1"/>
  </r>
  <r>
    <x v="41"/>
    <x v="6"/>
    <s v="INS2024/694"/>
    <x v="3"/>
    <s v="Özel Sabit Bilyalı Rulman Y61"/>
    <n v="1"/>
    <n v="1293.0250000000001"/>
    <n v="1293.0250000000001"/>
    <n v="1527.15"/>
    <n v="1527.15"/>
  </r>
  <r>
    <x v="41"/>
    <x v="6"/>
    <s v="INS2024/694"/>
    <x v="3"/>
    <s v="Sabit Bilyalı Rulman M89"/>
    <n v="1"/>
    <n v="308.40182500000003"/>
    <n v="925.20547500000009"/>
    <n v="454.96532999999999"/>
    <n v="1364.89599"/>
  </r>
  <r>
    <x v="41"/>
    <x v="2"/>
    <s v="INS2024/695"/>
    <x v="3"/>
    <s v="Özel Yataklı Rulman R50"/>
    <n v="4"/>
    <n v="309.73030500000004"/>
    <n v="309.73030500000004"/>
    <n v="514.26508000000001"/>
    <n v="514.26508000000001"/>
  </r>
  <r>
    <x v="41"/>
    <x v="2"/>
    <s v="INS2024/695"/>
    <x v="3"/>
    <s v="Sabit Bilyalı Rulman M89"/>
    <n v="1"/>
    <n v="237.82632500000005"/>
    <n v="237.82632500000005"/>
    <n v="417.90298000000001"/>
    <n v="417.90298000000001"/>
  </r>
  <r>
    <x v="41"/>
    <x v="2"/>
    <s v="INS2024/695"/>
    <x v="3"/>
    <s v="Sabit Bilyalı Rulman M89"/>
    <n v="1"/>
    <n v="791.98272565000013"/>
    <n v="3167.9309026000005"/>
    <n v="1311.6675"/>
    <n v="5246.67"/>
  </r>
  <r>
    <x v="41"/>
    <x v="2"/>
    <s v="INS2024/696"/>
    <x v="4"/>
    <s v="Sabit Bilyalı Rulman M89"/>
    <n v="40"/>
    <n v="1736.8969662000002"/>
    <n v="1736.8969662000002"/>
    <n v="3026.9250000000002"/>
    <n v="3026.9250000000002"/>
  </r>
  <r>
    <x v="41"/>
    <x v="2"/>
    <s v="INS2024/696"/>
    <x v="1"/>
    <s v="Sabit Bilyalı Rulman M89"/>
    <n v="4"/>
    <n v="1717.5981110200003"/>
    <n v="1717.5981110200003"/>
    <n v="3127.8225000000002"/>
    <n v="3127.8225000000002"/>
  </r>
  <r>
    <x v="41"/>
    <x v="2"/>
    <s v="INS2024/696"/>
    <x v="1"/>
    <s v="Sabit Bilyalı Rulman M89"/>
    <n v="10"/>
    <n v="133.13"/>
    <n v="5325.2"/>
    <n v="177.5796"/>
    <n v="7103.1840000000002"/>
  </r>
  <r>
    <x v="41"/>
    <x v="2"/>
    <s v="INS2024/696"/>
    <x v="1"/>
    <s v="Sabit Bilyalı Rulman M89"/>
    <n v="1"/>
    <n v="593.27729999999997"/>
    <n v="2373.1091999999999"/>
    <n v="716.37225000000001"/>
    <n v="2865.489"/>
  </r>
  <r>
    <x v="41"/>
    <x v="2"/>
    <s v="INS2024/697"/>
    <x v="1"/>
    <s v="Sabit Bilyalı Rulman M89"/>
    <n v="1"/>
    <n v="762.78509999999994"/>
    <n v="7627.8509999999997"/>
    <n v="928.25699999999995"/>
    <n v="9282.57"/>
  </r>
  <r>
    <x v="41"/>
    <x v="2"/>
    <s v="INS2024/697"/>
    <x v="1"/>
    <s v="Sabit Bilyalı Rulman M89"/>
    <n v="10"/>
    <n v="2867.5079999999994"/>
    <n v="2867.5079999999994"/>
    <n v="3733.2075"/>
    <n v="3733.2075"/>
  </r>
  <r>
    <x v="41"/>
    <x v="2"/>
    <s v="INS2024/697"/>
    <x v="1"/>
    <s v="Sabit Bilyalı Rulman M89"/>
    <n v="10"/>
    <n v="0.2"/>
    <n v="0.2"/>
    <n v="302.6925"/>
    <n v="302.6925"/>
  </r>
  <r>
    <x v="41"/>
    <x v="2"/>
    <s v="INS2024/697"/>
    <x v="1"/>
    <s v="Sabit Bilyalı Rulman M89"/>
    <n v="10"/>
    <n v="81.11"/>
    <n v="811.1"/>
    <n v="137.22059999999999"/>
    <n v="1372.2059999999999"/>
  </r>
  <r>
    <x v="41"/>
    <x v="2"/>
    <s v="INS2024/697"/>
    <x v="1"/>
    <s v="Sabit Bilyalı Rulman M89"/>
    <n v="10"/>
    <n v="142.03"/>
    <n v="1420.3"/>
    <n v="232.06424999999999"/>
    <n v="2320.6424999999999"/>
  </r>
  <r>
    <x v="41"/>
    <x v="2"/>
    <s v="INS2024/697"/>
    <x v="1"/>
    <s v="Sabit Bilyalı Rulman M89"/>
    <n v="10"/>
    <n v="142.03"/>
    <n v="1420.3"/>
    <n v="232.06424999999999"/>
    <n v="2320.6424999999999"/>
  </r>
  <r>
    <x v="41"/>
    <x v="2"/>
    <s v="INS2024/697"/>
    <x v="1"/>
    <s v="Sabit Bilyalı Rulman M89"/>
    <n v="1"/>
    <n v="121.46"/>
    <n v="1214.5999999999999"/>
    <n v="200.78602000000001"/>
    <n v="2007.8602000000001"/>
  </r>
  <r>
    <x v="41"/>
    <x v="2"/>
    <s v="INS2024/698"/>
    <x v="1"/>
    <s v="Sabit Bilyalı Rulman M89"/>
    <n v="10"/>
    <n v="68.45"/>
    <n v="684.5"/>
    <n v="121.077"/>
    <n v="1210.77"/>
  </r>
  <r>
    <x v="41"/>
    <x v="2"/>
    <s v="INS2024/698"/>
    <x v="1"/>
    <s v="Sabit Bilyalı Rulman M89"/>
    <n v="10"/>
    <n v="0.2"/>
    <n v="0.2"/>
    <n v="1715.2574999999999"/>
    <n v="1715.2574999999999"/>
  </r>
  <r>
    <x v="41"/>
    <x v="2"/>
    <s v="INS2024/699"/>
    <x v="1"/>
    <s v="Sabit Bilyalı Rulman M89"/>
    <n v="2"/>
    <n v="16.864999999999998"/>
    <n v="168.64999999999998"/>
    <n v="66.592349999999996"/>
    <n v="665.92349999999999"/>
  </r>
  <r>
    <x v="41"/>
    <x v="2"/>
    <s v="INS2024/699"/>
    <x v="4"/>
    <s v="Özel Sabit Bilyalı Rulman P27"/>
    <n v="12"/>
    <n v="13.57"/>
    <n v="135.69999999999999"/>
    <n v="64.574399999999997"/>
    <n v="645.74399999999991"/>
  </r>
  <r>
    <x v="41"/>
    <x v="2"/>
    <s v="INS2024/699"/>
    <x v="4"/>
    <s v="Özel Sabit Bilyalı Rulman P27"/>
    <n v="4"/>
    <n v="247.2"/>
    <n v="494.4"/>
    <n v="105"/>
    <n v="210"/>
  </r>
  <r>
    <x v="41"/>
    <x v="2"/>
    <s v="INS2024/699"/>
    <x v="2"/>
    <s v="Sabit Bilyalı Rulman M89"/>
    <n v="7"/>
    <n v="528.04999999999995"/>
    <n v="6336.5999999999995"/>
    <n v="703.36"/>
    <n v="8440.32"/>
  </r>
  <r>
    <x v="41"/>
    <x v="2"/>
    <s v="INS2024/700"/>
    <x v="1"/>
    <s v="Sabit Bilyalı Rulman M89"/>
    <n v="1"/>
    <n v="0.2"/>
    <n v="0.8"/>
    <n v="703.36"/>
    <n v="2813.44"/>
  </r>
  <r>
    <x v="41"/>
    <x v="2"/>
    <s v="INS2024/700"/>
    <x v="1"/>
    <s v="Sabit Bilyalı Rulman M89"/>
    <n v="5"/>
    <n v="136.21"/>
    <n v="953.47"/>
    <n v="172.82560000000001"/>
    <n v="1209.7791999999999"/>
  </r>
  <r>
    <x v="41"/>
    <x v="6"/>
    <s v="INS2024/701"/>
    <x v="0"/>
    <s v="Oynak Makaralı Rulman G87"/>
    <n v="1"/>
    <n v="986.47"/>
    <n v="986.47"/>
    <n v="1409.184"/>
    <n v="1409.184"/>
  </r>
  <r>
    <x v="41"/>
    <x v="6"/>
    <s v="INS2024/701"/>
    <x v="5"/>
    <s v="Sabit Bilyalı Rulman M89"/>
    <n v="1"/>
    <n v="280.72000000000003"/>
    <n v="1403.6000000000001"/>
    <n v="369.40751999999998"/>
    <n v="1847.0375999999999"/>
  </r>
  <r>
    <x v="41"/>
    <x v="2"/>
    <s v="INS2024/702"/>
    <x v="4"/>
    <s v="Sabit Bilyalı Rulman M89"/>
    <n v="2"/>
    <n v="1527.7750000000001"/>
    <n v="1527.7750000000001"/>
    <n v="2882.42"/>
    <n v="2882.42"/>
  </r>
  <r>
    <x v="41"/>
    <x v="2"/>
    <s v="INS2024/703"/>
    <x v="1"/>
    <s v="Özel Sabit Bilyalı Rulman P37"/>
    <n v="10"/>
    <n v="75"/>
    <n v="75"/>
    <n v="100"/>
    <n v="100"/>
  </r>
  <r>
    <x v="41"/>
    <x v="2"/>
    <s v="INS2024/704"/>
    <x v="1"/>
    <s v="Oynak Yataklı Rulman K67"/>
    <n v="1500"/>
    <n v="4111.4799999999996"/>
    <n v="8222.9599999999991"/>
    <n v="4711.92"/>
    <n v="9423.84"/>
  </r>
  <r>
    <x v="41"/>
    <x v="1"/>
    <s v="INS2024/705"/>
    <x v="3"/>
    <s v="Sabit Bilyalı Rulman M89"/>
    <n v="1"/>
    <n v="243.71"/>
    <n v="2437.1"/>
    <n v="300.50549999999998"/>
    <n v="3005.0549999999998"/>
  </r>
  <r>
    <x v="41"/>
    <x v="2"/>
    <s v="INS2024/706"/>
    <x v="1"/>
    <s v="Sabit Bilyalı Rulman M89"/>
    <n v="40"/>
    <n v="11.75"/>
    <n v="17625"/>
    <n v="14.5"/>
    <n v="21750"/>
  </r>
  <r>
    <x v="41"/>
    <x v="2"/>
    <s v="INS2024/707"/>
    <x v="1"/>
    <s v="Sabit Bilyalı Rulman M89"/>
    <n v="1"/>
    <n v="226.08632000000003"/>
    <n v="226.08632000000003"/>
    <n v="397.26826999999997"/>
    <n v="397.26826999999997"/>
  </r>
  <r>
    <x v="41"/>
    <x v="2"/>
    <s v="INS2024/707"/>
    <x v="1"/>
    <s v="Sabit Bilyalı Rulman M89"/>
    <n v="1"/>
    <n v="54.17"/>
    <n v="2166.8000000000002"/>
    <n v="78.131429999999995"/>
    <n v="3125.2572"/>
  </r>
  <r>
    <x v="41"/>
    <x v="2"/>
    <s v="INS2024/707"/>
    <x v="1"/>
    <s v="Sabit Bilyalı Rulman M89"/>
    <n v="40"/>
    <n v="456"/>
    <n v="456"/>
    <n v="580.97730000000001"/>
    <n v="580.97730000000001"/>
  </r>
  <r>
    <x v="41"/>
    <x v="2"/>
    <s v="INS2024/707"/>
    <x v="2"/>
    <s v="Sabit Bilyalı Rulman M89"/>
    <n v="10"/>
    <n v="379.8"/>
    <n v="379.8"/>
    <n v="500.84249999999997"/>
    <n v="500.84249999999997"/>
  </r>
  <r>
    <x v="41"/>
    <x v="2"/>
    <s v="INS2024/707"/>
    <x v="1"/>
    <s v="Sabit Bilyalı Rulman M89"/>
    <n v="1"/>
    <n v="48.48"/>
    <n v="1939.1999999999998"/>
    <n v="144.24263999999999"/>
    <n v="5769.7055999999993"/>
  </r>
  <r>
    <x v="41"/>
    <x v="2"/>
    <s v="INS2024/707"/>
    <x v="1"/>
    <s v="Sabit Bilyalı Rulman M89"/>
    <n v="1"/>
    <n v="39.72"/>
    <n v="397.2"/>
    <n v="144.24263999999999"/>
    <n v="1442.4263999999998"/>
  </r>
  <r>
    <x v="41"/>
    <x v="1"/>
    <s v="INS2024/708"/>
    <x v="0"/>
    <s v="Sabit Bilyalı Rulman M89"/>
    <n v="2"/>
    <n v="1198.5239999999999"/>
    <n v="1198.5239999999999"/>
    <n v="1502.5274999999999"/>
    <n v="1502.5274999999999"/>
  </r>
  <r>
    <x v="41"/>
    <x v="2"/>
    <s v="INS2024/709"/>
    <x v="0"/>
    <s v="Sabit Bilyalı Rulman M89"/>
    <n v="1"/>
    <n v="14111.496000000001"/>
    <n v="14111.496000000001"/>
    <n v="17028.645"/>
    <n v="17028.645"/>
  </r>
  <r>
    <x v="41"/>
    <x v="2"/>
    <s v="INS2024/709"/>
    <x v="0"/>
    <s v="Oynak Makaralı Rulman G87"/>
    <n v="1"/>
    <n v="2308.4450000000002"/>
    <n v="4616.8900000000003"/>
    <n v="3658.7449999999999"/>
    <n v="7317.49"/>
  </r>
  <r>
    <x v="41"/>
    <x v="2"/>
    <s v="INS2024/709"/>
    <x v="5"/>
    <s v="Sabit Bilyalı Rulman M89"/>
    <n v="2"/>
    <n v="2274.65"/>
    <n v="2274.65"/>
    <n v="4268.8462"/>
    <n v="4268.8462"/>
  </r>
  <r>
    <x v="41"/>
    <x v="2"/>
    <s v="INS2024/710"/>
    <x v="1"/>
    <s v="Özel Sabit Bilyalı Rulman P18"/>
    <n v="5"/>
    <n v="1527.7750000000001"/>
    <n v="1527.7750000000001"/>
    <n v="2814.4162999999999"/>
    <n v="2814.4162999999999"/>
  </r>
  <r>
    <x v="41"/>
    <x v="6"/>
    <s v="INS2024/711"/>
    <x v="2"/>
    <s v="Sabit Bilyalı Rulman M89"/>
    <n v="5"/>
    <n v="75"/>
    <n v="150"/>
    <n v="20.0337"/>
    <n v="40.067399999999999"/>
  </r>
  <r>
    <x v="41"/>
    <x v="3"/>
    <s v="EAR2024/86"/>
    <x v="3"/>
    <s v="Özel Sabit Bilyalı Rulman Y70"/>
    <n v="4"/>
    <n v="2024.46"/>
    <n v="10117.299999999999"/>
    <n v="2404.0439999999999"/>
    <n v="12020.22"/>
  </r>
  <r>
    <x v="41"/>
    <x v="2"/>
    <s v="EAR2024/87"/>
    <x v="4"/>
    <s v="Özel Sabit Bilyalı Rulman Y85"/>
    <n v="1"/>
    <n v="39.590000000000003"/>
    <n v="197.95000000000002"/>
    <n v="55.293010000000002"/>
    <n v="276.46505000000002"/>
  </r>
  <r>
    <x v="41"/>
    <x v="2"/>
    <s v="EAR2024/87"/>
    <x v="4"/>
    <s v="Özel Sabit Bilyalı Rulman Y86"/>
    <n v="7"/>
    <n v="324.64730000000003"/>
    <n v="1298.5892000000001"/>
    <n v="510.85935000000001"/>
    <n v="2043.4374"/>
  </r>
  <r>
    <x v="41"/>
    <x v="0"/>
    <s v="EAR2024/88"/>
    <x v="0"/>
    <s v="Özel Sabit Bilyalı Rulman P14"/>
    <n v="1"/>
    <n v="0.2"/>
    <n v="0.2"/>
    <n v="20.0337"/>
    <n v="20.0337"/>
  </r>
  <r>
    <x v="41"/>
    <x v="0"/>
    <s v="EAR2024/88"/>
    <x v="0"/>
    <s v="Oynak Yataklı Rulman K100"/>
    <n v="1"/>
    <n v="1266.58"/>
    <n v="8866.06"/>
    <n v="1702.8644999999999"/>
    <n v="11920.0515"/>
  </r>
  <r>
    <x v="41"/>
    <x v="0"/>
    <s v="EAR2024/88"/>
    <x v="0"/>
    <s v="Oynak Yataklı Rulman K66"/>
    <n v="1"/>
    <n v="711.81500000000005"/>
    <n v="711.81500000000005"/>
    <n v="851.88037000000008"/>
    <n v="851.88037000000008"/>
  </r>
  <r>
    <x v="42"/>
    <x v="1"/>
    <s v="EAR2024/89"/>
    <x v="0"/>
    <s v="Sabit Bilyalı Rulman M89"/>
    <n v="1"/>
    <n v="353.24"/>
    <n v="353.24"/>
    <n v="394.77383000000009"/>
    <n v="394.77383000000009"/>
  </r>
  <r>
    <x v="42"/>
    <x v="1"/>
    <s v="EAR2024/89"/>
    <x v="0"/>
    <s v="Sabit Bilyalı Rulman M89"/>
    <n v="1"/>
    <n v="297.17"/>
    <n v="297.17"/>
    <n v="332.44112000000001"/>
    <n v="332.44112000000001"/>
  </r>
  <r>
    <x v="42"/>
    <x v="1"/>
    <s v="EAR2024/89"/>
    <x v="0"/>
    <s v="Sabit Bilyalı Rulman M89"/>
    <n v="1"/>
    <n v="7915.16"/>
    <n v="7915.16"/>
    <n v="11338.320000000002"/>
    <n v="11338.320000000002"/>
  </r>
  <r>
    <x v="42"/>
    <x v="1"/>
    <s v="EAR2024/89"/>
    <x v="0"/>
    <s v="Sabit Bilyalı Rulman M89"/>
    <n v="1"/>
    <n v="17738.275000000001"/>
    <n v="17738.275000000001"/>
    <n v="24188.416000000001"/>
    <n v="24188.416000000001"/>
  </r>
  <r>
    <x v="42"/>
    <x v="1"/>
    <s v="EAR2024/89"/>
    <x v="0"/>
    <s v="Sabit Bilyalı Rulman M89"/>
    <n v="1"/>
    <n v="29705.47"/>
    <n v="29705.47"/>
    <n v="40534.494000000006"/>
    <n v="40534.494000000006"/>
  </r>
  <r>
    <x v="42"/>
    <x v="1"/>
    <s v="EAR2024/89"/>
    <x v="0"/>
    <s v="Sabit Bilyalı Rulman M89"/>
    <n v="1"/>
    <n v="3268.0749999999998"/>
    <n v="3268.0749999999998"/>
    <n v="4705.4028000000008"/>
    <n v="4705.4028000000008"/>
  </r>
  <r>
    <x v="42"/>
    <x v="1"/>
    <s v="EAR2024/89"/>
    <x v="0"/>
    <s v="Sabit Bilyalı Rulman M89"/>
    <n v="1"/>
    <n v="3504.2049999999999"/>
    <n v="3504.2049999999999"/>
    <n v="5007.7580000000007"/>
    <n v="5007.7580000000007"/>
  </r>
  <r>
    <x v="42"/>
    <x v="1"/>
    <s v="EAR2024/89"/>
    <x v="0"/>
    <s v="Sabit Bilyalı Rulman M89"/>
    <n v="1"/>
    <n v="4099.26"/>
    <n v="4099.26"/>
    <n v="5858.1320000000005"/>
    <n v="5858.1320000000005"/>
  </r>
  <r>
    <x v="42"/>
    <x v="1"/>
    <s v="EAR2024/89"/>
    <x v="0"/>
    <s v="Sabit Bilyalı Rulman M89"/>
    <n v="1"/>
    <n v="3060.2750000000001"/>
    <n v="3060.2750000000001"/>
    <n v="4403.0476000000008"/>
    <n v="4403.0476000000008"/>
  </r>
  <r>
    <x v="42"/>
    <x v="1"/>
    <s v="EAR2024/89"/>
    <x v="0"/>
    <s v="Sabit Bilyalı Rulman M89"/>
    <n v="1"/>
    <n v="1098.9849999999999"/>
    <n v="1098.9849999999999"/>
    <n v="3684.9540000000002"/>
    <n v="3684.9540000000002"/>
  </r>
  <r>
    <x v="42"/>
    <x v="1"/>
    <s v="EAR2024/89"/>
    <x v="1"/>
    <s v="Ağır Tip Blok Yatak S147"/>
    <n v="1"/>
    <n v="1183.1849999999999"/>
    <n v="1183.1849999999999"/>
    <n v="4157.384"/>
    <n v="4157.384"/>
  </r>
  <r>
    <x v="42"/>
    <x v="2"/>
    <s v="INS2024/712"/>
    <x v="3"/>
    <s v="Ağır Tip Blok Yatak S132"/>
    <n v="2"/>
    <n v="1653.9349999999999"/>
    <n v="1653.9349999999999"/>
    <n v="2929.0660000000003"/>
    <n v="2929.0660000000003"/>
  </r>
  <r>
    <x v="42"/>
    <x v="2"/>
    <s v="INS2024/713"/>
    <x v="0"/>
    <s v="Koyo Yataklı Rulman Z16"/>
    <n v="2"/>
    <n v="6047.1644999999999"/>
    <n v="6047.1644999999999"/>
    <n v="7558.880000000001"/>
    <n v="7558.880000000001"/>
  </r>
  <r>
    <x v="42"/>
    <x v="2"/>
    <s v="INS2024/714"/>
    <x v="2"/>
    <s v="Bilyalı Makaralı E80"/>
    <n v="3"/>
    <n v="422.05460000000005"/>
    <n v="844.1092000000001"/>
    <n v="697.9665"/>
    <n v="1395.933"/>
  </r>
  <r>
    <x v="42"/>
    <x v="6"/>
    <s v="INS2024/715"/>
    <x v="0"/>
    <s v="Silindir Makaralı Rulamn W130"/>
    <n v="1"/>
    <n v="1309.405"/>
    <n v="2618.81"/>
    <n v="2305.4584"/>
    <n v="4610.9168"/>
  </r>
  <r>
    <x v="42"/>
    <x v="4"/>
    <s v="INS2024/716"/>
    <x v="1"/>
    <s v="Sabit Bilyalı Rulman M89"/>
    <n v="1"/>
    <n v="126.91999999999999"/>
    <n v="380.76"/>
    <n v="246.68129999999999"/>
    <n v="740.04390000000001"/>
  </r>
  <r>
    <x v="42"/>
    <x v="2"/>
    <s v="INS2024/717"/>
    <x v="3"/>
    <s v="Sabit Bilyalı Rulman M89"/>
    <n v="2"/>
    <n v="447.15499999999997"/>
    <n v="447.15499999999997"/>
    <n v="724.7"/>
    <n v="724.7"/>
  </r>
  <r>
    <x v="42"/>
    <x v="2"/>
    <s v="INS2024/718"/>
    <x v="1"/>
    <s v="Sabit Bilyalı Rulman M89"/>
    <n v="2"/>
    <n v="1380.1514999999999"/>
    <n v="1380.1514999999999"/>
    <n v="1650"/>
    <n v="1650"/>
  </r>
  <r>
    <x v="42"/>
    <x v="2"/>
    <s v="INS2024/718"/>
    <x v="1"/>
    <s v="Sabit Bilyalı Rulman M89"/>
    <n v="1"/>
    <n v="226.08684658500005"/>
    <n v="452.17369317000009"/>
    <n v="398.83800000000002"/>
    <n v="797.67600000000004"/>
  </r>
  <r>
    <x v="42"/>
    <x v="2"/>
    <s v="INS2024/718"/>
    <x v="1"/>
    <s v="Sabit Bilyalı Rulman M89"/>
    <n v="1"/>
    <n v="906.24"/>
    <n v="1812.48"/>
    <n v="1442.4264000000001"/>
    <n v="2884.8528000000001"/>
  </r>
  <r>
    <x v="42"/>
    <x v="2"/>
    <s v="INS2024/718"/>
    <x v="1"/>
    <s v="İğneli Rulman F34"/>
    <n v="2"/>
    <n v="0.18"/>
    <n v="0.18"/>
    <n v="1442.4264000000001"/>
    <n v="1442.4264000000001"/>
  </r>
  <r>
    <x v="42"/>
    <x v="2"/>
    <s v="INS2024/718"/>
    <x v="0"/>
    <s v="Sabit Bilyalı Rulman M89"/>
    <n v="3"/>
    <n v="0.18"/>
    <n v="0.18"/>
    <n v="20.0337"/>
    <n v="20.0337"/>
  </r>
  <r>
    <x v="42"/>
    <x v="6"/>
    <s v="INS2024/719"/>
    <x v="3"/>
    <s v="Bilyalı Makaralı E104"/>
    <n v="2"/>
    <n v="1186.8399999999999"/>
    <n v="2373.6799999999998"/>
    <n v="1496.51739"/>
    <n v="2993.03478"/>
  </r>
  <r>
    <x v="42"/>
    <x v="5"/>
    <s v="INS2024/720"/>
    <x v="3"/>
    <s v="Sabit Bilyalı Rulman M82"/>
    <n v="5"/>
    <n v="141.33500000000001"/>
    <n v="424.005"/>
    <n v="210.35384999999999"/>
    <n v="631.06155000000001"/>
  </r>
  <r>
    <x v="42"/>
    <x v="5"/>
    <s v="INS2024/720"/>
    <x v="3"/>
    <s v="Sabit Bilyalı Rulman X16"/>
    <n v="5"/>
    <n v="308.40182500000003"/>
    <n v="616.80365000000006"/>
    <n v="529.65686000000005"/>
    <n v="1059.3137200000001"/>
  </r>
  <r>
    <x v="42"/>
    <x v="2"/>
    <s v="INS2024/721"/>
    <x v="1"/>
    <s v="Sabit Bilyalı Rulman M79"/>
    <n v="20"/>
    <n v="946.87849000000006"/>
    <n v="4734.3924500000003"/>
    <n v="1209.8750700000001"/>
    <n v="6049.3753500000003"/>
  </r>
  <r>
    <x v="42"/>
    <x v="2"/>
    <s v="INS2024/721"/>
    <x v="1"/>
    <s v="Sabit Bilyalı Rulman M89"/>
    <n v="1"/>
    <n v="572.66009500000007"/>
    <n v="2863.3004750000005"/>
    <n v="721.89678000000004"/>
    <n v="3609.4839000000002"/>
  </r>
  <r>
    <x v="42"/>
    <x v="2"/>
    <s v="INS2024/721"/>
    <x v="1"/>
    <s v="Sabit Bilyalı Rulman M89"/>
    <n v="30"/>
    <n v="283.39999999999998"/>
    <n v="5668"/>
    <n v="580.97730000000001"/>
    <n v="11619.546"/>
  </r>
  <r>
    <x v="42"/>
    <x v="2"/>
    <s v="INS2024/721"/>
    <x v="4"/>
    <s v="Sabit Bilyalı Rulman M89"/>
    <n v="15"/>
    <n v="0.2"/>
    <n v="0.2"/>
    <n v="20.0337"/>
    <n v="20.0337"/>
  </r>
  <r>
    <x v="42"/>
    <x v="2"/>
    <s v="INS2024/721"/>
    <x v="4"/>
    <s v="Sabit Bilyalı Rulman M89"/>
    <n v="5"/>
    <n v="164.29"/>
    <n v="4928.7"/>
    <n v="230.38755"/>
    <n v="6911.6265000000003"/>
  </r>
  <r>
    <x v="42"/>
    <x v="6"/>
    <s v="INS2024/722"/>
    <x v="1"/>
    <s v="Ağır Tip Blok Yatak S138"/>
    <n v="1"/>
    <n v="699.64"/>
    <n v="10494.6"/>
    <n v="961.61760000000004"/>
    <n v="14424.264000000001"/>
  </r>
  <r>
    <x v="42"/>
    <x v="6"/>
    <s v="INS2024/722"/>
    <x v="1"/>
    <s v="Ağır Tip Blok Yatak S139"/>
    <n v="2"/>
    <n v="0.2"/>
    <n v="1"/>
    <n v="961.61760000000004"/>
    <n v="4808.0879999999997"/>
  </r>
  <r>
    <x v="42"/>
    <x v="6"/>
    <s v="INS2024/722"/>
    <x v="1"/>
    <s v="Ağır Tip Blok Yatak S138"/>
    <n v="4"/>
    <n v="277.77"/>
    <n v="277.77"/>
    <n v="378.69668000000001"/>
    <n v="378.69668000000001"/>
  </r>
  <r>
    <x v="42"/>
    <x v="6"/>
    <s v="INS2024/722"/>
    <x v="1"/>
    <s v="Ağır Tip Blok Yatak S139"/>
    <n v="3"/>
    <n v="333.92"/>
    <n v="667.84"/>
    <n v="445.70146999999997"/>
    <n v="891.40293999999994"/>
  </r>
  <r>
    <x v="42"/>
    <x v="6"/>
    <s v="INS2024/722"/>
    <x v="1"/>
    <s v="Oynak Makaralı Rulman G62"/>
    <n v="2"/>
    <n v="184.93"/>
    <n v="739.72"/>
    <n v="246.28246999999999"/>
    <n v="985.12987999999996"/>
  </r>
  <r>
    <x v="42"/>
    <x v="6"/>
    <s v="INS2024/722"/>
    <x v="1"/>
    <s v="Oynak Makaralı Rulman G63"/>
    <n v="1"/>
    <n v="333.92"/>
    <n v="1001.76"/>
    <n v="445.70146999999997"/>
    <n v="1337.1044099999999"/>
  </r>
  <r>
    <x v="42"/>
    <x v="6"/>
    <s v="INS2024/723"/>
    <x v="3"/>
    <s v="Silindir Makaralı Rulamn W132"/>
    <n v="5"/>
    <n v="354.14"/>
    <n v="708.28"/>
    <n v="472.62303000000003"/>
    <n v="945.24606000000006"/>
  </r>
  <r>
    <x v="42"/>
    <x v="6"/>
    <s v="INS2024/723"/>
    <x v="3"/>
    <s v="Bilyalı Makaralı E98"/>
    <n v="10"/>
    <n v="474.67"/>
    <n v="474.67"/>
    <n v="631.16112999999996"/>
    <n v="631.16112999999996"/>
  </r>
  <r>
    <x v="42"/>
    <x v="6"/>
    <s v="INS2024/723"/>
    <x v="3"/>
    <s v="Özel Sabit Bilyalı Rulman Y58"/>
    <n v="2"/>
    <n v="358.01233110720005"/>
    <n v="1790.0616555360002"/>
    <n v="598.05758000000003"/>
    <n v="2990.2879000000003"/>
  </r>
  <r>
    <x v="42"/>
    <x v="3"/>
    <s v="INS2024/724"/>
    <x v="3"/>
    <s v="Sabit Bilyalı Rulman M89"/>
    <n v="2"/>
    <n v="358.01233110720005"/>
    <n v="3580.1233110720004"/>
    <n v="598.05758000000003"/>
    <n v="5980.5758000000005"/>
  </r>
  <r>
    <x v="42"/>
    <x v="3"/>
    <s v="INS2024/724"/>
    <x v="3"/>
    <s v="Sabit Bilyalı Rulman M89"/>
    <n v="2"/>
    <n v="402.88579628220009"/>
    <n v="805.77159256440018"/>
    <n v="689.39148"/>
    <n v="1378.78296"/>
  </r>
  <r>
    <x v="42"/>
    <x v="2"/>
    <s v="INS2024/725"/>
    <x v="1"/>
    <s v="Sabit Bilyalı Rulman M89"/>
    <n v="2"/>
    <n v="546.21067000000005"/>
    <n v="1092.4213400000001"/>
    <n v="697.16881999999998"/>
    <n v="1394.33764"/>
  </r>
  <r>
    <x v="42"/>
    <x v="5"/>
    <s v="INS2024/726"/>
    <x v="3"/>
    <s v="İğneli Rulman F32"/>
    <n v="4"/>
    <n v="324.89639000000005"/>
    <n v="649.79278000000011"/>
    <n v="436.12934999999999"/>
    <n v="872.25869999999998"/>
  </r>
  <r>
    <x v="42"/>
    <x v="6"/>
    <s v="INS2024/727"/>
    <x v="3"/>
    <s v="Bilyalı Makaralı E104"/>
    <n v="1"/>
    <n v="248.36"/>
    <n v="496.72"/>
    <n v="396.84381000000002"/>
    <n v="793.68762000000004"/>
  </r>
  <r>
    <x v="42"/>
    <x v="6"/>
    <s v="INS2024/727"/>
    <x v="3"/>
    <s v="Silindir Makaralı Rulamn W156"/>
    <n v="2"/>
    <n v="255.40902000000006"/>
    <n v="1021.6360800000002"/>
    <n v="443.70726999999999"/>
    <n v="1774.82908"/>
  </r>
  <r>
    <x v="42"/>
    <x v="3"/>
    <s v="INS2024/728"/>
    <x v="3"/>
    <s v="Sabit Bilyalı Rulman M89"/>
    <n v="1"/>
    <n v="293.46466245000005"/>
    <n v="293.46466245000005"/>
    <n v="529.65686000000005"/>
    <n v="529.65686000000005"/>
  </r>
  <r>
    <x v="42"/>
    <x v="0"/>
    <s v="IAD2024/8"/>
    <x v="1"/>
    <s v="Sabit Bilyalı Rulman M89"/>
    <n v="5"/>
    <n v="301.01574277000003"/>
    <n v="602.03148554000006"/>
    <n v="529.65686000000005"/>
    <n v="1059.3137200000001"/>
  </r>
  <r>
    <x v="43"/>
    <x v="2"/>
    <s v="INS2024/729"/>
    <x v="3"/>
    <s v="Süper Hassasiyetli Rulman A18"/>
    <n v="1"/>
    <n v="380.16087395000005"/>
    <n v="380.16087395000005"/>
    <n v="519.48649"/>
    <n v="519.48649"/>
  </r>
  <r>
    <x v="43"/>
    <x v="2"/>
    <s v="INS2024/729"/>
    <x v="3"/>
    <s v="Süper Hassasiyetli Rulman A18"/>
    <n v="9"/>
    <n v="1368.2294999999999"/>
    <n v="6841.1474999999991"/>
    <n v="1368.23"/>
    <n v="6841.15"/>
  </r>
  <r>
    <x v="43"/>
    <x v="2"/>
    <s v="INS2024/730"/>
    <x v="0"/>
    <s v="Sabit Bilyalı Rulman X11"/>
    <n v="1"/>
    <n v="413.26580895000006"/>
    <n v="413.26580895000006"/>
    <n v="570.54733999999996"/>
    <n v="570.54733999999996"/>
  </r>
  <r>
    <x v="43"/>
    <x v="2"/>
    <s v="INS2024/730"/>
    <x v="0"/>
    <s v="Sabit Bilyalı Rulman X11"/>
    <n v="2"/>
    <n v="411.97652785000008"/>
    <n v="3707.7887506500006"/>
    <n v="570.54733999999996"/>
    <n v="5134.9260599999998"/>
  </r>
  <r>
    <x v="43"/>
    <x v="5"/>
    <s v="INS2024/731"/>
    <x v="3"/>
    <s v="Oynak Yataklı Rulman K93"/>
    <n v="1"/>
    <n v="1309.405"/>
    <n v="1309.405"/>
    <n v="2267.8319999999999"/>
    <n v="2267.8319999999999"/>
  </r>
  <r>
    <x v="43"/>
    <x v="2"/>
    <s v="INS2024/732"/>
    <x v="4"/>
    <s v="Sabit Bilyalı Rulman M89"/>
    <n v="1"/>
    <n v="572.92499999999995"/>
    <n v="572.92499999999995"/>
    <n v="850.43700000000001"/>
    <n v="850.43700000000001"/>
  </r>
  <r>
    <x v="43"/>
    <x v="2"/>
    <s v="INS2024/732"/>
    <x v="4"/>
    <s v="Sabit Bilyalı Rulman M89"/>
    <n v="1"/>
    <n v="572.92499999999995"/>
    <n v="1145.8499999999999"/>
    <n v="850.43700000000001"/>
    <n v="1700.874"/>
  </r>
  <r>
    <x v="43"/>
    <x v="5"/>
    <s v="INS2024/733"/>
    <x v="1"/>
    <s v="Ağır Tip Blok Yatak S124"/>
    <n v="2"/>
    <n v="276.63629500000002"/>
    <n v="276.63629500000002"/>
    <n v="467.13938999999999"/>
    <n v="467.13938999999999"/>
  </r>
  <r>
    <x v="43"/>
    <x v="1"/>
    <s v="INS2024/734"/>
    <x v="0"/>
    <s v="Sabit Bilyalı Rulman M89"/>
    <n v="1"/>
    <n v="1095.97"/>
    <n v="1095.97"/>
    <n v="1723.4657999999999"/>
    <n v="1723.4657999999999"/>
  </r>
  <r>
    <x v="43"/>
    <x v="1"/>
    <s v="INS2024/734"/>
    <x v="1"/>
    <s v="Sabit Bilyalı Rulman M89"/>
    <n v="1"/>
    <n v="1118.48"/>
    <n v="1118.48"/>
    <n v="1923.8688"/>
    <n v="1923.8688"/>
  </r>
  <r>
    <x v="43"/>
    <x v="2"/>
    <s v="INS2024/735"/>
    <x v="1"/>
    <s v="İğneli Rulman F34"/>
    <n v="10"/>
    <n v="1836.3036"/>
    <n v="3672.6071999999999"/>
    <n v="2525.0778"/>
    <n v="5050.1556"/>
  </r>
  <r>
    <x v="43"/>
    <x v="2"/>
    <s v="INS2024/735"/>
    <x v="1"/>
    <s v="Sabit Bilyalı Rulman M89"/>
    <n v="3"/>
    <n v="217.23"/>
    <n v="217.23"/>
    <n v="252.11"/>
    <n v="252.11"/>
  </r>
  <r>
    <x v="43"/>
    <x v="2"/>
    <s v="INS2024/735"/>
    <x v="1"/>
    <s v="Sabit Bilyalı Rulman M89"/>
    <n v="1"/>
    <n v="292.80500000000001"/>
    <n v="292.80500000000001"/>
    <n v="339.8"/>
    <n v="339.8"/>
  </r>
  <r>
    <x v="43"/>
    <x v="2"/>
    <s v="INS2024/735"/>
    <x v="1"/>
    <s v="Sabit Bilyalı Rulman M89"/>
    <n v="3"/>
    <n v="1140.1199999999999"/>
    <n v="11401.199999999999"/>
    <n v="1472.9620500000001"/>
    <n v="14729.620500000001"/>
  </r>
  <r>
    <x v="43"/>
    <x v="2"/>
    <s v="INS2024/735"/>
    <x v="1"/>
    <s v="Sabit Bilyalı Rulman M89"/>
    <n v="20"/>
    <n v="1386.79"/>
    <n v="4160.37"/>
    <n v="1663.3449000000001"/>
    <n v="4990.0347000000002"/>
  </r>
  <r>
    <x v="43"/>
    <x v="1"/>
    <s v="INS2024/736"/>
    <x v="0"/>
    <s v="Sabit Bilyalı Rulman M89"/>
    <n v="1"/>
    <n v="0.2"/>
    <n v="0.2"/>
    <n v="1663.3449000000001"/>
    <n v="1663.3449000000001"/>
  </r>
  <r>
    <x v="43"/>
    <x v="2"/>
    <s v="INS2024/737"/>
    <x v="1"/>
    <s v="Uzun İğneli Rulman T53"/>
    <n v="60"/>
    <n v="1386.79"/>
    <n v="4160.37"/>
    <n v="1663.3449000000001"/>
    <n v="4990.0347000000002"/>
  </r>
  <r>
    <x v="43"/>
    <x v="2"/>
    <s v="INS2024/737"/>
    <x v="1"/>
    <s v="Uzun İğneli Rulman T53"/>
    <n v="50"/>
    <n v="187.01"/>
    <n v="3740.2"/>
    <n v="240.4836"/>
    <n v="4809.6719999999996"/>
  </r>
  <r>
    <x v="43"/>
    <x v="2"/>
    <s v="INS2024/737"/>
    <x v="1"/>
    <s v="Sabit Bilyalı Rulman M89"/>
    <n v="100"/>
    <n v="5187.665"/>
    <n v="5187.665"/>
    <n v="6743.96"/>
    <n v="6743.96"/>
  </r>
  <r>
    <x v="43"/>
    <x v="2"/>
    <s v="INS2024/737"/>
    <x v="1"/>
    <s v="Sabit Bilyalı Rulman M89"/>
    <n v="100"/>
    <n v="216.76"/>
    <n v="13005.599999999999"/>
    <n v="307.21780000000001"/>
    <n v="18433.067999999999"/>
  </r>
  <r>
    <x v="43"/>
    <x v="2"/>
    <s v="INS2024/738"/>
    <x v="4"/>
    <s v="Bilyalı Makaralı E69"/>
    <n v="1"/>
    <n v="221.94"/>
    <n v="11097"/>
    <n v="307.21780000000001"/>
    <n v="15360.890000000001"/>
  </r>
  <r>
    <x v="43"/>
    <x v="2"/>
    <s v="INS2024/738"/>
    <x v="4"/>
    <s v="Bilyalı Makaralı E70"/>
    <n v="2"/>
    <n v="101.43"/>
    <n v="10143"/>
    <n v="147.2962"/>
    <n v="14729.619999999999"/>
  </r>
  <r>
    <x v="43"/>
    <x v="2"/>
    <s v="INS2024/738"/>
    <x v="4"/>
    <s v="Bilyalı Makaralı E70"/>
    <n v="5"/>
    <n v="104.73"/>
    <n v="10473"/>
    <n v="147.2962"/>
    <n v="14729.619999999999"/>
  </r>
  <r>
    <x v="43"/>
    <x v="2"/>
    <s v="INS2024/738"/>
    <x v="4"/>
    <s v="Bilyalı Makaralı E70"/>
    <n v="1"/>
    <n v="0"/>
    <n v="0"/>
    <n v="20.040299999999998"/>
    <n v="20.040299999999998"/>
  </r>
  <r>
    <x v="43"/>
    <x v="2"/>
    <s v="INS2024/738"/>
    <x v="1"/>
    <s v="Sabit Bilyalı Rulman M89"/>
    <n v="2"/>
    <n v="973.91"/>
    <n v="1947.82"/>
    <n v="1318.2509299999999"/>
    <n v="2636.5018599999999"/>
  </r>
  <r>
    <x v="43"/>
    <x v="5"/>
    <s v="INS2024/739"/>
    <x v="3"/>
    <s v="Ağır Tip Blok Yatak S125"/>
    <n v="4"/>
    <n v="981"/>
    <n v="4905"/>
    <n v="1318.2509299999999"/>
    <n v="6591.2546499999999"/>
  </r>
  <r>
    <x v="43"/>
    <x v="5"/>
    <s v="INS2024/739"/>
    <x v="3"/>
    <s v="Sabit Bilyalı Rulman X15"/>
    <n v="2"/>
    <n v="989.23"/>
    <n v="989.23"/>
    <n v="1318.2509299999999"/>
    <n v="1318.2509299999999"/>
  </r>
  <r>
    <x v="43"/>
    <x v="5"/>
    <s v="INS2024/739"/>
    <x v="3"/>
    <s v="Sabit Bilyalı Rulman X16"/>
    <n v="3"/>
    <n v="92.23"/>
    <n v="184.46"/>
    <n v="136.67484999999999"/>
    <n v="273.34969999999998"/>
  </r>
  <r>
    <x v="43"/>
    <x v="5"/>
    <s v="INS2024/739"/>
    <x v="3"/>
    <s v="Sabit Bilyalı Rulman X18"/>
    <n v="1"/>
    <n v="317.64437500000003"/>
    <n v="1270.5775000000001"/>
    <n v="456.91883999999999"/>
    <n v="1827.67536"/>
  </r>
  <r>
    <x v="43"/>
    <x v="5"/>
    <s v="INS2024/739"/>
    <x v="3"/>
    <s v="Sabit Bilyalı Rulman X18"/>
    <n v="1"/>
    <n v="520.53910500000006"/>
    <n v="1041.0782100000001"/>
    <n v="705.01774999999998"/>
    <n v="1410.0355"/>
  </r>
  <r>
    <x v="43"/>
    <x v="0"/>
    <s v="INS2024/740"/>
    <x v="3"/>
    <s v="Sabit Bilyalı Rulman M89"/>
    <n v="5"/>
    <n v="572.66009500000007"/>
    <n v="1717.9802850000001"/>
    <n v="725.45885999999996"/>
    <n v="2176.3765800000001"/>
  </r>
  <r>
    <x v="43"/>
    <x v="0"/>
    <s v="INS2024/740"/>
    <x v="0"/>
    <s v="İğneli Rulman F29"/>
    <n v="1"/>
    <n v="773.77693280160008"/>
    <n v="773.77693280160008"/>
    <n v="1061.7350899999999"/>
    <n v="1061.7350899999999"/>
  </r>
  <r>
    <x v="43"/>
    <x v="0"/>
    <s v="INS2024/740"/>
    <x v="0"/>
    <s v="Ağır Tip Blok Yatak S128"/>
    <n v="2"/>
    <n v="783.82068970140006"/>
    <n v="783.82068970140006"/>
    <n v="1061.7350899999999"/>
    <n v="1061.7350899999999"/>
  </r>
  <r>
    <x v="43"/>
    <x v="0"/>
    <s v="INS2024/740"/>
    <x v="0"/>
    <s v="Özel Sabit Bilyalı Rulman P16"/>
    <n v="2"/>
    <n v="226.08684658500005"/>
    <n v="1130.4342329250003"/>
    <n v="357.11815000000001"/>
    <n v="1785.5907500000001"/>
  </r>
  <r>
    <x v="43"/>
    <x v="6"/>
    <s v="INS2024/741"/>
    <x v="3"/>
    <s v="Sabit Bilyalı Rulman M89"/>
    <n v="5"/>
    <n v="1128.33"/>
    <n v="1128.33"/>
    <n v="1382.43"/>
    <n v="1382.43"/>
  </r>
  <r>
    <x v="43"/>
    <x v="2"/>
    <s v="INS2024/742"/>
    <x v="3"/>
    <s v="Özel Sabit Bilyalı Rulman P38"/>
    <n v="2"/>
    <n v="605.52"/>
    <n v="1211.04"/>
    <n v="800.35"/>
    <n v="1600.7"/>
  </r>
  <r>
    <x v="43"/>
    <x v="3"/>
    <s v="INS2024/743"/>
    <x v="0"/>
    <s v="Oynak Makaralı Rulman G68"/>
    <n v="2"/>
    <n v="1100.355"/>
    <n v="2200.71"/>
    <n v="1631.89"/>
    <n v="3263.78"/>
  </r>
  <r>
    <x v="43"/>
    <x v="3"/>
    <s v="INS2024/743"/>
    <x v="5"/>
    <s v="Sabit Bilyalı Rulman M89"/>
    <n v="2"/>
    <n v="290.71862000000004"/>
    <n v="1453.5931000000003"/>
    <n v="467.74059999999997"/>
    <n v="2338.703"/>
  </r>
  <r>
    <x v="43"/>
    <x v="2"/>
    <s v="INS2024/744"/>
    <x v="1"/>
    <s v="Sabit Bilyalı Rulman M89"/>
    <n v="1"/>
    <n v="520.24480516500012"/>
    <n v="1040.4896103300002"/>
    <n v="730.46893"/>
    <n v="1460.93786"/>
  </r>
  <r>
    <x v="44"/>
    <x v="2"/>
    <s v="INS2024/745"/>
    <x v="4"/>
    <s v="Sabit Bilyalı Rulman M89"/>
    <n v="2"/>
    <n v="1265.5450000000001"/>
    <n v="2531.09"/>
    <n v="1392.82"/>
    <n v="2785.64"/>
  </r>
  <r>
    <x v="44"/>
    <x v="2"/>
    <s v="INS2024/745"/>
    <x v="4"/>
    <s v="Sabit Bilyalı Rulman M89"/>
    <n v="14"/>
    <n v="75"/>
    <n v="150"/>
    <n v="78.75"/>
    <n v="157.5"/>
  </r>
  <r>
    <x v="44"/>
    <x v="2"/>
    <s v="INS2024/745"/>
    <x v="4"/>
    <s v="Sabit Bilyalı Rulman M89"/>
    <n v="4"/>
    <n v="949.64400000000001"/>
    <n v="949.64400000000001"/>
    <n v="1184.7825399999999"/>
    <n v="1184.7825399999999"/>
  </r>
  <r>
    <x v="44"/>
    <x v="2"/>
    <s v="INS2024/745"/>
    <x v="0"/>
    <s v="Silindir Makaralı Rulamn W83"/>
    <n v="2"/>
    <n v="0.2"/>
    <n v="0.4"/>
    <n v="20.120699999999999"/>
    <n v="40.241399999999999"/>
  </r>
  <r>
    <x v="44"/>
    <x v="2"/>
    <s v="INS2024/745"/>
    <x v="0"/>
    <s v="Ağır Tip Blok Yatak S122"/>
    <n v="2"/>
    <n v="1202.8399999999999"/>
    <n v="16839.759999999998"/>
    <n v="1569.4146000000001"/>
    <n v="21971.804400000001"/>
  </r>
  <r>
    <x v="44"/>
    <x v="2"/>
    <s v="INS2024/745"/>
    <x v="0"/>
    <s v="Koyo Yataklı Rulman Z16"/>
    <n v="2"/>
    <n v="1202.8399999999999"/>
    <n v="4811.3599999999997"/>
    <n v="1569.4146000000001"/>
    <n v="6277.6584000000003"/>
  </r>
  <r>
    <x v="44"/>
    <x v="2"/>
    <s v="INS2024/745"/>
    <x v="0"/>
    <s v="Özel Sabit Bilyalı Rulman P14"/>
    <n v="5"/>
    <n v="1089.0650000000001"/>
    <n v="2178.13"/>
    <n v="1535.55"/>
    <n v="3071.1"/>
  </r>
  <r>
    <x v="44"/>
    <x v="0"/>
    <s v="INS2024/746"/>
    <x v="2"/>
    <s v="Sabit Bilyalı Rulman X39"/>
    <n v="4"/>
    <n v="1810.875"/>
    <n v="3621.75"/>
    <n v="2641.15"/>
    <n v="5282.3"/>
  </r>
  <r>
    <x v="44"/>
    <x v="0"/>
    <s v="INS2024/746"/>
    <x v="1"/>
    <s v="Sabit Bilyalı Rulman M89"/>
    <n v="3"/>
    <n v="1312.4649999999999"/>
    <n v="2624.93"/>
    <n v="2026.93"/>
    <n v="4053.86"/>
  </r>
  <r>
    <x v="44"/>
    <x v="0"/>
    <s v="INS2024/746"/>
    <x v="1"/>
    <s v="Sabit Bilyalı Rulman M89"/>
    <n v="1"/>
    <n v="711.81500000000005"/>
    <n v="3559.0750000000003"/>
    <n v="1105.5999999999999"/>
    <n v="5528"/>
  </r>
  <r>
    <x v="44"/>
    <x v="0"/>
    <s v="INS2024/746"/>
    <x v="4"/>
    <s v="Sabit Bilyalı Rulman M89"/>
    <n v="1"/>
    <n v="266.47000000000003"/>
    <n v="1065.8800000000001"/>
    <n v="313.04000000000002"/>
    <n v="1252.1600000000001"/>
  </r>
  <r>
    <x v="44"/>
    <x v="4"/>
    <s v="INS2024/747"/>
    <x v="1"/>
    <s v="Sabit Bilyalı Rulman M89"/>
    <n v="1"/>
    <n v="411.22"/>
    <n v="1233.6600000000001"/>
    <n v="519.71767999999997"/>
    <n v="1559.1530399999999"/>
  </r>
  <r>
    <x v="44"/>
    <x v="4"/>
    <s v="INS2024/747"/>
    <x v="1"/>
    <s v="Sabit Bilyalı Rulman M89"/>
    <n v="2"/>
    <n v="0.2"/>
    <n v="0.2"/>
    <n v="20.120699999999999"/>
    <n v="20.120699999999999"/>
  </r>
  <r>
    <x v="44"/>
    <x v="4"/>
    <s v="INS2024/747"/>
    <x v="1"/>
    <s v="Sabit Bilyalı Rulman M89"/>
    <n v="50"/>
    <n v="590.87"/>
    <n v="590.87"/>
    <n v="734.20434"/>
    <n v="734.20434"/>
  </r>
  <r>
    <x v="44"/>
    <x v="7"/>
    <s v="INS2024/748"/>
    <x v="0"/>
    <s v="Silindir Makaralı Rulamn W107"/>
    <n v="1"/>
    <n v="0.2"/>
    <n v="0.2"/>
    <n v="20.120699999999999"/>
    <n v="20.120699999999999"/>
  </r>
  <r>
    <x v="44"/>
    <x v="7"/>
    <s v="INS2024/748"/>
    <x v="1"/>
    <s v="Sabit Bilyalı Rulman M89"/>
    <n v="1"/>
    <n v="0.2"/>
    <n v="0.4"/>
    <n v="20.120699999999999"/>
    <n v="40.241399999999999"/>
  </r>
  <r>
    <x v="44"/>
    <x v="7"/>
    <s v="INS2024/749"/>
    <x v="3"/>
    <s v="Sabit Bilyalı Rulman M89"/>
    <n v="10"/>
    <n v="247.17"/>
    <n v="12358.5"/>
    <n v="320.92516000000001"/>
    <n v="16046.258"/>
  </r>
  <r>
    <x v="44"/>
    <x v="2"/>
    <s v="INS2024/750"/>
    <x v="1"/>
    <s v="Sabit Bilyalı Rulman M89"/>
    <n v="1"/>
    <n v="1528.15"/>
    <n v="1528.15"/>
    <n v="2267.8919999999998"/>
    <n v="2267.8919999999998"/>
  </r>
  <r>
    <x v="44"/>
    <x v="2"/>
    <s v="INS2024/750"/>
    <x v="1"/>
    <s v="Sabit Bilyalı Rulman M89"/>
    <n v="1"/>
    <n v="3122.5460500000004"/>
    <n v="3122.5460500000004"/>
    <n v="3212.8470000000002"/>
    <n v="3212.8470000000002"/>
  </r>
  <r>
    <x v="44"/>
    <x v="2"/>
    <s v="INS2024/750"/>
    <x v="1"/>
    <s v="Sabit Bilyalı Rulman M89"/>
    <n v="40"/>
    <n v="367.27665000000007"/>
    <n v="3672.7665000000006"/>
    <n v="631.58876999999995"/>
    <n v="6315.8876999999993"/>
  </r>
  <r>
    <x v="44"/>
    <x v="2"/>
    <s v="INS2024/750"/>
    <x v="1"/>
    <s v="Sabit Bilyalı Rulman M89"/>
    <n v="10"/>
    <n v="0.1"/>
    <n v="0.1"/>
    <n v="1006.035"/>
    <n v="1006.035"/>
  </r>
  <r>
    <x v="44"/>
    <x v="2"/>
    <s v="INS2024/750"/>
    <x v="1"/>
    <s v="Sabit Bilyalı Rulman M89"/>
    <n v="2"/>
    <n v="0.18"/>
    <n v="0.18"/>
    <n v="1006.035"/>
    <n v="1006.035"/>
  </r>
  <r>
    <x v="44"/>
    <x v="2"/>
    <s v="INS2024/750"/>
    <x v="1"/>
    <s v="Sabit Bilyalı Rulman M89"/>
    <n v="2"/>
    <n v="109.36"/>
    <n v="4374.3999999999996"/>
    <n v="181.08629999999999"/>
    <n v="7243.4519999999993"/>
  </r>
  <r>
    <x v="44"/>
    <x v="2"/>
    <s v="INS2024/751"/>
    <x v="0"/>
    <s v="Uzun İğneli Rulman T58"/>
    <n v="1"/>
    <n v="126.65"/>
    <n v="1266.5"/>
    <n v="181.08629999999999"/>
    <n v="1810.8629999999998"/>
  </r>
  <r>
    <x v="44"/>
    <x v="4"/>
    <s v="INS2024/752"/>
    <x v="3"/>
    <s v="Sabit Bilyalı Rulman M89"/>
    <n v="1"/>
    <n v="471.09"/>
    <n v="942.18"/>
    <n v="643.86239999999998"/>
    <n v="1287.7248"/>
  </r>
  <r>
    <x v="44"/>
    <x v="4"/>
    <s v="INS2024/752"/>
    <x v="3"/>
    <s v="Sabit Bilyalı Rulman M89"/>
    <n v="2"/>
    <n v="545.26799999999992"/>
    <n v="1090.5359999999998"/>
    <n v="744.46590000000003"/>
    <n v="1488.9318000000001"/>
  </r>
  <r>
    <x v="44"/>
    <x v="4"/>
    <s v="INS2024/752"/>
    <x v="3"/>
    <s v="Ağır Tip Blok Yatak S125"/>
    <n v="3"/>
    <n v="1366.25"/>
    <n v="1366.25"/>
    <n v="1871.2251000000001"/>
    <n v="1871.2251000000001"/>
  </r>
  <r>
    <x v="44"/>
    <x v="4"/>
    <s v="INS2024/752"/>
    <x v="3"/>
    <s v="Ağır Tip Blok Yatak S126"/>
    <n v="7"/>
    <n v="400.22370679368004"/>
    <n v="400.22370679368004"/>
    <n v="498.59095000000002"/>
    <n v="498.59095000000002"/>
  </r>
  <r>
    <x v="44"/>
    <x v="4"/>
    <s v="INS2024/752"/>
    <x v="3"/>
    <s v="Ağır Tip Blok Yatak S135"/>
    <n v="2"/>
    <n v="480.01642162254012"/>
    <n v="960.03284324508024"/>
    <n v="598.18840999999998"/>
    <n v="1196.37682"/>
  </r>
  <r>
    <x v="44"/>
    <x v="2"/>
    <s v="INS2024/753"/>
    <x v="0"/>
    <s v="Sabit Bilyalı Rulman M89"/>
    <n v="1"/>
    <n v="354.67766752176004"/>
    <n v="1064.0330025652802"/>
    <n v="441.85057"/>
    <n v="1325.55171"/>
  </r>
  <r>
    <x v="44"/>
    <x v="0"/>
    <s v="INS2024/754"/>
    <x v="1"/>
    <s v="Sabit Bilyalı Rulman M89"/>
    <n v="10"/>
    <n v="341.48709500000001"/>
    <n v="2390.4096650000001"/>
    <n v="441.85057"/>
    <n v="3092.95399"/>
  </r>
  <r>
    <x v="44"/>
    <x v="6"/>
    <s v="INS2024/755"/>
    <x v="1"/>
    <s v="Sabit Bilyalı Rulman M89"/>
    <n v="50"/>
    <n v="409.56514000000004"/>
    <n v="819.13028000000008"/>
    <n v="598.18840999999998"/>
    <n v="1196.37682"/>
  </r>
  <r>
    <x v="44"/>
    <x v="2"/>
    <s v="INS2024/756"/>
    <x v="4"/>
    <s v="Sabit Bilyalı Rulman M89"/>
    <n v="12"/>
    <n v="614.34500000000003"/>
    <n v="614.34500000000003"/>
    <n v="978.94748000000004"/>
    <n v="978.94748000000004"/>
  </r>
  <r>
    <x v="44"/>
    <x v="2"/>
    <s v="INS2024/756"/>
    <x v="4"/>
    <s v="Sabit Bilyalı Rulman M89"/>
    <n v="4"/>
    <n v="1189.0349999999999"/>
    <n v="11890.349999999999"/>
    <n v="1332.9960000000001"/>
    <n v="13329.960000000001"/>
  </r>
  <r>
    <x v="44"/>
    <x v="2"/>
    <s v="INS2024/756"/>
    <x v="4"/>
    <s v="Sabit Bilyalı Rulman M89"/>
    <n v="3"/>
    <n v="5.83"/>
    <n v="291.5"/>
    <n v="19.114660000000001"/>
    <n v="955.73300000000006"/>
  </r>
  <r>
    <x v="44"/>
    <x v="2"/>
    <s v="INS2024/756"/>
    <x v="4"/>
    <s v="Sabit Bilyalı Rulman M89"/>
    <n v="1"/>
    <n v="403.81"/>
    <n v="4845.72"/>
    <n v="492.95714999999996"/>
    <n v="5915.4857999999995"/>
  </r>
  <r>
    <x v="44"/>
    <x v="2"/>
    <s v="INS2024/756"/>
    <x v="4"/>
    <s v="Özel Yataklı Rulman R47"/>
    <n v="12"/>
    <n v="0.2"/>
    <n v="0.8"/>
    <n v="20.120699999999999"/>
    <n v="80.482799999999997"/>
  </r>
  <r>
    <x v="44"/>
    <x v="2"/>
    <s v="INS2024/756"/>
    <x v="4"/>
    <s v="Özel Yataklı Rulman R47"/>
    <n v="4"/>
    <n v="288.8"/>
    <n v="866.40000000000009"/>
    <n v="492.95714999999996"/>
    <n v="1478.8714499999999"/>
  </r>
  <r>
    <x v="44"/>
    <x v="2"/>
    <s v="INS2024/756"/>
    <x v="4"/>
    <s v="Sabit Bilyalı Rulman M74"/>
    <n v="12"/>
    <n v="0.16"/>
    <n v="0.16"/>
    <n v="20.120699999999999"/>
    <n v="20.120699999999999"/>
  </r>
  <r>
    <x v="44"/>
    <x v="2"/>
    <s v="INS2024/756"/>
    <x v="4"/>
    <s v="Sabit Bilyalı Rulman M74"/>
    <n v="4"/>
    <n v="455.51"/>
    <n v="5466.12"/>
    <n v="563.37959999999998"/>
    <n v="6760.5551999999998"/>
  </r>
  <r>
    <x v="44"/>
    <x v="2"/>
    <s v="INS2024/756"/>
    <x v="4"/>
    <s v="Sabit Bilyalı Rulman M89"/>
    <n v="12"/>
    <n v="0"/>
    <n v="0"/>
    <n v="20.120699999999999"/>
    <n v="80.482799999999997"/>
  </r>
  <r>
    <x v="44"/>
    <x v="2"/>
    <s v="INS2024/756"/>
    <x v="4"/>
    <s v="Sabit Bilyalı Rulman M89"/>
    <n v="4"/>
    <n v="515.99"/>
    <n v="6191.88"/>
    <n v="623.74170000000004"/>
    <n v="7484.9004000000004"/>
  </r>
  <r>
    <x v="44"/>
    <x v="7"/>
    <s v="INS2024/757"/>
    <x v="1"/>
    <s v="Sabit Bilyalı Rulman M89"/>
    <n v="5"/>
    <n v="0.2"/>
    <n v="0.8"/>
    <n v="20.120699999999999"/>
    <n v="80.482799999999997"/>
  </r>
  <r>
    <x v="44"/>
    <x v="2"/>
    <s v="INS2024/758"/>
    <x v="0"/>
    <s v="Koyo Yataklı Rulman Z16"/>
    <n v="1"/>
    <n v="684.73"/>
    <n v="8216.76"/>
    <n v="824.94869999999992"/>
    <n v="9899.384399999999"/>
  </r>
  <r>
    <x v="44"/>
    <x v="2"/>
    <s v="INS2024/758"/>
    <x v="0"/>
    <s v="Oynak Makaralı Rulman G55"/>
    <n v="2"/>
    <n v="0.2"/>
    <n v="0.8"/>
    <n v="20.120699999999999"/>
    <n v="80.482799999999997"/>
  </r>
  <r>
    <x v="44"/>
    <x v="2"/>
    <s v="INS2024/759"/>
    <x v="1"/>
    <s v="Sabit Bilyalı Rulman M89"/>
    <n v="20"/>
    <n v="595.03"/>
    <n v="2975.1499999999996"/>
    <n v="883.90234999999996"/>
    <n v="4419.5117499999997"/>
  </r>
  <r>
    <x v="44"/>
    <x v="2"/>
    <s v="INS2024/759"/>
    <x v="1"/>
    <s v="Sabit Bilyalı Rulman M89"/>
    <n v="60"/>
    <n v="1312.4649999999999"/>
    <n v="1312.4649999999999"/>
    <n v="2515.0875000000001"/>
    <n v="2515.0875000000001"/>
  </r>
  <r>
    <x v="44"/>
    <x v="1"/>
    <s v="INS2024/760"/>
    <x v="0"/>
    <s v="Sabit Bilyalı Rulman M89"/>
    <n v="1"/>
    <n v="539.88"/>
    <n v="1079.76"/>
    <n v="985.91430000000003"/>
    <n v="1971.8286000000001"/>
  </r>
  <r>
    <x v="44"/>
    <x v="6"/>
    <s v="EAR2024/90"/>
    <x v="3"/>
    <s v="Süper Hassasiyetli Rulman A18"/>
    <n v="1"/>
    <n v="151.34"/>
    <n v="3026.8"/>
    <n v="201.20699999999999"/>
    <n v="4024.14"/>
  </r>
  <r>
    <x v="44"/>
    <x v="6"/>
    <s v="EAR2024/91"/>
    <x v="3"/>
    <s v="Sabit Bilyalı Rulman M89"/>
    <n v="5"/>
    <n v="90.5"/>
    <n v="5430"/>
    <n v="181.08629999999999"/>
    <n v="10865.178"/>
  </r>
  <r>
    <x v="44"/>
    <x v="0"/>
    <s v="EAR2024/92"/>
    <x v="1"/>
    <s v="Sabit Bilyalı Rulman M89"/>
    <n v="1"/>
    <n v="5130.97"/>
    <n v="5130.97"/>
    <n v="6465.19"/>
    <n v="6465.19"/>
  </r>
  <r>
    <x v="44"/>
    <x v="0"/>
    <s v="EAR2024/92"/>
    <x v="1"/>
    <s v="Sabit Bilyalı Rulman M89"/>
    <n v="2"/>
    <n v="413.2665300000001"/>
    <n v="413.2665300000001"/>
    <n v="550.30115000000001"/>
    <n v="550.30115000000001"/>
  </r>
  <r>
    <x v="44"/>
    <x v="0"/>
    <s v="EAR2024/92"/>
    <x v="0"/>
    <s v="Koyo Yataklı Rulman Z24"/>
    <n v="1"/>
    <n v="365.24930649000009"/>
    <n v="1826.2465324500004"/>
    <n v="512.67543999999998"/>
    <n v="2563.3771999999999"/>
  </r>
  <r>
    <x v="45"/>
    <x v="2"/>
    <s v="EAR2024/93"/>
    <x v="1"/>
    <s v="Sabit Bilyalı Rulman M89"/>
    <n v="1"/>
    <n v="369.93599999999998"/>
    <n v="369.93599999999998"/>
    <n v="402.56"/>
    <n v="402.56"/>
  </r>
  <r>
    <x v="45"/>
    <x v="0"/>
    <s v="EAR2024/94"/>
    <x v="0"/>
    <s v="Koyo Yataklı Rulman Z24"/>
    <n v="1"/>
    <n v="370.65600000000001"/>
    <n v="741.31200000000001"/>
    <n v="402.56"/>
    <n v="805.12"/>
  </r>
  <r>
    <x v="45"/>
    <x v="4"/>
    <s v="INS2024/761"/>
    <x v="1"/>
    <s v="Sabit Bilyalı Rulman M89"/>
    <n v="1"/>
    <n v="996.6"/>
    <n v="996.6"/>
    <n v="1112.21"/>
    <n v="1112.21"/>
  </r>
  <r>
    <x v="45"/>
    <x v="4"/>
    <s v="INS2024/761"/>
    <x v="4"/>
    <s v="Lineer Rulaman G117"/>
    <n v="10"/>
    <n v="0.09"/>
    <n v="0.09"/>
    <n v="1848.3352"/>
    <n v="1848.3352"/>
  </r>
  <r>
    <x v="45"/>
    <x v="4"/>
    <s v="INS2024/761"/>
    <x v="4"/>
    <s v="Lineer Rulaman G117"/>
    <n v="10"/>
    <n v="996.6"/>
    <n v="996.6"/>
    <n v="1257.8599999999999"/>
    <n v="1257.8599999999999"/>
  </r>
  <r>
    <x v="45"/>
    <x v="4"/>
    <s v="INS2024/761"/>
    <x v="4"/>
    <s v="Lineer Rulaman G117"/>
    <n v="10"/>
    <n v="0.08"/>
    <n v="0.08"/>
    <n v="20.090599999999998"/>
    <n v="20.090599999999998"/>
  </r>
  <r>
    <x v="45"/>
    <x v="2"/>
    <s v="INS2024/762"/>
    <x v="1"/>
    <s v="Sabit Bilyalı Rulman M89"/>
    <n v="85"/>
    <n v="126.81"/>
    <n v="1268.0999999999999"/>
    <n v="195.07973000000001"/>
    <n v="1950.7973000000002"/>
  </r>
  <r>
    <x v="45"/>
    <x v="2"/>
    <s v="INS2024/762"/>
    <x v="1"/>
    <s v="İğneli Rulman F30"/>
    <n v="1"/>
    <n v="126.45"/>
    <n v="1264.5"/>
    <n v="195.07973000000001"/>
    <n v="1950.7973000000002"/>
  </r>
  <r>
    <x v="45"/>
    <x v="1"/>
    <s v="INS2024/763"/>
    <x v="0"/>
    <s v="Sabit Bilyalı Rulman M89"/>
    <n v="1"/>
    <n v="138.13999999999999"/>
    <n v="1381.3999999999999"/>
    <n v="195.07973000000001"/>
    <n v="1950.7973000000002"/>
  </r>
  <r>
    <x v="45"/>
    <x v="4"/>
    <s v="INS2024/764"/>
    <x v="3"/>
    <s v="Ağır Tip Blok Yatak S142"/>
    <n v="10"/>
    <n v="82.34"/>
    <n v="6998.9000000000005"/>
    <n v="104.02401999999999"/>
    <n v="8842.0416999999998"/>
  </r>
  <r>
    <x v="45"/>
    <x v="4"/>
    <s v="INS2024/764"/>
    <x v="3"/>
    <s v="Ağır Tip Blok Yatak S125"/>
    <n v="10"/>
    <n v="45"/>
    <n v="45"/>
    <n v="300"/>
    <n v="300"/>
  </r>
  <r>
    <x v="45"/>
    <x v="4"/>
    <s v="INS2024/764"/>
    <x v="3"/>
    <s v="Sabit Bilyalı Rulman M89"/>
    <n v="5"/>
    <n v="5187.28"/>
    <n v="5187.28"/>
    <n v="7370.6490000000003"/>
    <n v="7370.6490000000003"/>
  </r>
  <r>
    <x v="45"/>
    <x v="4"/>
    <s v="INS2024/764"/>
    <x v="3"/>
    <s v="Ağır Tip Blok Yatak S158"/>
    <n v="5"/>
    <n v="354.67794000000004"/>
    <n v="3546.7794000000004"/>
    <n v="552.31322"/>
    <n v="5523.1322"/>
  </r>
  <r>
    <x v="45"/>
    <x v="2"/>
    <s v="INS2024/765"/>
    <x v="1"/>
    <s v="Sabit Bilyalı Rulman M89"/>
    <n v="40"/>
    <n v="354.67794000000004"/>
    <n v="3546.7794000000004"/>
    <n v="552.31322"/>
    <n v="5523.1322"/>
  </r>
  <r>
    <x v="45"/>
    <x v="6"/>
    <s v="INS2024/766"/>
    <x v="1"/>
    <s v="Sabit Bilyalı Rulman M89"/>
    <n v="3"/>
    <n v="264.55465364328006"/>
    <n v="1322.7732682164003"/>
    <n v="395.37175000000002"/>
    <n v="1976.8587500000001"/>
  </r>
  <r>
    <x v="45"/>
    <x v="6"/>
    <s v="INS2024/766"/>
    <x v="1"/>
    <s v="Sabit Bilyalı Rulman M89"/>
    <n v="1"/>
    <n v="264.55465364328006"/>
    <n v="1322.7732682164003"/>
    <n v="395.37175000000002"/>
    <n v="1976.8587500000001"/>
  </r>
  <r>
    <x v="45"/>
    <x v="6"/>
    <s v="INS2024/766"/>
    <x v="1"/>
    <s v="Sabit Bilyalı Rulman M89"/>
    <n v="4"/>
    <n v="109.36"/>
    <n v="4374.3999999999996"/>
    <n v="128.77248"/>
    <n v="5150.8991999999998"/>
  </r>
  <r>
    <x v="45"/>
    <x v="2"/>
    <s v="INS2024/767"/>
    <x v="4"/>
    <s v="Sabit Bilyalı Rulman M89"/>
    <n v="30"/>
    <n v="1687.85"/>
    <n v="5063.5499999999993"/>
    <n v="2281.6894400000001"/>
    <n v="6845.0683200000003"/>
  </r>
  <r>
    <x v="45"/>
    <x v="2"/>
    <s v="INS2024/767"/>
    <x v="4"/>
    <s v="Sabit Bilyalı Rulman M89"/>
    <n v="10"/>
    <n v="0.2"/>
    <n v="0.2"/>
    <n v="2281.6894400000001"/>
    <n v="2281.6894400000001"/>
  </r>
  <r>
    <x v="45"/>
    <x v="3"/>
    <s v="INS2024/768"/>
    <x v="3"/>
    <s v="Sabit Bilyalı Rulman M89"/>
    <n v="3"/>
    <n v="321.60000000000002"/>
    <n v="1286.4000000000001"/>
    <n v="428.93430999999998"/>
    <n v="1715.7372399999999"/>
  </r>
  <r>
    <x v="45"/>
    <x v="5"/>
    <s v="INS2024/769"/>
    <x v="3"/>
    <s v="Süper Hassasiyetli Rulman A40"/>
    <n v="5"/>
    <n v="382.84"/>
    <n v="11485.199999999999"/>
    <n v="523.13819999999998"/>
    <n v="15694.145999999999"/>
  </r>
  <r>
    <x v="45"/>
    <x v="5"/>
    <s v="INS2024/769"/>
    <x v="3"/>
    <s v="Sabit Bilyalı Rulman X18"/>
    <n v="1"/>
    <n v="0.2"/>
    <n v="2"/>
    <n v="20.120699999999999"/>
    <n v="201.20699999999999"/>
  </r>
  <r>
    <x v="45"/>
    <x v="2"/>
    <s v="INS2024/770"/>
    <x v="0"/>
    <s v="Oynak Makaralı Rulman G90"/>
    <n v="1"/>
    <n v="925.98600944000009"/>
    <n v="2777.9580283200003"/>
    <n v="1252.4480000000001"/>
    <n v="3757.3440000000001"/>
  </r>
  <r>
    <x v="45"/>
    <x v="2"/>
    <s v="INS2024/770"/>
    <x v="5"/>
    <s v="Sabit Bilyalı Rulman M89"/>
    <n v="1"/>
    <n v="249.95744500000004"/>
    <n v="1249.7872250000003"/>
    <n v="458.06567999999999"/>
    <n v="2290.3283999999999"/>
  </r>
  <r>
    <x v="45"/>
    <x v="3"/>
    <s v="INS2024/771"/>
    <x v="3"/>
    <s v="Sabit Bilyalı Rulman M89"/>
    <n v="2"/>
    <n v="831.83824000000004"/>
    <n v="831.83824000000004"/>
    <n v="1064.3999899999999"/>
    <n v="1064.3999899999999"/>
  </r>
  <r>
    <x v="45"/>
    <x v="2"/>
    <s v="INS2024/772"/>
    <x v="3"/>
    <s v="Özel Yataklı Rulman R58"/>
    <n v="5"/>
    <n v="1713.7750000000001"/>
    <n v="1713.7750000000001"/>
    <n v="2872.9520000000002"/>
    <n v="2872.9520000000002"/>
  </r>
  <r>
    <x v="45"/>
    <x v="2"/>
    <s v="INS2024/772"/>
    <x v="3"/>
    <s v="Özel Yataklı Rulman R57"/>
    <n v="2"/>
    <n v="75"/>
    <n v="75"/>
    <n v="100"/>
    <n v="100"/>
  </r>
  <r>
    <x v="45"/>
    <x v="2"/>
    <s v="INS2024/773"/>
    <x v="0"/>
    <s v="Sabit Bilyalı Rulman M89"/>
    <n v="1"/>
    <n v="873.91541209500008"/>
    <n v="1747.8308241900002"/>
    <n v="1197.6000670000001"/>
    <n v="2395.2001340000002"/>
  </r>
  <r>
    <x v="45"/>
    <x v="2"/>
    <s v="INS2024/774"/>
    <x v="4"/>
    <s v="Sabit Bilyalı Rulman M89"/>
    <n v="1"/>
    <n v="477.10848762814004"/>
    <n v="2385.5424381407001"/>
    <n v="863.89580000000001"/>
    <n v="4319.4790000000003"/>
  </r>
  <r>
    <x v="45"/>
    <x v="2"/>
    <s v="INS2024/774"/>
    <x v="4"/>
    <s v="Sabit Bilyalı Rulman M89"/>
    <n v="1"/>
    <n v="842.84408500000006"/>
    <n v="1685.6881700000001"/>
    <n v="1205.4359999999999"/>
    <n v="2410.8719999999998"/>
  </r>
  <r>
    <x v="45"/>
    <x v="2"/>
    <s v="INS2024/774"/>
    <x v="4"/>
    <s v="Özel Sabit Bilyalı Rulman P51"/>
    <n v="1"/>
    <n v="614.72"/>
    <n v="614.72"/>
    <n v="979.07180000000005"/>
    <n v="979.07180000000005"/>
  </r>
  <r>
    <x v="45"/>
    <x v="2"/>
    <s v="INS2024/774"/>
    <x v="4"/>
    <s v="Özel Sabit Bilyalı Rulman P51"/>
    <n v="3"/>
    <n v="0.2"/>
    <n v="0.2"/>
    <n v="20.090599999999998"/>
    <n v="20.090599999999998"/>
  </r>
  <r>
    <x v="45"/>
    <x v="2"/>
    <s v="INS2024/774"/>
    <x v="4"/>
    <s v="Koyo Yataklı Rulman Z29"/>
    <n v="1"/>
    <n v="1E-3"/>
    <n v="1E-3"/>
    <n v="20.090599999999998"/>
    <n v="20.090599999999998"/>
  </r>
  <r>
    <x v="45"/>
    <x v="2"/>
    <s v="INS2024/774"/>
    <x v="4"/>
    <s v="Sabit Bilyalı Rulman M89"/>
    <n v="6"/>
    <n v="1885.17"/>
    <n v="1885.17"/>
    <n v="2611.7779999999998"/>
    <n v="2611.7779999999998"/>
  </r>
  <r>
    <x v="45"/>
    <x v="0"/>
    <s v="INS2024/775"/>
    <x v="1"/>
    <s v="Sabit Bilyalı Rulman M89"/>
    <n v="1"/>
    <n v="1991.46"/>
    <n v="5974.38"/>
    <n v="2611.7779999999998"/>
    <n v="7835.3339999999989"/>
  </r>
  <r>
    <x v="45"/>
    <x v="6"/>
    <s v="INS2024/776"/>
    <x v="1"/>
    <s v="Silindir Makaralı Rulamn W71"/>
    <n v="2"/>
    <n v="0.2"/>
    <n v="0.2"/>
    <n v="20.090599999999998"/>
    <n v="20.090599999999998"/>
  </r>
  <r>
    <x v="45"/>
    <x v="6"/>
    <s v="INS2024/776"/>
    <x v="1"/>
    <s v="Sabit Bilyalı Rulman M89"/>
    <n v="1"/>
    <n v="1994.52"/>
    <n v="11967.119999999999"/>
    <n v="2792.5934000000002"/>
    <n v="16755.560400000002"/>
  </r>
  <r>
    <x v="45"/>
    <x v="6"/>
    <s v="INS2024/777"/>
    <x v="1"/>
    <s v="Sabit Bilyalı Rulman M89"/>
    <n v="50"/>
    <n v="735"/>
    <n v="735"/>
    <n v="771.75"/>
    <n v="771.75"/>
  </r>
  <r>
    <x v="45"/>
    <x v="2"/>
    <s v="INS2024/778"/>
    <x v="1"/>
    <s v="Sabit Bilyalı Rulman M89"/>
    <n v="10"/>
    <n v="1961.7682500000001"/>
    <n v="3923.5365000000002"/>
    <n v="2330.5095999999999"/>
    <n v="4661.0191999999997"/>
  </r>
  <r>
    <x v="45"/>
    <x v="2"/>
    <s v="INS2024/778"/>
    <x v="1"/>
    <s v="Sabit Bilyalı Rulman M89"/>
    <n v="10"/>
    <n v="2144.0700000000002"/>
    <n v="2144.0700000000002"/>
    <n v="2511.3249999999998"/>
    <n v="2511.3249999999998"/>
  </r>
  <r>
    <x v="45"/>
    <x v="2"/>
    <s v="INS2024/778"/>
    <x v="1"/>
    <s v="Sabit Bilyalı Rulman M89"/>
    <n v="2"/>
    <n v="30.86"/>
    <n v="1543"/>
    <n v="37.167610000000003"/>
    <n v="1858.3805000000002"/>
  </r>
  <r>
    <x v="45"/>
    <x v="2"/>
    <s v="INS2024/778"/>
    <x v="1"/>
    <s v="Sabit Bilyalı Rulman M89"/>
    <n v="5"/>
    <n v="74.97"/>
    <n v="749.7"/>
    <n v="126.25389"/>
    <n v="1262.5389"/>
  </r>
  <r>
    <x v="45"/>
    <x v="6"/>
    <s v="INS2024/779"/>
    <x v="0"/>
    <s v="Sabit Bilyalı Rulman M89"/>
    <n v="1"/>
    <n v="397.66048000000001"/>
    <n v="3976.6048000000001"/>
    <n v="450.90674999999999"/>
    <n v="4509.0675000000001"/>
  </r>
  <r>
    <x v="45"/>
    <x v="6"/>
    <s v="INS2024/780"/>
    <x v="3"/>
    <s v="Ağır Tip Blok Yatak S143"/>
    <n v="1"/>
    <n v="568.08640000000003"/>
    <n v="1136.1728000000001"/>
    <n v="649.30571999999995"/>
    <n v="1298.6114399999999"/>
  </r>
  <r>
    <x v="46"/>
    <x v="0"/>
    <s v="INS2024/781"/>
    <x v="1"/>
    <s v="Sabit Bilyalı Rulman M89"/>
    <n v="10"/>
    <n v="120"/>
    <n v="600"/>
    <n v="204.41105999999999"/>
    <n v="1022.0553"/>
  </r>
  <r>
    <x v="46"/>
    <x v="6"/>
    <s v="INS2024/782"/>
    <x v="3"/>
    <s v="Sabit Bilyalı Rulman M89"/>
    <n v="2"/>
    <n v="144.684"/>
    <n v="144.684"/>
    <n v="189.01"/>
    <n v="189.01"/>
  </r>
  <r>
    <x v="46"/>
    <x v="5"/>
    <s v="INS2024/783"/>
    <x v="0"/>
    <s v="Sabit Bilyalı Rulman M89"/>
    <n v="3"/>
    <n v="1736.5855600000002"/>
    <n v="1736.5855600000002"/>
    <n v="3053.7712000000001"/>
    <n v="3053.7712000000001"/>
  </r>
  <r>
    <x v="46"/>
    <x v="2"/>
    <s v="INS2024/784"/>
    <x v="3"/>
    <s v="Silindir Makaralı Rulamn W126"/>
    <n v="1"/>
    <n v="127.17"/>
    <n v="1271.7"/>
    <n v="170.67230000000001"/>
    <n v="1706.723"/>
  </r>
  <r>
    <x v="46"/>
    <x v="1"/>
    <s v="INS2024/785"/>
    <x v="5"/>
    <s v="Oynak Yataklı Rulman K85"/>
    <n v="1"/>
    <n v="150"/>
    <n v="300"/>
    <n v="200"/>
    <n v="400"/>
  </r>
  <r>
    <x v="46"/>
    <x v="1"/>
    <s v="INS2024/786"/>
    <x v="0"/>
    <s v="Sabit Bilyalı Rulman M89"/>
    <n v="2"/>
    <n v="640.77"/>
    <n v="1922.31"/>
    <n v="933.3"/>
    <n v="2799.8999999999996"/>
  </r>
  <r>
    <x v="46"/>
    <x v="2"/>
    <s v="INS2024/787"/>
    <x v="3"/>
    <s v="Özel Sabit Bilyalı Rulman P38"/>
    <n v="10"/>
    <n v="506.51990683500003"/>
    <n v="506.51990683500003"/>
    <n v="721.99800000000005"/>
    <n v="721.99800000000005"/>
  </r>
  <r>
    <x v="46"/>
    <x v="2"/>
    <s v="INS2024/787"/>
    <x v="0"/>
    <s v="Özel Sabit Bilyalı Rulman Y96"/>
    <n v="2"/>
    <n v="33.970999999999997"/>
    <n v="33.970999999999997"/>
    <n v="48.55424"/>
    <n v="48.55424"/>
  </r>
  <r>
    <x v="46"/>
    <x v="7"/>
    <s v="INS2024/788"/>
    <x v="1"/>
    <s v="Sabit Bilyalı Rulman M89"/>
    <n v="1"/>
    <n v="141.33500000000001"/>
    <n v="282.67"/>
    <n v="198.375"/>
    <n v="396.75"/>
  </r>
  <r>
    <x v="46"/>
    <x v="7"/>
    <s v="INS2024/788"/>
    <x v="1"/>
    <s v="Bilyalı Makaralı E51"/>
    <n v="10"/>
    <n v="524.12468999999999"/>
    <n v="5241.2469000000001"/>
    <n v="731.02296999999999"/>
    <n v="7310.2296999999999"/>
  </r>
  <r>
    <x v="46"/>
    <x v="2"/>
    <s v="INS2024/789"/>
    <x v="1"/>
    <s v="Sabit Bilyalı Rulman M89"/>
    <n v="20"/>
    <n v="122.25"/>
    <n v="244.5"/>
    <n v="166.64"/>
    <n v="333.28"/>
  </r>
  <r>
    <x v="46"/>
    <x v="4"/>
    <s v="INS2024/790"/>
    <x v="3"/>
    <s v="Sabit Bilyalı Rulman M89"/>
    <n v="10"/>
    <n v="3657.0863999999997"/>
    <n v="3657.0863999999997"/>
    <n v="4684.3631299999997"/>
    <n v="4684.3631299999997"/>
  </r>
  <r>
    <x v="46"/>
    <x v="4"/>
    <s v="INS2024/790"/>
    <x v="3"/>
    <s v="Sabit Bilyalı Rulman M89"/>
    <n v="8"/>
    <n v="3135.2903999999999"/>
    <n v="31352.903999999999"/>
    <n v="4005.8855699999999"/>
    <n v="40058.8557"/>
  </r>
  <r>
    <x v="46"/>
    <x v="4"/>
    <s v="INS2024/790"/>
    <x v="3"/>
    <s v="Ağır Tip Blok Yatak S133"/>
    <n v="2"/>
    <n v="193.49"/>
    <n v="3869.8"/>
    <n v="278.77145000000002"/>
    <n v="5575.4290000000001"/>
  </r>
  <r>
    <x v="46"/>
    <x v="4"/>
    <s v="INS2024/790"/>
    <x v="1"/>
    <s v="Sabit Bilyalı Rulman M89"/>
    <n v="2"/>
    <n v="367.27231496000002"/>
    <n v="3672.7231496000004"/>
    <n v="549.52070000000003"/>
    <n v="5495.2070000000003"/>
  </r>
  <r>
    <x v="46"/>
    <x v="4"/>
    <s v="INS2024/790"/>
    <x v="1"/>
    <s v="Sabit Bilyalı Rulman M89"/>
    <n v="2"/>
    <n v="462.57701786500007"/>
    <n v="3700.6161429200006"/>
    <n v="691.91475000000003"/>
    <n v="5535.3180000000002"/>
  </r>
  <r>
    <x v="46"/>
    <x v="4"/>
    <s v="INS2024/790"/>
    <x v="1"/>
    <s v="Sabit Bilyalı Rulman M89"/>
    <n v="2"/>
    <n v="486.87044000000003"/>
    <n v="973.74088000000006"/>
    <n v="691.91475000000003"/>
    <n v="1383.8295000000001"/>
  </r>
  <r>
    <x v="46"/>
    <x v="4"/>
    <s v="INS2024/790"/>
    <x v="1"/>
    <s v="Sabit Bilyalı Rulman M89"/>
    <n v="2"/>
    <n v="261.02999999999997"/>
    <n v="522.05999999999995"/>
    <n v="340.94349999999997"/>
    <n v="681.88699999999994"/>
  </r>
  <r>
    <x v="46"/>
    <x v="4"/>
    <s v="INS2024/790"/>
    <x v="1"/>
    <s v="Sabit Bilyalı Rulman M89"/>
    <n v="2"/>
    <n v="366.96600000000001"/>
    <n v="733.93200000000002"/>
    <n v="481.33199999999999"/>
    <n v="962.66399999999999"/>
  </r>
  <r>
    <x v="46"/>
    <x v="4"/>
    <s v="INS2024/790"/>
    <x v="1"/>
    <s v="Sabit Bilyalı Rulman M89"/>
    <n v="2"/>
    <n v="217.65"/>
    <n v="435.3"/>
    <n v="280.77699999999999"/>
    <n v="561.55399999999997"/>
  </r>
  <r>
    <x v="46"/>
    <x v="2"/>
    <s v="INS2024/791"/>
    <x v="1"/>
    <s v="Sabit Bilyalı Rulman M89"/>
    <n v="10"/>
    <n v="558.21600000000001"/>
    <n v="1116.432"/>
    <n v="742.05349999999999"/>
    <n v="1484.107"/>
  </r>
  <r>
    <x v="46"/>
    <x v="2"/>
    <s v="INS2024/792"/>
    <x v="3"/>
    <s v="Sabit Bilyalı Rulman M89"/>
    <n v="2"/>
    <n v="301.64400000000001"/>
    <n v="603.28800000000001"/>
    <n v="401.11"/>
    <n v="802.22"/>
  </r>
  <r>
    <x v="46"/>
    <x v="2"/>
    <s v="INS2024/792"/>
    <x v="1"/>
    <s v="Sabit Bilyalı Rulman M89"/>
    <n v="40"/>
    <n v="444.57600000000002"/>
    <n v="889.15200000000004"/>
    <n v="581.60950000000003"/>
    <n v="1163.2190000000001"/>
  </r>
  <r>
    <x v="46"/>
    <x v="2"/>
    <s v="INS2024/793"/>
    <x v="4"/>
    <s v="Sabit Bilyalı Rulman M89"/>
    <n v="3"/>
    <n v="80.8"/>
    <n v="808"/>
    <n v="200.55500000000001"/>
    <n v="2005.5500000000002"/>
  </r>
  <r>
    <x v="46"/>
    <x v="2"/>
    <s v="INS2024/793"/>
    <x v="4"/>
    <s v="Sabit Bilyalı Rulman M89"/>
    <n v="1"/>
    <n v="1719.0441527600003"/>
    <n v="3438.0883055200006"/>
    <n v="3008.3249999999998"/>
    <n v="6016.65"/>
  </r>
  <r>
    <x v="46"/>
    <x v="2"/>
    <s v="INS2024/793"/>
    <x v="4"/>
    <s v="Sabit Bilyalı Rulman M89"/>
    <n v="3"/>
    <n v="59.06"/>
    <n v="2362.4"/>
    <n v="80.221999999999994"/>
    <n v="3208.8799999999997"/>
  </r>
  <r>
    <x v="46"/>
    <x v="2"/>
    <s v="INS2024/793"/>
    <x v="4"/>
    <s v="Sabit Bilyalı Rulman M89"/>
    <n v="1"/>
    <n v="403.81"/>
    <n v="1211.43"/>
    <n v="543.25890000000004"/>
    <n v="1629.7767000000001"/>
  </r>
  <r>
    <x v="46"/>
    <x v="1"/>
    <s v="INS2024/794"/>
    <x v="0"/>
    <s v="Silindir Makaralı Rulamn W72"/>
    <n v="1"/>
    <n v="0.2"/>
    <n v="0.2"/>
    <n v="20.120699999999999"/>
    <n v="20.120699999999999"/>
  </r>
  <r>
    <x v="46"/>
    <x v="1"/>
    <s v="INS2024/794"/>
    <x v="0"/>
    <s v="Ağır Tip Blok Yatak S170"/>
    <n v="1"/>
    <n v="472.1"/>
    <n v="1416.3000000000002"/>
    <n v="643.86239999999998"/>
    <n v="1931.5871999999999"/>
  </r>
  <r>
    <x v="47"/>
    <x v="0"/>
    <s v="IAD2024/9"/>
    <x v="2"/>
    <s v="Sabit Bilyalı Rulman M89"/>
    <n v="20"/>
    <n v="0.2"/>
    <n v="0.2"/>
    <n v="20.120699999999999"/>
    <n v="20.120699999999999"/>
  </r>
  <r>
    <x v="47"/>
    <x v="0"/>
    <s v="IAE2024/1"/>
    <x v="1"/>
    <s v="Sabit Bilyalı Rulman M89"/>
    <n v="1"/>
    <n v="307.36"/>
    <n v="307.36"/>
    <n v="454.37"/>
    <n v="454.37"/>
  </r>
  <r>
    <x v="47"/>
    <x v="4"/>
    <s v="EAR2024/95"/>
    <x v="1"/>
    <s v="Bilyalı Makaralı E74"/>
    <n v="150"/>
    <n v="292.52499999999998"/>
    <n v="292.52499999999998"/>
    <n v="380.68"/>
    <n v="380.68"/>
  </r>
  <r>
    <x v="47"/>
    <x v="4"/>
    <s v="EAR2024/95"/>
    <x v="1"/>
    <s v="Bilyalı Makaralı E75"/>
    <n v="150"/>
    <n v="58.875"/>
    <n v="1177.5"/>
    <n v="58.875"/>
    <n v="1177.5"/>
  </r>
  <r>
    <x v="47"/>
    <x v="4"/>
    <s v="EAR2024/96"/>
    <x v="1"/>
    <s v="Sabit Bilyalı Rulman M89"/>
    <n v="1"/>
    <n v="347.61"/>
    <n v="347.61"/>
    <n v="347.61"/>
    <n v="347.61"/>
  </r>
  <r>
    <x v="47"/>
    <x v="4"/>
    <s v="EAR2024/96"/>
    <x v="1"/>
    <s v="Sabit Bilyalı Rulman M89"/>
    <n v="2"/>
    <n v="51.677"/>
    <n v="7751.55"/>
    <n v="69.489999999999995"/>
    <n v="10423.5"/>
  </r>
  <r>
    <x v="47"/>
    <x v="4"/>
    <s v="INS2024/795"/>
    <x v="3"/>
    <s v="Sabit Bilyalı Rulman M89"/>
    <n v="1"/>
    <n v="51.677"/>
    <n v="7751.55"/>
    <n v="69.489999999999995"/>
    <n v="10423.5"/>
  </r>
  <r>
    <x v="47"/>
    <x v="4"/>
    <s v="INS2024/795"/>
    <x v="3"/>
    <s v="Sabit Bilyalı Rulman M89"/>
    <n v="1"/>
    <n v="295.87"/>
    <n v="295.87"/>
    <n v="462.80369999999999"/>
    <n v="462.80369999999999"/>
  </r>
  <r>
    <x v="47"/>
    <x v="4"/>
    <s v="INS2024/795"/>
    <x v="3"/>
    <s v="Oynak Yataklı Rulman K93"/>
    <n v="1"/>
    <n v="0.18"/>
    <n v="0.36"/>
    <n v="462.80369999999999"/>
    <n v="925.60739999999998"/>
  </r>
  <r>
    <x v="47"/>
    <x v="6"/>
    <s v="INS2024/796"/>
    <x v="3"/>
    <s v="Özel Sabit Bilyalı Rulman Y53"/>
    <n v="2"/>
    <n v="471.01811205000007"/>
    <n v="471.01811205000007"/>
    <n v="798.20889999999997"/>
    <n v="798.20889999999997"/>
  </r>
  <r>
    <x v="47"/>
    <x v="4"/>
    <s v="INS2024/797"/>
    <x v="3"/>
    <s v="Lineer Rulaman G112"/>
    <n v="3"/>
    <n v="964.86648065000009"/>
    <n v="964.86648065000009"/>
    <n v="1635.52602"/>
    <n v="1635.52602"/>
  </r>
  <r>
    <x v="47"/>
    <x v="4"/>
    <s v="INS2024/797"/>
    <x v="1"/>
    <s v="Bilyalı Makaralı E74"/>
    <n v="10"/>
    <n v="271.22842000000003"/>
    <n v="271.22842000000003"/>
    <n v="507.40415000000002"/>
    <n v="507.40415000000002"/>
  </r>
  <r>
    <x v="47"/>
    <x v="6"/>
    <s v="INS2024/798"/>
    <x v="1"/>
    <s v="Sabit Bilyalı Rulman M89"/>
    <n v="4"/>
    <n v="517.87995999999998"/>
    <n v="1035.75992"/>
    <n v="711.16803000000004"/>
    <n v="1422.3360600000001"/>
  </r>
  <r>
    <x v="47"/>
    <x v="6"/>
    <s v="INS2024/799"/>
    <x v="3"/>
    <s v="Özel Sabit Bilyalı Rulman P31"/>
    <n v="7"/>
    <n v="286.16289500000005"/>
    <n v="858.48868500000015"/>
    <n v="482.92559999999997"/>
    <n v="1448.7767999999999"/>
  </r>
  <r>
    <x v="47"/>
    <x v="6"/>
    <s v="INS2024/799"/>
    <x v="3"/>
    <s v="Özel Sabit Bilyalı Rulman P32"/>
    <n v="7"/>
    <n v="51.68"/>
    <n v="516.79999999999995"/>
    <n v="80.4876"/>
    <n v="804.87599999999998"/>
  </r>
  <r>
    <x v="47"/>
    <x v="6"/>
    <s v="INS2024/799"/>
    <x v="3"/>
    <s v="Sabit Bilyalı Rulman M89"/>
    <n v="7"/>
    <n v="48.984999999999999"/>
    <n v="195.94"/>
    <n v="201.21899999999999"/>
    <n v="804.87599999999998"/>
  </r>
  <r>
    <x v="47"/>
    <x v="5"/>
    <s v="INS2024/800"/>
    <x v="0"/>
    <s v="Özel Sabit Bilyalı Rulman P14"/>
    <n v="1"/>
    <n v="530"/>
    <n v="3710"/>
    <n v="787.14971000000003"/>
    <n v="5510.0479700000005"/>
  </r>
  <r>
    <x v="47"/>
    <x v="5"/>
    <s v="INS2024/800"/>
    <x v="1"/>
    <s v="Sabit Bilyalı Rulman M89"/>
    <n v="2"/>
    <n v="330"/>
    <n v="2310"/>
    <n v="573.38571999999999"/>
    <n v="4013.7000399999997"/>
  </r>
  <r>
    <x v="47"/>
    <x v="5"/>
    <s v="INS2024/800"/>
    <x v="1"/>
    <s v="Sabit Bilyalı Rulman M89"/>
    <n v="2"/>
    <n v="530"/>
    <n v="3710"/>
    <n v="787.14971000000003"/>
    <n v="5510.0479700000005"/>
  </r>
  <r>
    <x v="47"/>
    <x v="5"/>
    <s v="INS2024/800"/>
    <x v="1"/>
    <s v="Sabit Bilyalı Rulman M89"/>
    <n v="2"/>
    <n v="711.81500000000005"/>
    <n v="711.81500000000005"/>
    <n v="1309.71"/>
    <n v="1309.71"/>
  </r>
  <r>
    <x v="47"/>
    <x v="5"/>
    <s v="INS2024/800"/>
    <x v="1"/>
    <s v="Sabit Bilyalı Rulman M89"/>
    <n v="1"/>
    <n v="118.6"/>
    <n v="237.2"/>
    <n v="456.73988999999995"/>
    <n v="913.47977999999989"/>
  </r>
  <r>
    <x v="47"/>
    <x v="5"/>
    <s v="INS2024/800"/>
    <x v="1"/>
    <s v="Sabit Bilyalı Rulman M89"/>
    <n v="1"/>
    <n v="118.6"/>
    <n v="237.2"/>
    <n v="285.71393999999998"/>
    <n v="571.42787999999996"/>
  </r>
  <r>
    <x v="47"/>
    <x v="5"/>
    <s v="INS2024/800"/>
    <x v="1"/>
    <s v="Sabit Bilyalı Rulman M89"/>
    <n v="3"/>
    <n v="118.6"/>
    <n v="237.2"/>
    <n v="182.89716299999998"/>
    <n v="365.79432599999996"/>
  </r>
  <r>
    <x v="47"/>
    <x v="5"/>
    <s v="INS2024/800"/>
    <x v="1"/>
    <s v="Sabit Bilyalı Rulman M89"/>
    <n v="1"/>
    <n v="118.6"/>
    <n v="118.6"/>
    <n v="470.82437999999996"/>
    <n v="470.82437999999996"/>
  </r>
  <r>
    <x v="47"/>
    <x v="5"/>
    <s v="INS2024/800"/>
    <x v="1"/>
    <s v="Sabit Bilyalı Rulman M89"/>
    <n v="1"/>
    <n v="118.6"/>
    <n v="118.6"/>
    <n v="264.58720499999998"/>
    <n v="264.58720499999998"/>
  </r>
  <r>
    <x v="47"/>
    <x v="3"/>
    <s v="INS2024/801"/>
    <x v="3"/>
    <s v="Sabit Bilyalı Rulman M89"/>
    <n v="2"/>
    <n v="118.6"/>
    <n v="355.79999999999995"/>
    <n v="229.37598"/>
    <n v="688.12793999999997"/>
  </r>
  <r>
    <x v="47"/>
    <x v="8"/>
    <s v="INS2024/802"/>
    <x v="3"/>
    <s v="Özel Sabit Bilyalı Rulman P32"/>
    <n v="2"/>
    <n v="118.6"/>
    <n v="118.6"/>
    <n v="133.60144799999998"/>
    <n v="133.60144799999998"/>
  </r>
  <r>
    <x v="47"/>
    <x v="2"/>
    <s v="INS2024/803"/>
    <x v="1"/>
    <s v="Sabit Bilyalı Rulman M89"/>
    <n v="1"/>
    <n v="118.6"/>
    <n v="118.6"/>
    <n v="553.31925000000001"/>
    <n v="553.31925000000001"/>
  </r>
  <r>
    <x v="47"/>
    <x v="2"/>
    <s v="INS2024/803"/>
    <x v="1"/>
    <s v="Sabit Bilyalı Rulman M89"/>
    <n v="1"/>
    <n v="918.53904000000011"/>
    <n v="1837.0780800000002"/>
    <n v="1195.5083500000001"/>
    <n v="2391.0167000000001"/>
  </r>
  <r>
    <x v="47"/>
    <x v="2"/>
    <s v="INS2024/804"/>
    <x v="4"/>
    <s v="Sabit Bilyalı Rulman M89"/>
    <n v="1"/>
    <n v="339.96633500000007"/>
    <n v="679.93267000000014"/>
    <n v="542.44619999999998"/>
    <n v="1084.8924"/>
  </r>
  <r>
    <x v="47"/>
    <x v="2"/>
    <s v="INS2024/804"/>
    <x v="4"/>
    <s v="Sabit Bilyalı Rulman M89"/>
    <n v="1"/>
    <n v="513"/>
    <n v="513"/>
    <n v="684.10379999999998"/>
    <n v="684.10379999999998"/>
  </r>
  <r>
    <x v="47"/>
    <x v="2"/>
    <s v="INS2024/804"/>
    <x v="4"/>
    <s v="Sabit Bilyalı Rulman M89"/>
    <n v="1"/>
    <n v="456"/>
    <n v="456"/>
    <n v="865.19010000000003"/>
    <n v="865.19010000000003"/>
  </r>
  <r>
    <x v="47"/>
    <x v="2"/>
    <s v="INS2024/804"/>
    <x v="1"/>
    <s v="Sabit Bilyalı Rulman M89"/>
    <n v="50"/>
    <n v="5029.82"/>
    <n v="5029.82"/>
    <n v="20.120699999999999"/>
    <n v="20.120699999999999"/>
  </r>
  <r>
    <x v="47"/>
    <x v="2"/>
    <s v="INS2024/804"/>
    <x v="4"/>
    <s v="Bilyalı Makaralı E83"/>
    <n v="10"/>
    <n v="1184.9100000000001"/>
    <n v="1184.9100000000001"/>
    <n v="1408.4490000000001"/>
    <n v="1408.4490000000001"/>
  </r>
  <r>
    <x v="47"/>
    <x v="2"/>
    <s v="INS2024/804"/>
    <x v="1"/>
    <s v="Oynak Makaralı Rulman G60"/>
    <n v="5"/>
    <n v="1069.43"/>
    <n v="1069.43"/>
    <n v="1468.8110999999999"/>
    <n v="1468.8110999999999"/>
  </r>
  <r>
    <x v="47"/>
    <x v="2"/>
    <s v="INS2024/804"/>
    <x v="1"/>
    <s v="Oynak Makaralı Rulman G61"/>
    <n v="9"/>
    <n v="135.69"/>
    <n v="6784.5"/>
    <n v="183.09836999999999"/>
    <n v="9154.9184999999998"/>
  </r>
  <r>
    <x v="47"/>
    <x v="2"/>
    <s v="INS2024/804"/>
    <x v="1"/>
    <s v="Oynak Makaralı Rulman G62"/>
    <n v="9"/>
    <n v="1284.3900000000001"/>
    <n v="12843.900000000001"/>
    <n v="1710.2594999999999"/>
    <n v="17102.594999999998"/>
  </r>
  <r>
    <x v="47"/>
    <x v="2"/>
    <s v="INS2024/804"/>
    <x v="1"/>
    <s v="Sabit Bilyalı Rulman M89"/>
    <n v="7"/>
    <n v="186.87"/>
    <n v="934.35"/>
    <n v="253.72202699999997"/>
    <n v="1268.6101349999999"/>
  </r>
  <r>
    <x v="47"/>
    <x v="2"/>
    <s v="INS2024/804"/>
    <x v="1"/>
    <s v="Oynak Makaralı Rulman G63"/>
    <n v="8"/>
    <n v="225.45"/>
    <n v="2029.05"/>
    <n v="305.231019"/>
    <n v="2747.0791709999999"/>
  </r>
  <r>
    <x v="47"/>
    <x v="5"/>
    <s v="INS2024/805"/>
    <x v="1"/>
    <s v="Sabit Bilyalı Rulman M89"/>
    <n v="30"/>
    <n v="239.07"/>
    <n v="2151.63"/>
    <n v="323.54085599999996"/>
    <n v="2911.8677039999998"/>
  </r>
  <r>
    <x v="47"/>
    <x v="2"/>
    <s v="INS2024/806"/>
    <x v="0"/>
    <s v="Sabit Bilyalı Rulman M89"/>
    <n v="1"/>
    <n v="339.69"/>
    <n v="2377.83"/>
    <n v="451.70971499999996"/>
    <n v="3161.9680049999997"/>
  </r>
  <r>
    <x v="47"/>
    <x v="0"/>
    <s v="INS2024/807"/>
    <x v="1"/>
    <s v="Sabit Bilyalı Rulman M89"/>
    <n v="80"/>
    <n v="319.26"/>
    <n v="2554.08"/>
    <n v="432.99746399999998"/>
    <n v="3463.9797119999998"/>
  </r>
  <r>
    <x v="47"/>
    <x v="7"/>
    <s v="INS2024/808"/>
    <x v="3"/>
    <s v="Sabit Bilyalı Rulman M89"/>
    <n v="10"/>
    <n v="119.54"/>
    <n v="3586.2000000000003"/>
    <n v="131.16297"/>
    <n v="3934.8890999999999"/>
  </r>
  <r>
    <x v="47"/>
    <x v="2"/>
    <s v="INS2024/809"/>
    <x v="0"/>
    <s v="Ağır Tip Blok Yatak S122"/>
    <n v="1"/>
    <n v="132.30500000000001"/>
    <n v="132.30500000000001"/>
    <n v="185.14846"/>
    <n v="185.14846"/>
  </r>
  <r>
    <x v="47"/>
    <x v="7"/>
    <s v="INS2024/810"/>
    <x v="3"/>
    <s v="Sabit Bilyalı Rulman M89"/>
    <n v="12"/>
    <n v="133.36000000000001"/>
    <n v="10668.800000000001"/>
    <n v="171.23737"/>
    <n v="13698.989600000001"/>
  </r>
  <r>
    <x v="47"/>
    <x v="7"/>
    <s v="INS2024/810"/>
    <x v="3"/>
    <s v="Silindir Makaralı Rulamn W76"/>
    <n v="15"/>
    <n v="408.87905000000006"/>
    <n v="4088.7905000000005"/>
    <n v="784.75409999999999"/>
    <n v="7847.5410000000002"/>
  </r>
  <r>
    <x v="47"/>
    <x v="2"/>
    <s v="INS2024/811"/>
    <x v="3"/>
    <s v="Sabit Bilyalı Rulman M89"/>
    <n v="3"/>
    <n v="1810.875"/>
    <n v="1810.875"/>
    <n v="2681.07"/>
    <n v="2681.07"/>
  </r>
  <r>
    <x v="47"/>
    <x v="5"/>
    <s v="INS2024/812"/>
    <x v="1"/>
    <s v="Ağır Tip Blok Yatak S124"/>
    <n v="1"/>
    <n v="879.11071500000003"/>
    <n v="10549.328580000001"/>
    <n v="1529.2644"/>
    <n v="18351.1728"/>
  </r>
  <r>
    <x v="47"/>
    <x v="5"/>
    <s v="INS2024/812"/>
    <x v="1"/>
    <s v="Sabit Bilyalı Rulman M89"/>
    <n v="1"/>
    <n v="266.27284000000003"/>
    <n v="3994.0926000000004"/>
    <n v="462.80369999999999"/>
    <n v="6942.0554999999995"/>
  </r>
  <r>
    <x v="47"/>
    <x v="5"/>
    <s v="INS2024/812"/>
    <x v="1"/>
    <s v="Sabit Bilyalı Rulman M89"/>
    <n v="2"/>
    <n v="446.77132000000006"/>
    <n v="1340.3139600000002"/>
    <n v="611.10209999999995"/>
    <n v="1833.3062999999997"/>
  </r>
  <r>
    <x v="47"/>
    <x v="2"/>
    <s v="INS2024/813"/>
    <x v="1"/>
    <s v="Sabit Bilyalı Rulman M89"/>
    <n v="10"/>
    <n v="1836.3036"/>
    <n v="1836.3036"/>
    <n v="2535.3593999999998"/>
    <n v="2535.3593999999998"/>
  </r>
  <r>
    <x v="47"/>
    <x v="2"/>
    <s v="INS2024/813"/>
    <x v="2"/>
    <s v="Sabit Bilyalı Rulman M89"/>
    <n v="4"/>
    <n v="1829.2541999999999"/>
    <n v="1829.2541999999999"/>
    <n v="2535.3593999999998"/>
    <n v="2535.3593999999998"/>
  </r>
  <r>
    <x v="47"/>
    <x v="2"/>
    <s v="INS2024/813"/>
    <x v="2"/>
    <s v="Oynak Makaralı Rulman G52"/>
    <n v="5"/>
    <n v="1860.1781000000001"/>
    <n v="3720.3562000000002"/>
    <n v="2756.7003"/>
    <n v="5513.4005999999999"/>
  </r>
  <r>
    <x v="47"/>
    <x v="2"/>
    <s v="INS2024/813"/>
    <x v="2"/>
    <s v="Oynak Yataklı Rulman K72"/>
    <n v="4"/>
    <n v="319.97000000000003"/>
    <n v="3199.7000000000003"/>
    <n v="945.67290000000003"/>
    <n v="9456.7289999999994"/>
  </r>
  <r>
    <x v="47"/>
    <x v="2"/>
    <s v="INS2024/813"/>
    <x v="2"/>
    <s v="Sabit Bilyalı Rulman M89"/>
    <n v="5"/>
    <n v="47.991000000000007"/>
    <n v="191.96400000000003"/>
    <n v="173.03801999999999"/>
    <n v="692.15207999999996"/>
  </r>
  <r>
    <x v="47"/>
    <x v="2"/>
    <s v="INS2024/813"/>
    <x v="2"/>
    <s v="Sabit Bilyalı Rulman M89"/>
    <n v="10"/>
    <n v="18.329999999999998"/>
    <n v="91.649999999999991"/>
    <n v="54.325890000000001"/>
    <n v="271.62945000000002"/>
  </r>
  <r>
    <x v="47"/>
    <x v="2"/>
    <s v="INS2024/813"/>
    <x v="1"/>
    <s v="Sabit Bilyalı Rulman M89"/>
    <n v="4"/>
    <n v="336.32499999999999"/>
    <n v="1345.3"/>
    <n v="482.89679999999998"/>
    <n v="1931.5871999999999"/>
  </r>
  <r>
    <x v="47"/>
    <x v="2"/>
    <s v="INS2024/813"/>
    <x v="1"/>
    <s v="Sabit Bilyalı Rulman M89"/>
    <n v="2"/>
    <n v="136.66499999999999"/>
    <n v="683.32499999999993"/>
    <n v="295.77428999999995"/>
    <n v="1478.8714499999996"/>
  </r>
  <r>
    <x v="47"/>
    <x v="2"/>
    <s v="INS2024/813"/>
    <x v="1"/>
    <s v="Sabit Bilyalı Rulman M89"/>
    <n v="1"/>
    <n v="131.02000000000001"/>
    <n v="1310.2"/>
    <n v="462.77609999999999"/>
    <n v="4627.7609999999995"/>
  </r>
  <r>
    <x v="47"/>
    <x v="2"/>
    <s v="INS2024/813"/>
    <x v="1"/>
    <s v="Sabit Bilyalı Rulman M89"/>
    <n v="2"/>
    <n v="118.6"/>
    <n v="474.4"/>
    <n v="264.58720499999998"/>
    <n v="1058.3488199999999"/>
  </r>
  <r>
    <x v="47"/>
    <x v="2"/>
    <s v="INS2024/814"/>
    <x v="2"/>
    <s v="Sabit Bilyalı Rulman M89"/>
    <n v="5"/>
    <n v="118.6"/>
    <n v="237.2"/>
    <n v="229.37598"/>
    <n v="458.75196"/>
  </r>
  <r>
    <x v="47"/>
    <x v="2"/>
    <s v="INS2024/814"/>
    <x v="1"/>
    <s v="Ağır Tip Blok Yatak S165"/>
    <n v="20"/>
    <n v="118.6"/>
    <n v="118.6"/>
    <n v="389.33554500000002"/>
    <n v="389.33554500000002"/>
  </r>
  <r>
    <x v="47"/>
    <x v="2"/>
    <s v="INS2024/814"/>
    <x v="2"/>
    <s v="Sabit Bilyalı Rulman M89"/>
    <n v="10"/>
    <n v="118.6"/>
    <n v="237.2"/>
    <n v="182.89716299999998"/>
    <n v="365.79432599999996"/>
  </r>
  <r>
    <x v="47"/>
    <x v="2"/>
    <s v="INS2024/814"/>
    <x v="1"/>
    <s v="Sabit Bilyalı Rulman M89"/>
    <n v="10"/>
    <n v="464.08499999999998"/>
    <n v="2320.4249999999997"/>
    <n v="803.62399999999991"/>
    <n v="4018.1199999999994"/>
  </r>
  <r>
    <x v="47"/>
    <x v="2"/>
    <s v="INS2024/814"/>
    <x v="1"/>
    <s v="Sabit Bilyalı Rulman M89"/>
    <n v="5"/>
    <n v="87.63"/>
    <n v="1752.6"/>
    <n v="148.67043999999999"/>
    <n v="2973.4087999999997"/>
  </r>
  <r>
    <x v="47"/>
    <x v="2"/>
    <s v="INS2024/814"/>
    <x v="1"/>
    <s v="Sabit Bilyalı Rulman M89"/>
    <n v="5"/>
    <n v="131.02000000000001"/>
    <n v="1310.2"/>
    <n v="462.08379999999994"/>
    <n v="4620.8379999999997"/>
  </r>
  <r>
    <x v="47"/>
    <x v="2"/>
    <s v="INS2024/815"/>
    <x v="2"/>
    <s v="Silindir Makaralı Rulamn W125"/>
    <n v="1"/>
    <n v="171.02"/>
    <n v="1710.2"/>
    <n v="251.13249999999999"/>
    <n v="2511.3249999999998"/>
  </r>
  <r>
    <x v="47"/>
    <x v="2"/>
    <s v="INS2024/815"/>
    <x v="2"/>
    <s v="Silindir Makaralı Rulamn W125"/>
    <n v="1"/>
    <n v="171.02"/>
    <n v="855.1"/>
    <n v="251.13249999999999"/>
    <n v="1255.6624999999999"/>
  </r>
  <r>
    <x v="47"/>
    <x v="2"/>
    <s v="INS2024/815"/>
    <x v="2"/>
    <s v="Sabit Bilyalı Rulman M89"/>
    <n v="2"/>
    <n v="392.09235000000007"/>
    <n v="1960.4617500000004"/>
    <n v="562.53679999999997"/>
    <n v="2812.6839999999997"/>
  </r>
  <r>
    <x v="47"/>
    <x v="2"/>
    <s v="INS2024/815"/>
    <x v="1"/>
    <s v="Sabit Bilyalı Rulman M89"/>
    <n v="8"/>
    <n v="262.85000000000002"/>
    <n v="262.85000000000002"/>
    <n v="572.58209999999997"/>
    <n v="572.58209999999997"/>
  </r>
  <r>
    <x v="47"/>
    <x v="2"/>
    <s v="INS2024/815"/>
    <x v="1"/>
    <s v="Sabit Bilyalı Rulman M89"/>
    <n v="1"/>
    <n v="254.20525000000004"/>
    <n v="254.20525000000004"/>
    <n v="572.58209999999997"/>
    <n v="572.58209999999997"/>
  </r>
  <r>
    <x v="47"/>
    <x v="2"/>
    <s v="INS2024/816"/>
    <x v="3"/>
    <s v="Sabit Bilyalı Rulman M89"/>
    <n v="1"/>
    <n v="143.00825"/>
    <n v="286.01650000000001"/>
    <n v="984.43939999999998"/>
    <n v="1968.8788"/>
  </r>
  <r>
    <x v="47"/>
    <x v="2"/>
    <s v="INS2024/817"/>
    <x v="1"/>
    <s v="Sabit Bilyalı Rulman M89"/>
    <n v="5"/>
    <n v="63"/>
    <n v="504"/>
    <n v="200.90600000000001"/>
    <n v="1607.248"/>
  </r>
  <r>
    <x v="47"/>
    <x v="2"/>
    <s v="INS2024/817"/>
    <x v="1"/>
    <s v="Sabit Bilyalı Rulman M89"/>
    <n v="4"/>
    <n v="367.2"/>
    <n v="367.2"/>
    <n v="20.090599999999998"/>
    <n v="20.090599999999998"/>
  </r>
  <r>
    <x v="47"/>
    <x v="2"/>
    <s v="INS2024/817"/>
    <x v="2"/>
    <s v="Sabit Bilyalı Rulman M89"/>
    <n v="2"/>
    <n v="735.10173500000008"/>
    <n v="735.10173500000008"/>
    <n v="1388.4111"/>
    <n v="1388.4111"/>
  </r>
  <r>
    <x v="47"/>
    <x v="2"/>
    <s v="INS2024/817"/>
    <x v="2"/>
    <s v="Sabit Bilyalı Rulman M89"/>
    <n v="3"/>
    <n v="392.09300000000002"/>
    <n v="1960.4650000000001"/>
    <n v="561.55399999999997"/>
    <n v="2807.77"/>
  </r>
  <r>
    <x v="47"/>
    <x v="2"/>
    <s v="INS2024/817"/>
    <x v="1"/>
    <s v="Sabit Bilyalı Rulman M89"/>
    <n v="5"/>
    <n v="773.47887500000002"/>
    <n v="3093.9155000000001"/>
    <n v="962.66399999999999"/>
    <n v="3850.6559999999999"/>
  </r>
  <r>
    <x v="47"/>
    <x v="2"/>
    <s v="INS2024/817"/>
    <x v="1"/>
    <s v="Sabit Bilyalı Rulman M89"/>
    <n v="15"/>
    <n v="267.37"/>
    <n v="534.74"/>
    <n v="802.22"/>
    <n v="1604.44"/>
  </r>
  <r>
    <x v="47"/>
    <x v="2"/>
    <s v="EAR2024/97"/>
    <x v="1"/>
    <s v="Sabit Bilyalı Rulman M89"/>
    <n v="20"/>
    <n v="380.613"/>
    <n v="1141.8389999999999"/>
    <n v="802.22"/>
    <n v="2406.66"/>
  </r>
  <r>
    <x v="47"/>
    <x v="2"/>
    <s v="EAR2024/97"/>
    <x v="1"/>
    <s v="Sabit Bilyalı Rulman M89"/>
    <n v="20"/>
    <n v="413.04835000000003"/>
    <n v="2065.2417500000001"/>
    <n v="541.49850000000004"/>
    <n v="2707.4925000000003"/>
  </r>
  <r>
    <x v="47"/>
    <x v="2"/>
    <s v="EAR2024/98"/>
    <x v="0"/>
    <s v="Sabit Bilyalı Rulman X11"/>
    <n v="1"/>
    <n v="143.25"/>
    <n v="2148.75"/>
    <n v="204.56610000000001"/>
    <n v="3068.4915000000001"/>
  </r>
  <r>
    <x v="47"/>
    <x v="2"/>
    <s v="EAR2024/98"/>
    <x v="0"/>
    <s v="Kazan Rulmanı G480"/>
    <n v="1"/>
    <n v="182.82"/>
    <n v="3656.3999999999996"/>
    <n v="211.07873000000001"/>
    <n v="4221.5745999999999"/>
  </r>
  <r>
    <x v="48"/>
    <x v="9"/>
    <s v="INS2024/818"/>
    <x v="1"/>
    <s v="Sabit Bilyalı Rulman M89"/>
    <n v="25"/>
    <n v="53.57"/>
    <n v="1071.4000000000001"/>
    <n v="61.774230000000003"/>
    <n v="1235.4846"/>
  </r>
  <r>
    <x v="48"/>
    <x v="9"/>
    <s v="INS2024/818"/>
    <x v="1"/>
    <s v="Sabit Bilyalı Rulman M89"/>
    <n v="1"/>
    <n v="572.92499999999995"/>
    <n v="572.92499999999995"/>
    <n v="851.1345"/>
    <n v="851.1345"/>
  </r>
  <r>
    <x v="48"/>
    <x v="2"/>
    <s v="INS2024/819"/>
    <x v="3"/>
    <s v="Özel Yataklı Rulman R50"/>
    <n v="2"/>
    <n v="3705.335"/>
    <n v="3705.335"/>
    <n v="6241.6530000000002"/>
    <n v="6241.6530000000002"/>
  </r>
  <r>
    <x v="48"/>
    <x v="2"/>
    <s v="INS2024/820"/>
    <x v="1"/>
    <s v="Sabit Bilyalı Rulman M89"/>
    <n v="1"/>
    <n v="30.988"/>
    <n v="774.7"/>
    <n v="37.353900000000003"/>
    <n v="933.84750000000008"/>
  </r>
  <r>
    <x v="48"/>
    <x v="2"/>
    <s v="INS2024/820"/>
    <x v="1"/>
    <s v="İğneli Rulman F12"/>
    <n v="10"/>
    <n v="299.74"/>
    <n v="299.74"/>
    <n v="361.020444"/>
    <n v="361.020444"/>
  </r>
  <r>
    <x v="48"/>
    <x v="2"/>
    <s v="INS2024/821"/>
    <x v="4"/>
    <s v="Sabit Bilyalı Rulman M89"/>
    <n v="1"/>
    <n v="818.18199000000004"/>
    <n v="1636.3639800000001"/>
    <n v="1303.6075000000001"/>
    <n v="2607.2150000000001"/>
  </r>
  <r>
    <x v="48"/>
    <x v="2"/>
    <s v="INS2024/821"/>
    <x v="2"/>
    <s v="Sabit Bilyalı Rulman M89"/>
    <n v="2"/>
    <n v="0.17"/>
    <n v="0.17"/>
    <n v="1211.4780000000001"/>
    <n v="1211.4780000000001"/>
  </r>
  <r>
    <x v="48"/>
    <x v="2"/>
    <s v="INS2024/821"/>
    <x v="2"/>
    <s v="Sabit Bilyalı Rulman M89"/>
    <n v="2"/>
    <n v="107.17"/>
    <n v="1071.7"/>
    <n v="137.30083999999999"/>
    <n v="1373.0083999999999"/>
  </r>
  <r>
    <x v="48"/>
    <x v="2"/>
    <s v="INS2024/821"/>
    <x v="2"/>
    <s v="Silindir Makaralı Rulamn W138"/>
    <n v="3"/>
    <n v="1653.92"/>
    <n v="1653.92"/>
    <n v="2604.6776999999997"/>
    <n v="2604.6776999999997"/>
  </r>
  <r>
    <x v="48"/>
    <x v="2"/>
    <s v="INS2024/821"/>
    <x v="4"/>
    <s v="Sabit Bilyalı Rulman M89"/>
    <n v="1"/>
    <n v="136.21"/>
    <n v="272.42"/>
    <n v="201.91299999999998"/>
    <n v="403.82599999999996"/>
  </r>
  <r>
    <x v="48"/>
    <x v="2"/>
    <s v="INS2024/821"/>
    <x v="2"/>
    <s v="Sabit Bilyalı Rulman M89"/>
    <n v="2"/>
    <n v="136.66499999999999"/>
    <n v="273.33"/>
    <n v="282.67819999999995"/>
    <n v="565.35639999999989"/>
  </r>
  <r>
    <x v="48"/>
    <x v="2"/>
    <s v="INS2024/821"/>
    <x v="2"/>
    <s v="Sabit Bilyalı Rulman M89"/>
    <n v="5"/>
    <n v="140.47"/>
    <n v="421.40999999999997"/>
    <n v="282.67819999999995"/>
    <n v="848.03459999999984"/>
  </r>
  <r>
    <x v="48"/>
    <x v="2"/>
    <s v="INS2024/822"/>
    <x v="1"/>
    <s v="İğneli Rulman F30"/>
    <n v="1"/>
    <n v="5959"/>
    <n v="5959"/>
    <n v="9086.0849999999991"/>
    <n v="9086.0849999999991"/>
  </r>
  <r>
    <x v="48"/>
    <x v="2"/>
    <s v="INS2024/823"/>
    <x v="3"/>
    <s v="Özel Yataklı Rulman R50"/>
    <n v="1"/>
    <n v="17.760000000000002"/>
    <n v="35.520000000000003"/>
    <n v="24.835298999999999"/>
    <n v="49.670597999999998"/>
  </r>
  <r>
    <x v="48"/>
    <x v="2"/>
    <s v="INS2024/823"/>
    <x v="3"/>
    <s v="Özel Yataklı Rulman R50"/>
    <n v="1"/>
    <n v="12.914999999999999"/>
    <n v="64.574999999999989"/>
    <n v="19.787474"/>
    <n v="98.937370000000001"/>
  </r>
  <r>
    <x v="48"/>
    <x v="2"/>
    <s v="INS2024/823"/>
    <x v="3"/>
    <s v="Sabit Bilyalı Rulman M89"/>
    <n v="3"/>
    <n v="175"/>
    <n v="175"/>
    <n v="225"/>
    <n v="225"/>
  </r>
  <r>
    <x v="48"/>
    <x v="2"/>
    <s v="INS2024/823"/>
    <x v="3"/>
    <s v="Sabit Bilyalı Rulman M89"/>
    <n v="2"/>
    <n v="781.89749999999992"/>
    <n v="781.89749999999992"/>
    <n v="1312.4345000000001"/>
    <n v="1312.4345000000001"/>
  </r>
  <r>
    <x v="48"/>
    <x v="2"/>
    <s v="INS2024/823"/>
    <x v="4"/>
    <s v="Özel Sabit Bilyalı Rulman P51"/>
    <n v="3"/>
    <n v="818.18302569000002"/>
    <n v="818.18302569000002"/>
    <n v="1312.4345000000001"/>
    <n v="1312.4345000000001"/>
  </r>
  <r>
    <x v="48"/>
    <x v="2"/>
    <s v="INS2024/824"/>
    <x v="1"/>
    <s v="İğneli Rulman F13"/>
    <n v="20"/>
    <n v="1831.7927529100002"/>
    <n v="5495.3782587300011"/>
    <n v="3028.6950000000002"/>
    <n v="9086.0850000000009"/>
  </r>
  <r>
    <x v="48"/>
    <x v="2"/>
    <s v="INS2024/825"/>
    <x v="1"/>
    <s v="Sabit Bilyalı Rulman M89"/>
    <n v="50"/>
    <n v="1741.0675194000003"/>
    <n v="3482.1350388000005"/>
    <n v="3129.6514999999999"/>
    <n v="6259.3029999999999"/>
  </r>
  <r>
    <x v="48"/>
    <x v="8"/>
    <s v="INS2024/826"/>
    <x v="3"/>
    <s v="Silindir Makaralı Rulamn W156"/>
    <n v="2"/>
    <n v="1980.99"/>
    <n v="5942.97"/>
    <n v="2624.8690000000001"/>
    <n v="7874.607"/>
  </r>
  <r>
    <x v="48"/>
    <x v="8"/>
    <s v="INS2024/826"/>
    <x v="3"/>
    <s v="Bilyalı Makaralı E104"/>
    <n v="2"/>
    <n v="265.70999999999998"/>
    <n v="5314.2"/>
    <n v="371.11608999999999"/>
    <n v="7422.3217999999997"/>
  </r>
  <r>
    <x v="48"/>
    <x v="8"/>
    <s v="INS2024/826"/>
    <x v="3"/>
    <s v="Sabit Bilyalı Rulman M89"/>
    <n v="2"/>
    <n v="181.72"/>
    <n v="9086"/>
    <n v="282.6782"/>
    <n v="14133.91"/>
  </r>
  <r>
    <x v="48"/>
    <x v="8"/>
    <s v="INS2024/826"/>
    <x v="2"/>
    <s v="Sabit Bilyalı Rulman M89"/>
    <n v="10"/>
    <n v="286.53531077000008"/>
    <n v="573.07062154000016"/>
    <n v="494.68684999999994"/>
    <n v="989.37369999999987"/>
  </r>
  <r>
    <x v="48"/>
    <x v="8"/>
    <s v="INS2024/826"/>
    <x v="2"/>
    <s v="Özel Sabit Bilyalı Rulman Y49"/>
    <n v="10"/>
    <n v="308.40144341160004"/>
    <n v="616.80288682320008"/>
    <n v="494.68684999999994"/>
    <n v="989.37369999999987"/>
  </r>
  <r>
    <x v="48"/>
    <x v="8"/>
    <s v="INS2024/826"/>
    <x v="2"/>
    <s v="Oynak Yataklı Rulman K75"/>
    <n v="10"/>
    <n v="287.328374"/>
    <n v="574.65674799999999"/>
    <n v="494.68684999999994"/>
    <n v="989.37369999999987"/>
  </r>
  <r>
    <x v="48"/>
    <x v="8"/>
    <s v="INS2024/826"/>
    <x v="2"/>
    <s v="Sabit Bilyalı Rulman M89"/>
    <n v="10"/>
    <n v="46.08"/>
    <n v="460.79999999999995"/>
    <n v="82.511692000000011"/>
    <n v="825.11692000000016"/>
  </r>
  <r>
    <x v="48"/>
    <x v="8"/>
    <s v="INS2024/826"/>
    <x v="2"/>
    <s v="Sabit Bilyalı Rulman M89"/>
    <n v="10"/>
    <n v="58.917499999999997"/>
    <n v="589.17499999999995"/>
    <n v="82.511692000000011"/>
    <n v="825.11692000000016"/>
  </r>
  <r>
    <x v="48"/>
    <x v="8"/>
    <s v="INS2024/826"/>
    <x v="2"/>
    <s v="Sabit Bilyalı Rulman M89"/>
    <n v="10"/>
    <n v="43.25"/>
    <n v="432.5"/>
    <n v="68.507414000000011"/>
    <n v="685.07414000000017"/>
  </r>
  <r>
    <x v="48"/>
    <x v="8"/>
    <s v="INS2024/826"/>
    <x v="2"/>
    <s v="Lineer Rulaman G104"/>
    <n v="10"/>
    <n v="47.274999999999999"/>
    <n v="472.75"/>
    <n v="68.507414000000011"/>
    <n v="685.07414000000017"/>
  </r>
  <r>
    <x v="48"/>
    <x v="1"/>
    <s v="INS2024/827"/>
    <x v="0"/>
    <s v="Ağır Tip Blok Yatak S129"/>
    <n v="1"/>
    <n v="38.835000000000001"/>
    <n v="388.35"/>
    <n v="66.804191000000003"/>
    <n v="668.04191000000003"/>
  </r>
  <r>
    <x v="48"/>
    <x v="1"/>
    <s v="INS2024/827"/>
    <x v="0"/>
    <s v="Sabit Bilyalı Rulman M89"/>
    <n v="2"/>
    <n v="43.125"/>
    <n v="431.25"/>
    <n v="60.55904000000001"/>
    <n v="605.59040000000005"/>
  </r>
  <r>
    <x v="48"/>
    <x v="6"/>
    <s v="INS2024/828"/>
    <x v="3"/>
    <s v="Sabit Bilyalı Rulman M89"/>
    <n v="3"/>
    <n v="43.125"/>
    <n v="431.25"/>
    <n v="60.55904000000001"/>
    <n v="605.59040000000005"/>
  </r>
  <r>
    <x v="48"/>
    <x v="6"/>
    <s v="INS2024/828"/>
    <x v="3"/>
    <s v="Sabit Bilyalı Rulman M89"/>
    <n v="1"/>
    <n v="3551.83"/>
    <n v="3551.83"/>
    <n v="4844.7232000000004"/>
    <n v="4844.7232000000004"/>
  </r>
  <r>
    <x v="48"/>
    <x v="6"/>
    <s v="INS2024/829"/>
    <x v="3"/>
    <s v="Lineer Rulaman G112"/>
    <n v="2"/>
    <n v="903.41499999999996"/>
    <n v="1806.83"/>
    <n v="1797.8465000000001"/>
    <n v="3595.6930000000002"/>
  </r>
  <r>
    <x v="48"/>
    <x v="1"/>
    <s v="INS2024/830"/>
    <x v="0"/>
    <s v="Sabit Bilyalı Rulman M89"/>
    <n v="1"/>
    <n v="303.31077500000004"/>
    <n v="909.93232500000011"/>
    <n v="595.23951999999997"/>
    <n v="1785.7185599999998"/>
  </r>
  <r>
    <x v="48"/>
    <x v="1"/>
    <s v="INS2024/831"/>
    <x v="0"/>
    <s v="Sabit Bilyalı Rulman M89"/>
    <n v="2"/>
    <n v="413.06538917824003"/>
    <n v="413.06538917824003"/>
    <n v="595.23951999999997"/>
    <n v="595.23951999999997"/>
  </r>
  <r>
    <x v="48"/>
    <x v="1"/>
    <s v="INS2024/831"/>
    <x v="0"/>
    <s v="Özel Sabit Bilyalı Rulman P14"/>
    <n v="2"/>
    <n v="286.16289500000005"/>
    <n v="572.3257900000001"/>
    <n v="509.83031999999997"/>
    <n v="1019.6606399999999"/>
  </r>
  <r>
    <x v="48"/>
    <x v="1"/>
    <s v="INS2024/832"/>
    <x v="2"/>
    <s v="Oynak Makaralı Rulman G52"/>
    <n v="30"/>
    <n v="2245.085"/>
    <n v="2245.085"/>
    <n v="3192.59"/>
    <n v="3192.59"/>
  </r>
  <r>
    <x v="48"/>
    <x v="1"/>
    <s v="INS2024/832"/>
    <x v="2"/>
    <s v="Özel Sabit Bilyalı Rulman P20"/>
    <n v="10"/>
    <n v="622.20000000000005"/>
    <n v="1244.4000000000001"/>
    <n v="984.09"/>
    <n v="1968.18"/>
  </r>
  <r>
    <x v="48"/>
    <x v="1"/>
    <s v="INS2024/832"/>
    <x v="2"/>
    <s v="Sabit Bilyalı Rulman M89"/>
    <n v="5"/>
    <n v="711.81500000000005"/>
    <n v="1423.63"/>
    <n v="1217.81"/>
    <n v="2435.62"/>
  </r>
  <r>
    <x v="48"/>
    <x v="1"/>
    <s v="INS2024/832"/>
    <x v="2"/>
    <s v="Özel Sabit Bilyalı Rulman P23"/>
    <n v="5"/>
    <n v="31.93"/>
    <n v="957.9"/>
    <n v="42.866129899999997"/>
    <n v="1285.9838969999998"/>
  </r>
  <r>
    <x v="48"/>
    <x v="1"/>
    <s v="INS2024/832"/>
    <x v="2"/>
    <s v="Sabit Bilyalı Rulman M89"/>
    <n v="10"/>
    <n v="41.47"/>
    <n v="414.7"/>
    <n v="109.2753156"/>
    <n v="1092.753156"/>
  </r>
  <r>
    <x v="48"/>
    <x v="1"/>
    <s v="INS2024/832"/>
    <x v="0"/>
    <s v="Koyo Yataklı Rulman Z16"/>
    <n v="1"/>
    <n v="25.298499999999997"/>
    <n v="126.49249999999998"/>
    <n v="109.2753156"/>
    <n v="546.37657799999999"/>
  </r>
  <r>
    <x v="48"/>
    <x v="1"/>
    <s v="INS2024/833"/>
    <x v="0"/>
    <s v="Özel Sabit Bilyalı Rulman P14"/>
    <n v="1"/>
    <n v="141.44"/>
    <n v="707.2"/>
    <n v="155.58406215000002"/>
    <n v="777.92031075000011"/>
  </r>
  <r>
    <x v="48"/>
    <x v="1"/>
    <s v="INS2024/834"/>
    <x v="0"/>
    <s v="Ağır Tip Blok Yatak S170"/>
    <n v="2"/>
    <n v="29.282500000000006"/>
    <n v="292.82500000000005"/>
    <n v="46.197694400000003"/>
    <n v="461.976944"/>
  </r>
  <r>
    <x v="48"/>
    <x v="1"/>
    <s v="INS2024/835"/>
    <x v="0"/>
    <s v="Özel Sabit Bilyalı Rulman P14"/>
    <n v="2"/>
    <n v="1312.4649999999999"/>
    <n v="1312.4649999999999"/>
    <n v="1920.8570500000003"/>
    <n v="1920.8570500000003"/>
  </r>
  <r>
    <x v="48"/>
    <x v="4"/>
    <s v="EAR2024/99"/>
    <x v="1"/>
    <s v="Sabit Bilyalı Rulman M89"/>
    <n v="1"/>
    <n v="711.81500000000005"/>
    <n v="711.81500000000005"/>
    <n v="1343.6537000000001"/>
    <n v="1343.6537000000001"/>
  </r>
  <r>
    <x v="48"/>
    <x v="4"/>
    <s v="EAR2024/99"/>
    <x v="1"/>
    <s v="Sabit Bilyalı Rulman M89"/>
    <n v="1"/>
    <n v="292.52499999999998"/>
    <n v="585.04999999999995"/>
    <n v="387.19936000000001"/>
    <n v="774.39872000000003"/>
  </r>
  <r>
    <x v="48"/>
    <x v="4"/>
    <s v="EAR2024/99"/>
    <x v="1"/>
    <s v="Sabit Bilyalı Rulman M89"/>
    <n v="1"/>
    <n v="711.81500000000005"/>
    <n v="1423.63"/>
    <n v="1086.655"/>
    <n v="2173.31"/>
  </r>
  <r>
    <x v="48"/>
    <x v="4"/>
    <s v="EAR2024/99"/>
    <x v="1"/>
    <s v="Sabit Bilyalı Rulman M89"/>
    <n v="1"/>
    <n v="484.59"/>
    <n v="484.59"/>
    <n v="646.12159999999994"/>
    <n v="646.12159999999994"/>
  </r>
  <r>
    <x v="48"/>
    <x v="2"/>
    <s v="EAR2024/100"/>
    <x v="0"/>
    <s v="Özel Sabit Bilyalı Rulman P14"/>
    <n v="1"/>
    <n v="908.61"/>
    <n v="908.61"/>
    <n v="1211.4780000000001"/>
    <n v="1211.4780000000001"/>
  </r>
  <r>
    <x v="48"/>
    <x v="2"/>
    <s v="EAR2024/101"/>
    <x v="0"/>
    <s v="Koyo Yataklı Rulman Z24"/>
    <n v="1"/>
    <n v="666.31"/>
    <n v="666.31"/>
    <n v="807.65200000000004"/>
    <n v="807.65200000000004"/>
  </r>
  <r>
    <x v="48"/>
    <x v="2"/>
    <s v="EAR2024/101"/>
    <x v="0"/>
    <s v="Süper Hassasiyetli Rulman A21"/>
    <n v="1"/>
    <n v="514.88"/>
    <n v="514.88"/>
    <n v="646.12159999999994"/>
    <n v="646.12159999999994"/>
  </r>
  <r>
    <x v="48"/>
    <x v="2"/>
    <s v="EAR2024/101"/>
    <x v="0"/>
    <s v="Sabit Bilyalı Rulman M89"/>
    <n v="1"/>
    <n v="711.81500000000005"/>
    <n v="711.81500000000005"/>
    <n v="1267.9549"/>
    <n v="1267.9549"/>
  </r>
  <r>
    <x v="48"/>
    <x v="2"/>
    <s v="EAR2024/101"/>
    <x v="0"/>
    <s v="Sabit Bilyalı Rulman M89"/>
    <n v="1"/>
    <n v="996.6"/>
    <n v="996.6"/>
    <n v="1589.6747999999998"/>
    <n v="1589.6747999999998"/>
  </r>
  <r>
    <x v="48"/>
    <x v="2"/>
    <s v="EAR2024/101"/>
    <x v="0"/>
    <s v="Koyo Yataklı Rulman Z16"/>
    <n v="1"/>
    <n v="1285.33"/>
    <n v="1285.33"/>
    <n v="1987.0935000000002"/>
    <n v="1987.0935000000002"/>
  </r>
  <r>
    <x v="49"/>
    <x v="1"/>
    <s v="INS2024/836"/>
    <x v="0"/>
    <s v="Sabit Bilyalı Rulman M89"/>
    <n v="1"/>
    <n v="1699.44"/>
    <n v="1699.44"/>
    <n v="2649.4580000000001"/>
    <n v="2649.4580000000001"/>
  </r>
  <r>
    <x v="49"/>
    <x v="4"/>
    <s v="INS2024/837"/>
    <x v="1"/>
    <s v="Sabit Bilyalı Rulman M89"/>
    <n v="1"/>
    <n v="1891.085"/>
    <n v="1891.085"/>
    <n v="2980.6402499999999"/>
    <n v="2980.6402499999999"/>
  </r>
  <r>
    <x v="49"/>
    <x v="0"/>
    <s v="INS2024/837"/>
    <x v="1"/>
    <s v="Sabit Bilyalı Rulman M89"/>
    <n v="10"/>
    <n v="1312.4649999999999"/>
    <n v="1312.4649999999999"/>
    <n v="2176.3405000000002"/>
    <n v="2176.3405000000002"/>
  </r>
  <r>
    <x v="49"/>
    <x v="0"/>
    <s v="INS2024/837"/>
    <x v="1"/>
    <s v="Sabit Bilyalı Rulman M89"/>
    <n v="25"/>
    <n v="36448.015500000001"/>
    <n v="36448.015500000001"/>
    <n v="42158.41"/>
    <n v="42158.41"/>
  </r>
  <r>
    <x v="49"/>
    <x v="0"/>
    <s v="INS2024/837"/>
    <x v="1"/>
    <s v="Sabit Bilyalı Rulman M89"/>
    <n v="25"/>
    <n v="2274.096"/>
    <n v="2274.096"/>
    <n v="2795.5479999999998"/>
    <n v="2795.5479999999998"/>
  </r>
  <r>
    <x v="49"/>
    <x v="1"/>
    <s v="INS2024/838"/>
    <x v="1"/>
    <s v="Sabit Bilyalı Rulman M89"/>
    <n v="1"/>
    <n v="15.9954"/>
    <n v="159.95400000000001"/>
    <n v="21.965019999999999"/>
    <n v="219.65019999999998"/>
  </r>
  <r>
    <x v="49"/>
    <x v="2"/>
    <s v="INS2024/839"/>
    <x v="1"/>
    <s v="Bilyalı Makaralı E118"/>
    <n v="20"/>
    <n v="6.6395999999999997"/>
    <n v="165.98999999999998"/>
    <n v="7.1885500000000002"/>
    <n v="179.71375"/>
  </r>
  <r>
    <x v="49"/>
    <x v="2"/>
    <s v="INS2024/840"/>
    <x v="3"/>
    <s v="Silindir Makaralı Rulamn W126"/>
    <n v="1"/>
    <n v="22.936799999999998"/>
    <n v="573.41999999999996"/>
    <n v="23.961839999999999"/>
    <n v="599.04599999999994"/>
  </r>
  <r>
    <x v="49"/>
    <x v="5"/>
    <s v="INS2024/841"/>
    <x v="3"/>
    <s v="Sabit Bilyalı Rulman M89"/>
    <n v="1"/>
    <n v="957.65800000000002"/>
    <n v="957.65800000000002"/>
    <n v="1136.856"/>
    <n v="1136.856"/>
  </r>
  <r>
    <x v="49"/>
    <x v="5"/>
    <s v="INS2024/841"/>
    <x v="3"/>
    <s v="Ağır Tip Blok Yatak S167"/>
    <n v="1"/>
    <n v="895.42"/>
    <n v="17908.399999999998"/>
    <n v="1078.2828"/>
    <n v="21565.655999999999"/>
  </r>
  <r>
    <x v="49"/>
    <x v="4"/>
    <s v="INS2024/842"/>
    <x v="3"/>
    <s v="Sabit Bilyalı Rulman M89"/>
    <n v="2"/>
    <n v="501.6746343750001"/>
    <n v="501.6746343750001"/>
    <n v="726.88679999999999"/>
    <n v="726.88679999999999"/>
  </r>
  <r>
    <x v="49"/>
    <x v="2"/>
    <s v="INS2024/843"/>
    <x v="0"/>
    <s v="Özel Sabit Bilyalı Rulman P14"/>
    <n v="1"/>
    <n v="98.2"/>
    <n v="98.2"/>
    <n v="317.09501999999998"/>
    <n v="317.09501999999998"/>
  </r>
  <r>
    <x v="49"/>
    <x v="2"/>
    <s v="INS2024/844"/>
    <x v="0"/>
    <s v="Özel Sabit Bilyalı Rulman P14"/>
    <n v="1"/>
    <n v="198.69"/>
    <n v="198.69"/>
    <n v="317.09501999999998"/>
    <n v="317.09501999999998"/>
  </r>
  <r>
    <x v="49"/>
    <x v="2"/>
    <s v="INS2024/845"/>
    <x v="3"/>
    <s v="Oynak Yataklı Rulman K93"/>
    <n v="5"/>
    <n v="2671.6550000000002"/>
    <n v="5343.31"/>
    <n v="4253.2266"/>
    <n v="8506.4531999999999"/>
  </r>
  <r>
    <x v="49"/>
    <x v="2"/>
    <s v="INS2024/845"/>
    <x v="3"/>
    <s v="Lineer Rulaman G112"/>
    <n v="5"/>
    <n v="711.81500000000005"/>
    <n v="711.81500000000005"/>
    <n v="1307.3843999999999"/>
    <n v="1307.3843999999999"/>
  </r>
  <r>
    <x v="49"/>
    <x v="2"/>
    <s v="INS2024/846"/>
    <x v="0"/>
    <s v="Silindir Makaralı Rulamn W72"/>
    <n v="2"/>
    <n v="711.81500000000005"/>
    <n v="711.81500000000005"/>
    <n v="1217.81"/>
    <n v="1217.81"/>
  </r>
  <r>
    <x v="49"/>
    <x v="2"/>
    <s v="INS2024/846"/>
    <x v="1"/>
    <s v="İğneli Rulman F30"/>
    <n v="1"/>
    <n v="285.95969000000002"/>
    <n v="1429.7984500000002"/>
    <n v="435.93016999999998"/>
    <n v="2179.65085"/>
  </r>
  <r>
    <x v="49"/>
    <x v="2"/>
    <s v="INS2024/847"/>
    <x v="0"/>
    <s v="Özel Sabit Bilyalı Rulman Y96"/>
    <n v="1"/>
    <n v="286.16313753500003"/>
    <n v="1430.8156876750002"/>
    <n v="435.93016999999998"/>
    <n v="2179.65085"/>
  </r>
  <r>
    <x v="49"/>
    <x v="6"/>
    <s v="INS2024/848"/>
    <x v="3"/>
    <s v="Süper Hassasiyetli Rulman A18"/>
    <n v="2"/>
    <n v="306.45499999999998"/>
    <n v="612.91"/>
    <n v="455.69"/>
    <n v="911.38"/>
  </r>
  <r>
    <x v="49"/>
    <x v="6"/>
    <s v="INS2024/849"/>
    <x v="0"/>
    <s v="Sabit Bilyalı Rulman M89"/>
    <n v="1"/>
    <n v="75"/>
    <n v="75"/>
    <n v="100"/>
    <n v="100"/>
  </r>
  <r>
    <x v="49"/>
    <x v="6"/>
    <s v="INS2024/849"/>
    <x v="0"/>
    <s v="Özel Sabit Bilyalı Rulman P44"/>
    <n v="1"/>
    <n v="122.25"/>
    <n v="122.25"/>
    <n v="167.12"/>
    <n v="167.12"/>
  </r>
  <r>
    <x v="49"/>
    <x v="6"/>
    <s v="INS2024/849"/>
    <x v="0"/>
    <s v="Bilyalı Makaralı E47"/>
    <n v="1"/>
    <n v="411.76165267323006"/>
    <n v="823.52330534646012"/>
    <n v="656.35473000000002"/>
    <n v="1312.70946"/>
  </r>
  <r>
    <x v="49"/>
    <x v="1"/>
    <s v="INS2024/850"/>
    <x v="0"/>
    <s v="Sabit Bilyalı Rulman M89"/>
    <n v="2"/>
    <n v="6178.915"/>
    <n v="6178.915"/>
    <n v="8042.31"/>
    <n v="8042.31"/>
  </r>
  <r>
    <x v="49"/>
    <x v="1"/>
    <s v="INS2024/850"/>
    <x v="0"/>
    <s v="Sabit Bilyalı Rulman M89"/>
    <n v="1"/>
    <n v="859.38499999999999"/>
    <n v="859.38499999999999"/>
    <n v="1588.76"/>
    <n v="1588.76"/>
  </r>
  <r>
    <x v="49"/>
    <x v="1"/>
    <s v="INS2024/850"/>
    <x v="0"/>
    <s v="Sabit Bilyalı Rulman M89"/>
    <n v="2"/>
    <n v="1303.155"/>
    <n v="1303.155"/>
    <n v="2093.71"/>
    <n v="2093.71"/>
  </r>
  <r>
    <x v="49"/>
    <x v="3"/>
    <s v="INS2024/851"/>
    <x v="3"/>
    <s v="Sabit Bilyalı Rulman M89"/>
    <n v="5"/>
    <n v="652.875"/>
    <n v="1305.75"/>
    <n v="758.28"/>
    <n v="1516.56"/>
  </r>
  <r>
    <x v="49"/>
    <x v="3"/>
    <s v="INS2024/852"/>
    <x v="3"/>
    <s v="Bilyalı Makaralı E98"/>
    <n v="1"/>
    <n v="189.245"/>
    <n v="189.245"/>
    <n v="219.79"/>
    <n v="219.79"/>
  </r>
  <r>
    <x v="49"/>
    <x v="3"/>
    <s v="INS2024/852"/>
    <x v="3"/>
    <s v="Sabit Bilyalı Rulman M89"/>
    <n v="2"/>
    <n v="217.63499999999999"/>
    <n v="435.27"/>
    <n v="252.76"/>
    <n v="505.52"/>
  </r>
  <r>
    <x v="49"/>
    <x v="6"/>
    <s v="INS2024/853"/>
    <x v="1"/>
    <s v="Sabit Bilyalı Rulman M89"/>
    <n v="3"/>
    <n v="848.80370000000005"/>
    <n v="4244.0185000000001"/>
    <n v="1152.36482"/>
    <n v="5761.8240999999998"/>
  </r>
  <r>
    <x v="49"/>
    <x v="6"/>
    <s v="INS2024/853"/>
    <x v="0"/>
    <s v="Sabit Bilyalı Rulman M89"/>
    <n v="1"/>
    <n v="358.01225000000005"/>
    <n v="358.01225000000005"/>
    <n v="479.03712000000002"/>
    <n v="479.03712000000002"/>
  </r>
  <r>
    <x v="49"/>
    <x v="6"/>
    <s v="INS2024/854"/>
    <x v="1"/>
    <s v="Sabit Bilyalı Rulman M89"/>
    <n v="1"/>
    <n v="205.17805500000003"/>
    <n v="410.35611000000006"/>
    <n v="275.16180000000003"/>
    <n v="550.32360000000006"/>
  </r>
  <r>
    <x v="49"/>
    <x v="6"/>
    <s v="INS2024/855"/>
    <x v="1"/>
    <s v="Sabit Bilyalı Rulman M89"/>
    <n v="1"/>
    <n v="82.53"/>
    <n v="247.59"/>
    <n v="119.18040000000001"/>
    <n v="357.5412"/>
  </r>
  <r>
    <x v="49"/>
    <x v="2"/>
    <s v="INS2024/856"/>
    <x v="0"/>
    <s v="Sabit Bilyalı Rulman X11"/>
    <n v="10"/>
    <n v="51.303000000000004"/>
    <n v="51.303000000000004"/>
    <n v="105.91708"/>
    <n v="105.91708"/>
  </r>
  <r>
    <x v="49"/>
    <x v="6"/>
    <s v="INS2024/857"/>
    <x v="4"/>
    <s v="Sabit Bilyalı Rulman M89"/>
    <n v="2"/>
    <n v="249.73650000000001"/>
    <n v="249.73650000000001"/>
    <n v="308.30901"/>
    <n v="308.30901"/>
  </r>
  <r>
    <x v="49"/>
    <x v="6"/>
    <s v="INS2024/857"/>
    <x v="1"/>
    <s v="Sabit Bilyalı Rulman M89"/>
    <n v="2"/>
    <n v="549.1"/>
    <n v="549.1"/>
    <n v="732.83294000000001"/>
    <n v="732.83294000000001"/>
  </r>
  <r>
    <x v="50"/>
    <x v="0"/>
    <s v="EAR2024/102"/>
    <x v="0"/>
    <s v="Özel Sabit Bilyalı Rulman P14"/>
    <n v="3"/>
    <n v="572.92499999999995"/>
    <n v="5729.25"/>
    <n v="812.85199999999998"/>
    <n v="8128.5199999999995"/>
  </r>
  <r>
    <x v="50"/>
    <x v="0"/>
    <s v="EAR2024/102"/>
    <x v="0"/>
    <s v="Koyo Yataklı Rulman Z24"/>
    <n v="3"/>
    <n v="823.41"/>
    <n v="1646.82"/>
    <n v="1113.6265100000001"/>
    <n v="2227.2530200000001"/>
  </r>
  <r>
    <x v="50"/>
    <x v="0"/>
    <s v="EAR2024/102"/>
    <x v="0"/>
    <s v="Sabit Bilyalı Rulman M89"/>
    <n v="1"/>
    <n v="2813.41"/>
    <n v="5626.82"/>
    <n v="3793.9580000000001"/>
    <n v="7587.9160000000002"/>
  </r>
  <r>
    <x v="50"/>
    <x v="0"/>
    <s v="EAR2024/102"/>
    <x v="1"/>
    <s v="Sabit Bilyalı Rulman M89"/>
    <n v="1"/>
    <n v="711.81500000000005"/>
    <n v="2135.4450000000002"/>
    <n v="855.25836000000015"/>
    <n v="2565.7750800000003"/>
  </r>
  <r>
    <x v="50"/>
    <x v="0"/>
    <s v="EAR2024/102"/>
    <x v="0"/>
    <s v="Sabit Bilyalı Rulman M89"/>
    <n v="1"/>
    <n v="996.6"/>
    <n v="2989.8"/>
    <n v="1116.0078600000002"/>
    <n v="3348.0235800000005"/>
  </r>
  <r>
    <x v="50"/>
    <x v="0"/>
    <s v="EAR2024/102"/>
    <x v="0"/>
    <s v="Süper Hassasiyetli Rulman A22"/>
    <n v="1"/>
    <n v="297.86500000000001"/>
    <n v="297.86500000000001"/>
    <n v="333.75936000000002"/>
    <n v="333.75936000000002"/>
  </r>
  <r>
    <x v="50"/>
    <x v="0"/>
    <s v="EAR2024/103"/>
    <x v="0"/>
    <s v="Özel Sabit Bilyalı Rulman P14"/>
    <n v="1"/>
    <n v="221.47199999999998"/>
    <n v="221.47199999999998"/>
    <n v="270.2855232"/>
    <n v="270.2855232"/>
  </r>
  <r>
    <x v="50"/>
    <x v="2"/>
    <s v="EAR2024/104"/>
    <x v="3"/>
    <s v="Bilyalı Makaralı E82"/>
    <n v="2"/>
    <n v="614.72"/>
    <n v="614.72"/>
    <n v="771.81852000000003"/>
    <n v="771.81852000000003"/>
  </r>
  <r>
    <x v="50"/>
    <x v="2"/>
    <s v="EAR2024/104"/>
    <x v="3"/>
    <s v="Süper Hassasiyetli Rulman A40"/>
    <n v="1"/>
    <n v="557.19500000000005"/>
    <n v="557.19500000000005"/>
    <n v="625.79880000000003"/>
    <n v="625.79880000000003"/>
  </r>
  <r>
    <x v="50"/>
    <x v="1"/>
    <s v="INS2024/858"/>
    <x v="0"/>
    <s v="Silindir Makaralı Rulamn W72"/>
    <n v="2"/>
    <n v="711.81500000000005"/>
    <n v="711.81500000000005"/>
    <n v="855.26"/>
    <n v="855.26"/>
  </r>
  <r>
    <x v="50"/>
    <x v="1"/>
    <s v="INS2024/858"/>
    <x v="2"/>
    <s v="Sabit Bilyalı Rulman M89"/>
    <n v="5"/>
    <n v="246.59847290500005"/>
    <n v="493.1969458100001"/>
    <n v="432.09381999999999"/>
    <n v="864.18763999999999"/>
  </r>
  <r>
    <x v="50"/>
    <x v="1"/>
    <s v="INS2024/858"/>
    <x v="0"/>
    <s v="Sabit Bilyalı Rulman M89"/>
    <n v="1"/>
    <n v="339.98300218000008"/>
    <n v="339.98300218000008"/>
    <n v="483.78354999999999"/>
    <n v="483.78354999999999"/>
  </r>
  <r>
    <x v="50"/>
    <x v="0"/>
    <s v="INS2024/858"/>
    <x v="2"/>
    <s v="Sabit Bilyalı Rulman M89"/>
    <n v="1"/>
    <n v="307.36"/>
    <n v="614.72"/>
    <n v="406.95885600000003"/>
    <n v="813.91771200000005"/>
  </r>
  <r>
    <x v="50"/>
    <x v="0"/>
    <s v="INS2024/858"/>
    <x v="2"/>
    <s v="Sabit Bilyalı Rulman M89"/>
    <n v="3"/>
    <n v="60.239500000000007"/>
    <n v="301.19750000000005"/>
    <n v="93.619680000000017"/>
    <n v="468.09840000000008"/>
  </r>
  <r>
    <x v="50"/>
    <x v="2"/>
    <s v="INS2024/859"/>
    <x v="1"/>
    <s v="Sabit Bilyalı Rulman M89"/>
    <n v="30"/>
    <n v="642.66499999999996"/>
    <n v="642.66499999999996"/>
    <n v="835.9154880000001"/>
    <n v="835.9154880000001"/>
  </r>
  <r>
    <x v="50"/>
    <x v="6"/>
    <s v="INS2024/860"/>
    <x v="3"/>
    <s v="Sabit Bilyalı Rulman M89"/>
    <n v="1"/>
    <n v="718.95500000000004"/>
    <n v="718.95500000000004"/>
    <n v="793.12390080000011"/>
    <n v="793.12390080000011"/>
  </r>
  <r>
    <x v="50"/>
    <x v="6"/>
    <s v="INS2024/860"/>
    <x v="3"/>
    <s v="Sabit Bilyalı Rulman M89"/>
    <n v="1"/>
    <n v="542.43499999999995"/>
    <n v="1627.3049999999998"/>
    <n v="598.39496640000004"/>
    <n v="1795.1848992"/>
  </r>
  <r>
    <x v="50"/>
    <x v="6"/>
    <s v="INS2024/861"/>
    <x v="1"/>
    <s v="Sabit Bilyalı Rulman M89"/>
    <n v="1"/>
    <n v="236.91"/>
    <n v="7107.3"/>
    <n v="279.5548"/>
    <n v="8386.6440000000002"/>
  </r>
  <r>
    <x v="50"/>
    <x v="6"/>
    <s v="INS2024/862"/>
    <x v="3"/>
    <s v="Sabit Bilyalı Rulman M89"/>
    <n v="2"/>
    <n v="2353.5300000000002"/>
    <n v="2353.5300000000002"/>
    <n v="4038.26"/>
    <n v="4038.26"/>
  </r>
  <r>
    <x v="50"/>
    <x v="6"/>
    <s v="INS2024/862"/>
    <x v="3"/>
    <s v="Özel Sabit Bilyalı Rulman P38"/>
    <n v="2"/>
    <n v="2201.69"/>
    <n v="2201.69"/>
    <n v="2826.7820000000002"/>
    <n v="2826.7820000000002"/>
  </r>
  <r>
    <x v="50"/>
    <x v="2"/>
    <s v="INS2024/863"/>
    <x v="1"/>
    <s v="Sabit Bilyalı Rulman M89"/>
    <n v="10"/>
    <n v="158.767"/>
    <n v="158.767"/>
    <n v="227.37119999999999"/>
    <n v="227.37119999999999"/>
  </r>
  <r>
    <x v="50"/>
    <x v="2"/>
    <s v="INS2024/863"/>
    <x v="2"/>
    <s v="Lineer Rulaman G105"/>
    <n v="20"/>
    <n v="677.34"/>
    <n v="1354.68"/>
    <n v="1011.58901"/>
    <n v="2024.1780200000001"/>
  </r>
  <r>
    <x v="50"/>
    <x v="5"/>
    <s v="INS2024/864"/>
    <x v="3"/>
    <s v="Ağır Tip Blok Yatak S125"/>
    <n v="3"/>
    <n v="524.93532500000003"/>
    <n v="1049.8706500000001"/>
    <n v="881.39634999999998"/>
    <n v="1762.7927"/>
  </r>
  <r>
    <x v="50"/>
    <x v="5"/>
    <s v="INS2024/864"/>
    <x v="3"/>
    <s v="Sabit Bilyalı Rulman X16"/>
    <n v="3"/>
    <n v="41.06"/>
    <n v="410.6"/>
    <n v="72.0852"/>
    <n v="720.85199999999998"/>
  </r>
  <r>
    <x v="50"/>
    <x v="1"/>
    <s v="INS2024/865"/>
    <x v="0"/>
    <s v="Sabit Bilyalı Rulman M89"/>
    <n v="1"/>
    <n v="42.155000000000001"/>
    <n v="843.1"/>
    <n v="67.89188"/>
    <n v="1357.8376000000001"/>
  </r>
  <r>
    <x v="50"/>
    <x v="1"/>
    <s v="INS2024/865"/>
    <x v="0"/>
    <s v="Sabit Bilyalı Rulman M89"/>
    <n v="3"/>
    <n v="357.85711500000002"/>
    <n v="1073.5713450000001"/>
    <n v="455.27496000000002"/>
    <n v="1365.8248800000001"/>
  </r>
  <r>
    <x v="50"/>
    <x v="2"/>
    <s v="INS2024/866"/>
    <x v="0"/>
    <s v="Ağır Tip Blok Yatak S129"/>
    <n v="1"/>
    <n v="568.45178500000009"/>
    <n v="1705.3553550000001"/>
    <n v="722.84884"/>
    <n v="2168.5465199999999"/>
  </r>
  <r>
    <x v="50"/>
    <x v="2"/>
    <s v="INS2024/867"/>
    <x v="0"/>
    <s v="Sabit Bilyalı Rulman M89"/>
    <n v="1"/>
    <n v="726.49"/>
    <n v="726.49"/>
    <n v="1246.75"/>
    <n v="1246.75"/>
  </r>
  <r>
    <x v="50"/>
    <x v="2"/>
    <s v="INS2024/867"/>
    <x v="2"/>
    <s v="Bilyalı Makaralı E79"/>
    <n v="5"/>
    <n v="108.33"/>
    <n v="324.99"/>
    <n v="172.42"/>
    <n v="517.26"/>
  </r>
  <r>
    <x v="50"/>
    <x v="2"/>
    <s v="INS2024/868"/>
    <x v="4"/>
    <s v="Sabit Bilyalı Rulman M89"/>
    <n v="1"/>
    <n v="3562.15"/>
    <n v="3562.15"/>
    <n v="4420.79"/>
    <n v="4420.79"/>
  </r>
  <r>
    <x v="50"/>
    <x v="2"/>
    <s v="INS2024/868"/>
    <x v="2"/>
    <s v="Oynak Yataklı Rulman K80"/>
    <n v="5"/>
    <n v="12420.15"/>
    <n v="12420.15"/>
    <n v="18323.423999999999"/>
    <n v="18323.423999999999"/>
  </r>
  <r>
    <x v="50"/>
    <x v="0"/>
    <s v="INS2024/869"/>
    <x v="1"/>
    <s v="Sabit Bilyalı Rulman M89"/>
    <n v="4"/>
    <n v="105.63"/>
    <n v="528.15"/>
    <n v="148.18943999999999"/>
    <n v="740.94719999999995"/>
  </r>
  <r>
    <x v="50"/>
    <x v="0"/>
    <s v="INS2024/870"/>
    <x v="0"/>
    <s v="Koyo Yataklı Rulman Z22"/>
    <n v="3"/>
    <n v="1418.9"/>
    <n v="1418.9"/>
    <n v="1922.4576"/>
    <n v="1922.4576"/>
  </r>
  <r>
    <x v="50"/>
    <x v="2"/>
    <s v="INS2024/871"/>
    <x v="0"/>
    <s v="Sabit Bilyalı Rulman M89"/>
    <n v="6"/>
    <n v="17.57"/>
    <n v="87.85"/>
    <n v="24.631489999999999"/>
    <n v="123.15745"/>
  </r>
  <r>
    <x v="50"/>
    <x v="1"/>
    <s v="INS2024/872"/>
    <x v="1"/>
    <s v="Sabit Bilyalı Rulman M89"/>
    <n v="1"/>
    <n v="265"/>
    <n v="1060"/>
    <n v="300"/>
    <n v="1200"/>
  </r>
  <r>
    <x v="50"/>
    <x v="6"/>
    <s v="INS2024/873"/>
    <x v="0"/>
    <s v="Sabit Bilyalı Rulman M89"/>
    <n v="1"/>
    <n v="425.35"/>
    <n v="1276.0500000000002"/>
    <n v="594.50886000000003"/>
    <n v="1783.5265800000002"/>
  </r>
  <r>
    <x v="50"/>
    <x v="6"/>
    <s v="INS2024/873"/>
    <x v="0"/>
    <s v="Silindir Makaralı Rulamn W106"/>
    <n v="1"/>
    <n v="640.43200000000002"/>
    <n v="3842.5920000000001"/>
    <n v="788.88576"/>
    <n v="4733.3145599999998"/>
  </r>
  <r>
    <x v="50"/>
    <x v="6"/>
    <s v="INS2024/873"/>
    <x v="0"/>
    <s v="Sabit Bilyalı Rulman M89"/>
    <n v="1"/>
    <n v="701.06"/>
    <n v="701.06"/>
    <n v="856.02"/>
    <n v="856.02"/>
  </r>
  <r>
    <x v="50"/>
    <x v="6"/>
    <s v="INS2024/874"/>
    <x v="2"/>
    <s v="Sabit Bilyalı Rulman M89"/>
    <n v="5"/>
    <n v="255.79499999999999"/>
    <n v="255.79499999999999"/>
    <n v="332.81118000000004"/>
    <n v="332.81118000000004"/>
  </r>
  <r>
    <x v="50"/>
    <x v="6"/>
    <s v="INS2024/874"/>
    <x v="2"/>
    <s v="Silindir Makaralı Rulamn W134"/>
    <n v="5"/>
    <n v="1071.1099999999999"/>
    <n v="1071.1099999999999"/>
    <n v="1627.0768800000001"/>
    <n v="1627.0768800000001"/>
  </r>
  <r>
    <x v="50"/>
    <x v="6"/>
    <s v="INS2024/874"/>
    <x v="2"/>
    <s v="Silindir Makaralı Rulamn W135"/>
    <n v="5"/>
    <n v="871.59"/>
    <n v="871.59"/>
    <n v="1134.0232800000001"/>
    <n v="1134.0232800000001"/>
  </r>
  <r>
    <x v="50"/>
    <x v="6"/>
    <s v="INS2024/874"/>
    <x v="2"/>
    <s v="Silindir Makaralı Rulamn W136"/>
    <n v="5"/>
    <n v="50.86"/>
    <n v="254.3"/>
    <n v="130.98344448000003"/>
    <n v="654.91722240000013"/>
  </r>
  <r>
    <x v="50"/>
    <x v="6"/>
    <s v="INS2024/874"/>
    <x v="2"/>
    <s v="Silindir Makaralı Rulamn W137"/>
    <n v="5"/>
    <n v="88.234999999999999"/>
    <n v="441.17500000000001"/>
    <n v="132.52141055999999"/>
    <n v="662.60705280000002"/>
  </r>
  <r>
    <x v="50"/>
    <x v="6"/>
    <s v="INS2024/874"/>
    <x v="2"/>
    <s v="Silindir Makaralı Rulamn W138"/>
    <n v="5"/>
    <n v="90.644999999999996"/>
    <n v="453.22499999999997"/>
    <n v="135.98183423999998"/>
    <n v="679.90917119999995"/>
  </r>
  <r>
    <x v="50"/>
    <x v="6"/>
    <s v="INS2024/874"/>
    <x v="2"/>
    <s v="Silindir Makaralı Rulamn W139"/>
    <n v="5"/>
    <n v="98.344999999999999"/>
    <n v="491.72500000000002"/>
    <n v="147.64474368"/>
    <n v="738.22371840000005"/>
  </r>
  <r>
    <x v="50"/>
    <x v="6"/>
    <s v="INS2024/874"/>
    <x v="2"/>
    <s v="Sabit Bilyalı Rulman X39"/>
    <n v="5"/>
    <n v="118.015"/>
    <n v="590.07500000000005"/>
    <n v="177.12242688000003"/>
    <n v="885.61213440000017"/>
  </r>
  <r>
    <x v="50"/>
    <x v="2"/>
    <s v="INS2024/875"/>
    <x v="1"/>
    <s v="Uzun İğneli Rulman T53"/>
    <n v="390"/>
    <n v="140.47"/>
    <n v="702.35"/>
    <n v="210.82951679999999"/>
    <n v="1054.1475840000001"/>
  </r>
  <r>
    <x v="50"/>
    <x v="2"/>
    <s v="INS2024/876"/>
    <x v="3"/>
    <s v="Sabit Bilyalı Rulman M89"/>
    <n v="6"/>
    <n v="98.435000000000002"/>
    <n v="492.17500000000001"/>
    <n v="274.65510912000002"/>
    <n v="1373.2755456"/>
  </r>
  <r>
    <x v="50"/>
    <x v="2"/>
    <s v="INS2024/876"/>
    <x v="3"/>
    <s v="Ağır Tip Blok Yatak S132"/>
    <n v="3"/>
    <n v="260.88"/>
    <n v="1304.4000000000001"/>
    <n v="332.32883712000006"/>
    <n v="1661.6441856000004"/>
  </r>
  <r>
    <x v="50"/>
    <x v="2"/>
    <s v="INS2024/876"/>
    <x v="3"/>
    <s v="Ağır Tip Blok Yatak S134"/>
    <n v="3"/>
    <n v="230.22"/>
    <n v="89785.8"/>
    <n v="306.99245000000002"/>
    <n v="119727.0555"/>
  </r>
  <r>
    <x v="50"/>
    <x v="2"/>
    <s v="INS2024/876"/>
    <x v="3"/>
    <s v="Ağır Tip Blok Yatak S135"/>
    <n v="2"/>
    <n v="486.91414000000009"/>
    <n v="2921.4848400000005"/>
    <n v="742.90054999999995"/>
    <n v="4457.4032999999999"/>
  </r>
  <r>
    <x v="50"/>
    <x v="2"/>
    <s v="INS2024/877"/>
    <x v="1"/>
    <s v="Sabit Bilyalı Rulman M89"/>
    <n v="30"/>
    <n v="512.54200000000003"/>
    <n v="1537.6260000000002"/>
    <n v="742.90054999999995"/>
    <n v="2228.70165"/>
  </r>
  <r>
    <x v="50"/>
    <x v="2"/>
    <s v="INS2024/877"/>
    <x v="2"/>
    <s v="Sabit Bilyalı Rulman M89"/>
    <n v="6"/>
    <n v="406.53673000000003"/>
    <n v="1219.6101900000001"/>
    <n v="736.26031999999998"/>
    <n v="2208.7809600000001"/>
  </r>
  <r>
    <x v="50"/>
    <x v="2"/>
    <s v="INS2024/877"/>
    <x v="1"/>
    <s v="Sabit Bilyalı Rulman M89"/>
    <n v="10"/>
    <n v="202.79201315000003"/>
    <n v="405.58402630000006"/>
    <n v="736.26031999999998"/>
    <n v="1472.52064"/>
  </r>
  <r>
    <x v="50"/>
    <x v="2"/>
    <s v="INS2024/877"/>
    <x v="1"/>
    <s v="Sabit Bilyalı Rulman M89"/>
    <n v="5"/>
    <n v="450.9"/>
    <n v="13527"/>
    <n v="623.77890000000002"/>
    <n v="18713.367000000002"/>
  </r>
  <r>
    <x v="50"/>
    <x v="2"/>
    <s v="INS2024/877"/>
    <x v="1"/>
    <s v="Sabit Bilyalı Rulman M89"/>
    <n v="5"/>
    <n v="264.79500000000002"/>
    <n v="1588.77"/>
    <n v="482.92559999999997"/>
    <n v="2897.5535999999997"/>
  </r>
  <r>
    <x v="50"/>
    <x v="2"/>
    <s v="INS2024/877"/>
    <x v="1"/>
    <s v="Sabit Bilyalı Rulman M89"/>
    <n v="9"/>
    <n v="170.77"/>
    <n v="1707.7"/>
    <n v="251.52375000000001"/>
    <n v="2515.2375000000002"/>
  </r>
  <r>
    <x v="50"/>
    <x v="2"/>
    <s v="INS2024/878"/>
    <x v="1"/>
    <s v="Oynak Makaralı Rulman G61"/>
    <n v="1"/>
    <n v="170.77"/>
    <n v="853.85"/>
    <n v="251.52375000000001"/>
    <n v="1257.6187500000001"/>
  </r>
  <r>
    <x v="50"/>
    <x v="2"/>
    <s v="INS2024/878"/>
    <x v="4"/>
    <s v="Sabit Bilyalı Rulman M89"/>
    <n v="1"/>
    <n v="303.21850000000001"/>
    <n v="1516.0925"/>
    <n v="543.29129999999998"/>
    <n v="2716.4564999999998"/>
  </r>
  <r>
    <x v="50"/>
    <x v="2"/>
    <s v="INS2024/878"/>
    <x v="4"/>
    <s v="Sabit Bilyalı Rulman M89"/>
    <n v="2"/>
    <n v="16.53"/>
    <n v="148.77000000000001"/>
    <n v="145.68256"/>
    <n v="1311.1430399999999"/>
  </r>
  <r>
    <x v="50"/>
    <x v="2"/>
    <s v="INS2024/878"/>
    <x v="4"/>
    <s v="Sabit Bilyalı Rulman M89"/>
    <n v="1"/>
    <n v="225.45"/>
    <n v="225.45"/>
    <n v="288.73559"/>
    <n v="288.73559"/>
  </r>
  <r>
    <x v="50"/>
    <x v="2"/>
    <s v="INS2024/878"/>
    <x v="2"/>
    <s v="Lineer Rulaman G104"/>
    <n v="10"/>
    <n v="397.87"/>
    <n v="397.87"/>
    <n v="595.64335000000005"/>
    <n v="595.64335000000005"/>
  </r>
  <r>
    <x v="50"/>
    <x v="2"/>
    <s v="INS2024/879"/>
    <x v="4"/>
    <s v="Sabit Bilyalı Rulman M89"/>
    <n v="3"/>
    <n v="401.22"/>
    <n v="802.44"/>
    <n v="595.64335000000005"/>
    <n v="1191.2867000000001"/>
  </r>
  <r>
    <x v="50"/>
    <x v="2"/>
    <s v="INS2024/879"/>
    <x v="4"/>
    <s v="Sabit Bilyalı Rulman M89"/>
    <n v="1"/>
    <n v="0.1"/>
    <n v="0.1"/>
    <n v="20.191299999999998"/>
    <n v="20.191299999999998"/>
  </r>
  <r>
    <x v="50"/>
    <x v="6"/>
    <s v="INS2024/880"/>
    <x v="3"/>
    <s v="Sabit Bilyalı Rulman M89"/>
    <n v="3"/>
    <n v="38.075000000000003"/>
    <n v="380.75"/>
    <n v="60.573900000000002"/>
    <n v="605.73900000000003"/>
  </r>
  <r>
    <x v="50"/>
    <x v="6"/>
    <s v="INS2024/880"/>
    <x v="3"/>
    <s v="Sabit Bilyalı Rulman M89"/>
    <n v="2"/>
    <n v="1646.98"/>
    <n v="4940.9400000000005"/>
    <n v="2196.502"/>
    <n v="6589.5059999999994"/>
  </r>
  <r>
    <x v="50"/>
    <x v="2"/>
    <s v="INS2024/881"/>
    <x v="4"/>
    <s v="Sabit Bilyalı Rulman M89"/>
    <n v="1"/>
    <n v="0.2"/>
    <n v="0.2"/>
    <n v="19.9682"/>
    <n v="19.9682"/>
  </r>
  <r>
    <x v="50"/>
    <x v="2"/>
    <s v="INS2024/881"/>
    <x v="4"/>
    <s v="Sabit Bilyalı Rulman M89"/>
    <n v="5"/>
    <n v="401.75413907200004"/>
    <n v="1205.2624172160001"/>
    <n v="646.31542999999999"/>
    <n v="1938.9462899999999"/>
  </r>
  <r>
    <x v="50"/>
    <x v="2"/>
    <s v="INS2024/882"/>
    <x v="1"/>
    <s v="Sabit Bilyalı Rulman M89"/>
    <n v="10"/>
    <n v="654.29825000000005"/>
    <n v="1308.5965000000001"/>
    <n v="1052.5765899999999"/>
    <n v="2105.1531799999998"/>
  </r>
  <r>
    <x v="50"/>
    <x v="2"/>
    <s v="INS2024/882"/>
    <x v="1"/>
    <s v="Sabit Bilyalı Rulman M89"/>
    <n v="10"/>
    <n v="0.2"/>
    <n v="0.2"/>
    <n v="19.9682"/>
    <n v="19.9682"/>
  </r>
  <r>
    <x v="50"/>
    <x v="2"/>
    <s v="INS2024/882"/>
    <x v="1"/>
    <s v="Ağır Tip Blok Yatak S165"/>
    <n v="10"/>
    <n v="1990.9"/>
    <n v="9954.5"/>
    <n v="2456.0886"/>
    <n v="12280.442999999999"/>
  </r>
  <r>
    <x v="50"/>
    <x v="2"/>
    <s v="INS2024/882"/>
    <x v="1"/>
    <s v="Sabit Bilyalı Rulman M89"/>
    <n v="30"/>
    <n v="116.3"/>
    <n v="1163"/>
    <n v="339.45940000000002"/>
    <n v="3394.5940000000001"/>
  </r>
  <r>
    <x v="50"/>
    <x v="2"/>
    <s v="INS2024/882"/>
    <x v="1"/>
    <s v="Sabit Bilyalı Rulman M89"/>
    <n v="25"/>
    <n v="178.21"/>
    <n v="1782.1000000000001"/>
    <n v="339.45940000000002"/>
    <n v="3394.5940000000001"/>
  </r>
  <r>
    <x v="50"/>
    <x v="2"/>
    <s v="INS2024/882"/>
    <x v="1"/>
    <s v="Sabit Bilyalı Rulman M89"/>
    <n v="20"/>
    <n v="101.58"/>
    <n v="1015.8"/>
    <n v="147.76468"/>
    <n v="1477.6468"/>
  </r>
  <r>
    <x v="50"/>
    <x v="2"/>
    <s v="INS2024/882"/>
    <x v="1"/>
    <s v="Sabit Bilyalı Rulman M89"/>
    <n v="6"/>
    <n v="255.42"/>
    <n v="7662.5999999999995"/>
    <n v="319.49119999999999"/>
    <n v="9584.735999999999"/>
  </r>
  <r>
    <x v="51"/>
    <x v="6"/>
    <s v="INS2024/883"/>
    <x v="1"/>
    <s v="Sabit Bilyalı Rulman M89"/>
    <n v="2"/>
    <n v="86.82"/>
    <n v="2170.5"/>
    <n v="125.79966"/>
    <n v="3144.9915000000001"/>
  </r>
  <r>
    <x v="51"/>
    <x v="6"/>
    <s v="INS2024/883"/>
    <x v="1"/>
    <s v="Sabit Bilyalı Rulman M89"/>
    <n v="500"/>
    <n v="142.36000000000001"/>
    <n v="2847.2000000000003"/>
    <n v="205.67246"/>
    <n v="4113.4492"/>
  </r>
  <r>
    <x v="51"/>
    <x v="2"/>
    <s v="INS2024/884"/>
    <x v="0"/>
    <s v="Sabit Bilyalı Rulman M89"/>
    <n v="1"/>
    <n v="596.4907199999999"/>
    <n v="3578.9443199999996"/>
    <n v="708.87109999999996"/>
    <n v="4253.2266"/>
  </r>
  <r>
    <x v="51"/>
    <x v="6"/>
    <s v="INS2024/885"/>
    <x v="0"/>
    <s v="Sabit Bilyalı Rulman M89"/>
    <n v="3"/>
    <n v="1329.7"/>
    <n v="2659.4"/>
    <n v="1411.8047999999999"/>
    <n v="2823.6095999999998"/>
  </r>
  <r>
    <x v="51"/>
    <x v="6"/>
    <s v="INS2024/885"/>
    <x v="1"/>
    <s v="Sabit Bilyalı Rulman M89"/>
    <n v="1"/>
    <n v="0.8"/>
    <n v="400"/>
    <n v="1.25"/>
    <n v="625"/>
  </r>
  <r>
    <x v="51"/>
    <x v="6"/>
    <s v="INS2024/885"/>
    <x v="3"/>
    <s v="Lineer Rulaman G106"/>
    <n v="5"/>
    <n v="1892.9849999999999"/>
    <n v="1892.9849999999999"/>
    <n v="2701.18"/>
    <n v="2701.18"/>
  </r>
  <r>
    <x v="51"/>
    <x v="6"/>
    <s v="INS2024/885"/>
    <x v="3"/>
    <s v="Sabit Bilyalı Rulman M89"/>
    <n v="10"/>
    <n v="51.863"/>
    <n v="155.589"/>
    <n v="106.00651999999999"/>
    <n v="318.01955999999996"/>
  </r>
  <r>
    <x v="51"/>
    <x v="6"/>
    <s v="INS2024/885"/>
    <x v="3"/>
    <s v="Sabit Bilyalı Rulman M89"/>
    <n v="5"/>
    <n v="66.905999999999992"/>
    <n v="66.905999999999992"/>
    <n v="119.28104"/>
    <n v="119.28104"/>
  </r>
  <r>
    <x v="51"/>
    <x v="0"/>
    <s v="INS2024/886"/>
    <x v="1"/>
    <s v="Sabit Bilyalı Rulman M89"/>
    <n v="20"/>
    <n v="121.39423000000002"/>
    <n v="606.97115000000008"/>
    <n v="396.10637000000003"/>
    <n v="1980.5318500000001"/>
  </r>
  <r>
    <x v="51"/>
    <x v="0"/>
    <s v="INS2024/886"/>
    <x v="1"/>
    <s v="Sabit Bilyalı Rulman M89"/>
    <n v="1"/>
    <n v="237.82632500000005"/>
    <n v="2378.2632500000004"/>
    <n v="396.10637000000003"/>
    <n v="3961.0637000000002"/>
  </r>
  <r>
    <x v="51"/>
    <x v="0"/>
    <s v="INS2024/886"/>
    <x v="2"/>
    <s v="Sabit Bilyalı Rulman X39"/>
    <n v="5"/>
    <n v="482.03066500000011"/>
    <n v="2410.1533250000007"/>
    <n v="551.50501999999994"/>
    <n v="2757.5250999999998"/>
  </r>
  <r>
    <x v="51"/>
    <x v="2"/>
    <s v="INS2024/887"/>
    <x v="4"/>
    <s v="Lineer Rulaman G117"/>
    <n v="30"/>
    <n v="53.24"/>
    <n v="1064.8"/>
    <n v="65.685140000000004"/>
    <n v="1313.7028"/>
  </r>
  <r>
    <x v="51"/>
    <x v="6"/>
    <s v="INS2024/888"/>
    <x v="1"/>
    <s v="Sabit Bilyalı Rulman M89"/>
    <n v="1"/>
    <n v="0.16"/>
    <n v="0.16"/>
    <n v="20.087199999999999"/>
    <n v="20.087199999999999"/>
  </r>
  <r>
    <x v="51"/>
    <x v="6"/>
    <s v="INS2024/888"/>
    <x v="1"/>
    <s v="Sabit Bilyalı Rulman M89"/>
    <n v="1"/>
    <n v="260.88"/>
    <n v="1304.4000000000001"/>
    <n v="312.55682999999999"/>
    <n v="1562.78415"/>
  </r>
  <r>
    <x v="51"/>
    <x v="3"/>
    <s v="INS2024/889"/>
    <x v="0"/>
    <s v="Koyo Yataklı Rulman Z24"/>
    <n v="1"/>
    <n v="138.13999999999999"/>
    <n v="4144.2"/>
    <n v="188.81968000000001"/>
    <n v="5664.5904"/>
  </r>
  <r>
    <x v="51"/>
    <x v="3"/>
    <s v="INS2024/889"/>
    <x v="1"/>
    <s v="Sabit Bilyalı Rulman M89"/>
    <n v="1"/>
    <n v="0.2"/>
    <n v="0.2"/>
    <n v="1986.94003"/>
    <n v="1986.94003"/>
  </r>
  <r>
    <x v="51"/>
    <x v="3"/>
    <s v="INS2024/889"/>
    <x v="1"/>
    <s v="Sabit Bilyalı Rulman M89"/>
    <n v="1"/>
    <n v="1562.37"/>
    <n v="1562.37"/>
    <n v="2230.4513299999999"/>
    <n v="2230.4513299999999"/>
  </r>
  <r>
    <x v="51"/>
    <x v="2"/>
    <s v="INS2024/890"/>
    <x v="4"/>
    <s v="İğneli Rulman F11"/>
    <n v="2"/>
    <n v="996.6"/>
    <n v="996.6"/>
    <n v="1446.2"/>
    <n v="1446.2"/>
  </r>
  <r>
    <x v="51"/>
    <x v="2"/>
    <s v="INS2024/891"/>
    <x v="1"/>
    <s v="Sabit Bilyalı Rulman M89"/>
    <n v="20"/>
    <n v="174.00290000000001"/>
    <n v="174.00290000000001"/>
    <n v="224.17314999999999"/>
    <n v="224.17314999999999"/>
  </r>
  <r>
    <x v="51"/>
    <x v="7"/>
    <s v="INS2024/892"/>
    <x v="1"/>
    <s v="Bilyalı Makaralı E51"/>
    <n v="10"/>
    <n v="1479.4439"/>
    <n v="1479.4439"/>
    <n v="2089.0688"/>
    <n v="2089.0688"/>
  </r>
  <r>
    <x v="51"/>
    <x v="7"/>
    <s v="INS2024/892"/>
    <x v="1"/>
    <s v="Sabit Bilyalı Rulman M89"/>
    <n v="1"/>
    <n v="2256.96"/>
    <n v="4513.92"/>
    <n v="3073.3416000000002"/>
    <n v="6146.6832000000004"/>
  </r>
  <r>
    <x v="51"/>
    <x v="7"/>
    <s v="INS2024/893"/>
    <x v="3"/>
    <s v="Silindir Makaralı Rulamn W76"/>
    <n v="5"/>
    <n v="151.68"/>
    <n v="3033.6000000000004"/>
    <n v="184.80224000000001"/>
    <n v="3696.0448000000001"/>
  </r>
  <r>
    <x v="51"/>
    <x v="6"/>
    <s v="INS2024/894"/>
    <x v="3"/>
    <s v="Silindir Makaralı Rulamn W132"/>
    <n v="5"/>
    <n v="3140.1744000000003"/>
    <n v="31401.744000000002"/>
    <n v="4012.2173299999999"/>
    <n v="40122.173300000002"/>
  </r>
  <r>
    <x v="51"/>
    <x v="2"/>
    <s v="INS2024/895"/>
    <x v="1"/>
    <s v="Sabit Bilyalı Rulman M89"/>
    <n v="1"/>
    <n v="3654.3870239999997"/>
    <n v="3654.3870239999997"/>
    <n v="4691.7673000000004"/>
    <n v="4691.7673000000004"/>
  </r>
  <r>
    <x v="51"/>
    <x v="2"/>
    <s v="INS2024/895"/>
    <x v="4"/>
    <s v="Sabit Bilyalı Rulman M89"/>
    <n v="1"/>
    <n v="265.51278775000003"/>
    <n v="1327.56393875"/>
    <n v="462.00560000000002"/>
    <n v="2310.0280000000002"/>
  </r>
  <r>
    <x v="51"/>
    <x v="2"/>
    <s v="INS2024/895"/>
    <x v="3"/>
    <s v="Özel Yataklı Rulman R58"/>
    <n v="2"/>
    <n v="358.01225000000005"/>
    <n v="1790.0612500000002"/>
    <n v="602.41512999999998"/>
    <n v="3012.0756499999998"/>
  </r>
  <r>
    <x v="51"/>
    <x v="2"/>
    <s v="INS2024/895"/>
    <x v="3"/>
    <s v="Özel Yataklı Rulman R57"/>
    <n v="2"/>
    <n v="75.7"/>
    <n v="75.7"/>
    <n v="151.77279999999999"/>
    <n v="151.77279999999999"/>
  </r>
  <r>
    <x v="51"/>
    <x v="2"/>
    <s v="INS2024/895"/>
    <x v="3"/>
    <s v="Sabit Bilyalı Rulman M89"/>
    <n v="1"/>
    <n v="0.2"/>
    <n v="0.2"/>
    <n v="2410.4639999999999"/>
    <n v="2410.4639999999999"/>
  </r>
  <r>
    <x v="51"/>
    <x v="2"/>
    <s v="INS2024/895"/>
    <x v="3"/>
    <s v="Sabit Bilyalı Rulman M89"/>
    <n v="1"/>
    <n v="476.06111777182008"/>
    <n v="952.12223554364016"/>
    <n v="863.74959999999999"/>
    <n v="1727.4992"/>
  </r>
  <r>
    <x v="51"/>
    <x v="2"/>
    <s v="INS2024/895"/>
    <x v="1"/>
    <s v="Sabit Bilyalı Rulman M89"/>
    <n v="15"/>
    <n v="842.84397575000014"/>
    <n v="1685.6879515000003"/>
    <n v="1205.232"/>
    <n v="2410.4639999999999"/>
  </r>
  <r>
    <x v="51"/>
    <x v="2"/>
    <s v="INS2024/895"/>
    <x v="1"/>
    <s v="Sabit Bilyalı Rulman M89"/>
    <n v="60"/>
    <n v="1248.8170850000001"/>
    <n v="1248.8170850000001"/>
    <n v="2370.2896000000001"/>
    <n v="2370.2896000000001"/>
  </r>
  <r>
    <x v="51"/>
    <x v="2"/>
    <s v="INS2024/895"/>
    <x v="1"/>
    <s v="Sabit Bilyalı Rulman M89"/>
    <n v="65"/>
    <n v="1291.0189397500001"/>
    <n v="1291.0189397500001"/>
    <n v="2370.2896000000001"/>
    <n v="2370.2896000000001"/>
  </r>
  <r>
    <x v="51"/>
    <x v="2"/>
    <s v="INS2024/896"/>
    <x v="1"/>
    <s v="Oynak Makaralı Rulman G60"/>
    <n v="5"/>
    <n v="89.8"/>
    <n v="1347"/>
    <n v="103.85082"/>
    <n v="1557.7622999999999"/>
  </r>
  <r>
    <x v="51"/>
    <x v="0"/>
    <s v="INS2024/897"/>
    <x v="4"/>
    <s v="Sabit Bilyalı Rulman M89"/>
    <n v="4"/>
    <n v="146.26033200000001"/>
    <n v="8775.619920000001"/>
    <n v="184.80224000000001"/>
    <n v="11088.134400000001"/>
  </r>
  <r>
    <x v="51"/>
    <x v="2"/>
    <s v="INS2024/898"/>
    <x v="1"/>
    <s v="Özel Sabit Bilyalı Rulman P37"/>
    <n v="10"/>
    <n v="89.8"/>
    <n v="5837"/>
    <n v="103.85082"/>
    <n v="6750.3032999999996"/>
  </r>
  <r>
    <x v="51"/>
    <x v="2"/>
    <s v="INS2024/899"/>
    <x v="4"/>
    <s v="Özel Sabit Bilyalı Rulman P51"/>
    <n v="2"/>
    <n v="186.68"/>
    <n v="933.40000000000009"/>
    <n v="247.31616"/>
    <n v="1236.5808"/>
  </r>
  <r>
    <x v="51"/>
    <x v="1"/>
    <s v="INS2024/900"/>
    <x v="2"/>
    <s v="Sabit Bilyalı Rulman M89"/>
    <n v="3"/>
    <n v="35.119999999999997"/>
    <n v="140.47999999999999"/>
    <n v="88.112639999999999"/>
    <n v="352.45056"/>
  </r>
  <r>
    <x v="51"/>
    <x v="1"/>
    <s v="INS2024/900"/>
    <x v="2"/>
    <s v="Sabit Bilyalı Rulman M89"/>
    <n v="2"/>
    <n v="241.74"/>
    <n v="2417.4"/>
    <n v="301.30799999999999"/>
    <n v="3013.08"/>
  </r>
  <r>
    <x v="51"/>
    <x v="1"/>
    <s v="INS2024/900"/>
    <x v="2"/>
    <s v="Bilyalı Makaralı E73"/>
    <n v="20"/>
    <n v="1968.91"/>
    <n v="3937.82"/>
    <n v="2344.97973"/>
    <n v="4689.95946"/>
  </r>
  <r>
    <x v="51"/>
    <x v="1"/>
    <s v="INS2024/900"/>
    <x v="2"/>
    <s v="İğneli Rulman F9"/>
    <n v="5"/>
    <n v="537.38499999999999"/>
    <n v="1612.155"/>
    <n v="592.94401320000009"/>
    <n v="1778.8320396000004"/>
  </r>
  <r>
    <x v="51"/>
    <x v="1"/>
    <s v="INS2024/900"/>
    <x v="2"/>
    <s v="Sabit Bilyalı Rulman M89"/>
    <n v="10"/>
    <n v="728.83"/>
    <n v="1457.66"/>
    <n v="804.18100840000011"/>
    <n v="1608.3620168000002"/>
  </r>
  <r>
    <x v="51"/>
    <x v="1"/>
    <s v="INS2024/900"/>
    <x v="2"/>
    <s v="Sabit Bilyalı Rulman M89"/>
    <n v="10"/>
    <n v="14.79"/>
    <n v="295.79999999999995"/>
    <n v="19.4444096"/>
    <n v="388.888192"/>
  </r>
  <r>
    <x v="51"/>
    <x v="1"/>
    <s v="INS2024/900"/>
    <x v="2"/>
    <s v="Özel Sabit Bilyalı Rulman P19"/>
    <n v="10"/>
    <n v="54.534999999999997"/>
    <n v="272.67499999999995"/>
    <n v="135.11655080000003"/>
    <n v="675.58275400000014"/>
  </r>
  <r>
    <x v="51"/>
    <x v="1"/>
    <s v="INS2024/900"/>
    <x v="2"/>
    <s v="Silindir Makaralı Rulamn W75"/>
    <n v="10"/>
    <n v="16.430250000000001"/>
    <n v="164.30250000000001"/>
    <n v="23.753114"/>
    <n v="237.53113999999999"/>
  </r>
  <r>
    <x v="52"/>
    <x v="0"/>
    <s v="INS2024/901"/>
    <x v="0"/>
    <s v="Koyo Yataklı Rulman Z36"/>
    <n v="1"/>
    <n v="15.76"/>
    <n v="157.6"/>
    <n v="17.2348176"/>
    <n v="172.348176"/>
  </r>
  <r>
    <x v="52"/>
    <x v="0"/>
    <s v="INS2024/901"/>
    <x v="0"/>
    <s v="Koyo Yataklı Rulman Z37"/>
    <n v="1"/>
    <n v="43.367000000000004"/>
    <n v="433.67000000000007"/>
    <n v="67.613515199999995"/>
    <n v="676.13515199999995"/>
  </r>
  <r>
    <x v="52"/>
    <x v="1"/>
    <s v="INS2024/902"/>
    <x v="0"/>
    <s v="Uzun İğneli Rulman T61"/>
    <n v="1"/>
    <n v="55.076500000000003"/>
    <n v="550.76499999999999"/>
    <n v="60.321861599999998"/>
    <n v="603.218616"/>
  </r>
  <r>
    <x v="52"/>
    <x v="6"/>
    <s v="INS2024/903"/>
    <x v="0"/>
    <s v="Özel Sabit Bilyalı Rulman Y96"/>
    <n v="2"/>
    <n v="482.9"/>
    <n v="482.9"/>
    <n v="688.67"/>
    <n v="688.67"/>
  </r>
  <r>
    <x v="52"/>
    <x v="6"/>
    <s v="INS2024/903"/>
    <x v="3"/>
    <s v="Lineer Rulaman G112"/>
    <n v="2"/>
    <n v="409.565"/>
    <n v="409.565"/>
    <n v="573.89"/>
    <n v="573.89"/>
  </r>
  <r>
    <x v="52"/>
    <x v="6"/>
    <s v="INS2024/903"/>
    <x v="3"/>
    <s v="Silindir Makaralı Rulamn W156"/>
    <n v="1"/>
    <n v="884.83"/>
    <n v="884.83"/>
    <n v="1376.31"/>
    <n v="1376.31"/>
  </r>
  <r>
    <x v="52"/>
    <x v="6"/>
    <s v="INS2024/903"/>
    <x v="3"/>
    <s v="Bilyalı Makaralı E104"/>
    <n v="1"/>
    <n v="131.74"/>
    <n v="263.48"/>
    <n v="167.33"/>
    <n v="334.66"/>
  </r>
  <r>
    <x v="52"/>
    <x v="2"/>
    <s v="INS2024/904"/>
    <x v="1"/>
    <s v="Sabit Bilyalı Rulman M89"/>
    <n v="6"/>
    <n v="286.16313753500003"/>
    <n v="572.32627507000007"/>
    <n v="433.68265000000002"/>
    <n v="867.36530000000005"/>
  </r>
  <r>
    <x v="52"/>
    <x v="2"/>
    <s v="INS2024/904"/>
    <x v="1"/>
    <s v="Sabit Bilyalı Rulman M89"/>
    <n v="5"/>
    <n v="286.53434500000003"/>
    <n v="286.53434500000003"/>
    <n v="456.18031000000002"/>
    <n v="456.18031000000002"/>
  </r>
  <r>
    <x v="52"/>
    <x v="2"/>
    <s v="INS2024/904"/>
    <x v="1"/>
    <s v="Sabit Bilyalı Rulman M89"/>
    <n v="2"/>
    <n v="293.46466245000005"/>
    <n v="293.46466245000005"/>
    <n v="456.18031000000002"/>
    <n v="456.18031000000002"/>
  </r>
  <r>
    <x v="52"/>
    <x v="2"/>
    <s v="INS2024/905"/>
    <x v="2"/>
    <s v="Sabit Bilyalı Rulman M89"/>
    <n v="5"/>
    <n v="884"/>
    <n v="5304"/>
    <n v="961.22879999999998"/>
    <n v="5767.3728000000001"/>
  </r>
  <r>
    <x v="52"/>
    <x v="2"/>
    <s v="INS2024/906"/>
    <x v="3"/>
    <s v="Ağır Tip Blok Yatak S142"/>
    <n v="5"/>
    <n v="86.82"/>
    <n v="434.09999999999997"/>
    <n v="126.16128"/>
    <n v="630.80640000000005"/>
  </r>
  <r>
    <x v="52"/>
    <x v="2"/>
    <s v="INS2024/906"/>
    <x v="3"/>
    <s v="Özel Sabit Bilyalı Rulman Y70"/>
    <n v="5"/>
    <n v="460.59"/>
    <n v="921.18"/>
    <n v="570.7296"/>
    <n v="1141.4592"/>
  </r>
  <r>
    <x v="52"/>
    <x v="6"/>
    <s v="INS2024/907"/>
    <x v="0"/>
    <s v="Özel Sabit Bilyalı Rulman P44"/>
    <n v="1"/>
    <n v="157.91300000000001"/>
    <n v="789.56500000000005"/>
    <n v="345.11700000000002"/>
    <n v="1725.585"/>
  </r>
  <r>
    <x v="52"/>
    <x v="2"/>
    <s v="INS2024/908"/>
    <x v="1"/>
    <s v="Sabit Bilyalı Rulman M89"/>
    <n v="10"/>
    <n v="285.74119000000002"/>
    <n v="1428.70595"/>
    <n v="548.12699999999995"/>
    <n v="2740.6349999999998"/>
  </r>
  <r>
    <x v="52"/>
    <x v="1"/>
    <s v="INS2024/909"/>
    <x v="0"/>
    <s v="Ağır Tip Blok Yatak S128"/>
    <n v="4"/>
    <n v="341.48709500000001"/>
    <n v="1707.435475"/>
    <n v="548.12699999999995"/>
    <n v="2740.6349999999998"/>
  </r>
  <r>
    <x v="52"/>
    <x v="2"/>
    <s v="INS2024/910"/>
    <x v="0"/>
    <s v="Özel Sabit Bilyalı Rulman P14"/>
    <n v="1"/>
    <n v="859.38499999999999"/>
    <n v="859.38499999999999"/>
    <n v="1591.77"/>
    <n v="1591.77"/>
  </r>
  <r>
    <x v="52"/>
    <x v="2"/>
    <s v="INS2024/910"/>
    <x v="3"/>
    <s v="Sabit Bilyalı Rulman M89"/>
    <n v="3"/>
    <n v="151.34"/>
    <n v="1513.4"/>
    <n v="203.01"/>
    <n v="2030.1"/>
  </r>
  <r>
    <x v="52"/>
    <x v="4"/>
    <s v="INS2024/911"/>
    <x v="4"/>
    <s v="Sabit Bilyalı Rulman M89"/>
    <n v="3"/>
    <n v="605.52"/>
    <n v="2422.08"/>
    <n v="1023.21"/>
    <n v="4092.84"/>
  </r>
  <r>
    <x v="52"/>
    <x v="4"/>
    <s v="INS2024/911"/>
    <x v="4"/>
    <s v="Sabit Bilyalı Rulman M89"/>
    <n v="1"/>
    <n v="711.81500000000005"/>
    <n v="711.81500000000005"/>
    <n v="1184"/>
    <n v="1184"/>
  </r>
  <r>
    <x v="52"/>
    <x v="4"/>
    <s v="INS2024/911"/>
    <x v="4"/>
    <s v="Koyo Yataklı Rulman Z35"/>
    <n v="3"/>
    <n v="217.607"/>
    <n v="652.82100000000003"/>
    <n v="307.35714000000002"/>
    <n v="922.07141999999999"/>
  </r>
  <r>
    <x v="52"/>
    <x v="4"/>
    <s v="INS2024/911"/>
    <x v="4"/>
    <s v="Koyo Yataklı Rulman Z35"/>
    <n v="1"/>
    <n v="519.74"/>
    <n v="1559.22"/>
    <n v="710.53499999999997"/>
    <n v="2131.605"/>
  </r>
  <r>
    <x v="52"/>
    <x v="1"/>
    <s v="INS2024/912"/>
    <x v="0"/>
    <s v="Sabit Bilyalı Rulman M89"/>
    <n v="12"/>
    <n v="0.2"/>
    <n v="0.2"/>
    <n v="20.300999999999998"/>
    <n v="20.300999999999998"/>
  </r>
  <r>
    <x v="52"/>
    <x v="4"/>
    <s v="INS2024/913"/>
    <x v="1"/>
    <s v="Sabit Bilyalı Rulman M89"/>
    <n v="1"/>
    <n v="458.83"/>
    <n v="1376.49"/>
    <n v="629.33100000000002"/>
    <n v="1887.9929999999999"/>
  </r>
  <r>
    <x v="52"/>
    <x v="6"/>
    <s v="INS2024/914"/>
    <x v="3"/>
    <s v="Özel Sabit Bilyalı Rulman Y58"/>
    <n v="5"/>
    <n v="0.2"/>
    <n v="0.2"/>
    <n v="20.300999999999998"/>
    <n v="20.300999999999998"/>
  </r>
  <r>
    <x v="52"/>
    <x v="1"/>
    <s v="INS2024/915"/>
    <x v="0"/>
    <s v="Sabit Bilyalı Rulman X11"/>
    <n v="6"/>
    <n v="297.86500000000001"/>
    <n v="3574.38"/>
    <n v="490.72348"/>
    <n v="5888.6817599999995"/>
  </r>
  <r>
    <x v="52"/>
    <x v="6"/>
    <s v="INS2024/916"/>
    <x v="3"/>
    <s v="Sabit Bilyalı Rulman M89"/>
    <n v="2"/>
    <n v="357.87896500000005"/>
    <n v="357.87896500000005"/>
    <n v="550.85"/>
    <n v="550.85"/>
  </r>
  <r>
    <x v="52"/>
    <x v="6"/>
    <s v="INS2024/917"/>
    <x v="1"/>
    <s v="Sabit Bilyalı Rulman M89"/>
    <n v="2"/>
    <n v="455.18"/>
    <n v="2275.9"/>
    <n v="701.80556999999999"/>
    <n v="3509.0278499999999"/>
  </r>
  <r>
    <x v="52"/>
    <x v="6"/>
    <s v="INS2024/917"/>
    <x v="3"/>
    <s v="Koyo Yataklı Rulman Z19"/>
    <n v="2"/>
    <n v="572.92499999999995"/>
    <n v="3437.5499999999997"/>
    <n v="873.24099999999999"/>
    <n v="5239.4459999999999"/>
  </r>
  <r>
    <x v="52"/>
    <x v="6"/>
    <s v="INS2024/917"/>
    <x v="3"/>
    <s v="Koyo Yataklı Rulman Z20"/>
    <n v="3"/>
    <n v="2197.14"/>
    <n v="4394.28"/>
    <n v="2842.14"/>
    <n v="5684.28"/>
  </r>
  <r>
    <x v="52"/>
    <x v="6"/>
    <s v="INS2024/917"/>
    <x v="3"/>
    <s v="Sabit Bilyalı Rulman M89"/>
    <n v="3"/>
    <n v="2077.1113"/>
    <n v="4154.2226000000001"/>
    <n v="2608.6785"/>
    <n v="5217.357"/>
  </r>
  <r>
    <x v="52"/>
    <x v="1"/>
    <s v="INS2024/918"/>
    <x v="1"/>
    <s v="Sabit Bilyalı Rulman M89"/>
    <n v="1"/>
    <n v="383.002095"/>
    <n v="766.00418999999999"/>
    <n v="626.28584999999998"/>
    <n v="1252.5717"/>
  </r>
  <r>
    <x v="52"/>
    <x v="2"/>
    <s v="INS2024/919"/>
    <x v="0"/>
    <s v="Oynak Yataklı Rulman K84"/>
    <n v="1"/>
    <n v="287.48919000000006"/>
    <n v="862.46757000000025"/>
    <n v="626.28584999999998"/>
    <n v="1878.8575499999999"/>
  </r>
  <r>
    <x v="52"/>
    <x v="2"/>
    <s v="INS2024/919"/>
    <x v="0"/>
    <s v="Oynak Makaralı Rulman G90"/>
    <n v="1"/>
    <n v="371.10916185000008"/>
    <n v="1113.3274855500003"/>
    <n v="628.51895999999999"/>
    <n v="1885.5568800000001"/>
  </r>
  <r>
    <x v="52"/>
    <x v="6"/>
    <s v="INS2024/920"/>
    <x v="1"/>
    <s v="Sabit Bilyalı Rulman M89"/>
    <n v="10"/>
    <n v="825.46"/>
    <n v="825.46"/>
    <n v="1252.9110000000001"/>
    <n v="1252.9110000000001"/>
  </r>
  <r>
    <x v="52"/>
    <x v="0"/>
    <s v="EAR2024/105"/>
    <x v="0"/>
    <s v="Sabit Bilyalı Rulman M89"/>
    <n v="1"/>
    <n v="1396.24"/>
    <n v="1396.24"/>
    <n v="2115.52"/>
    <n v="2115.52"/>
  </r>
  <r>
    <x v="52"/>
    <x v="0"/>
    <s v="EAR2024/105"/>
    <x v="0"/>
    <s v="Sabit Bilyalı Rulman M89"/>
    <n v="1"/>
    <n v="1708.7249999999999"/>
    <n v="1708.7249999999999"/>
    <n v="2269"/>
    <n v="2269"/>
  </r>
  <r>
    <x v="52"/>
    <x v="0"/>
    <s v="EAR2024/105"/>
    <x v="0"/>
    <s v="Özel Sabit Bilyalı Rulman P14"/>
    <n v="1"/>
    <n v="103.26"/>
    <n v="1032.6000000000001"/>
    <n v="123.43008"/>
    <n v="1234.3008"/>
  </r>
  <r>
    <x v="52"/>
    <x v="1"/>
    <s v="EAR2024/106"/>
    <x v="0"/>
    <s v="Silindir Makaralı Rulamn W83"/>
    <n v="1"/>
    <n v="358.95499999999998"/>
    <n v="358.95499999999998"/>
    <n v="542.92809999999997"/>
    <n v="542.92809999999997"/>
  </r>
  <r>
    <x v="53"/>
    <x v="2"/>
    <s v="INS2024/921"/>
    <x v="1"/>
    <s v="Silindir Makaralı Rulamn W118"/>
    <n v="10"/>
    <n v="297.86500000000001"/>
    <n v="297.86500000000001"/>
    <n v="334.1096"/>
    <n v="334.1096"/>
  </r>
  <r>
    <x v="53"/>
    <x v="2"/>
    <s v="INS2024/921"/>
    <x v="2"/>
    <s v="Sabit Bilyalı Rulman M89"/>
    <n v="5"/>
    <n v="711.81500000000005"/>
    <n v="711.81500000000005"/>
    <n v="856.15584999999999"/>
    <n v="856.15584999999999"/>
  </r>
  <r>
    <x v="53"/>
    <x v="2"/>
    <s v="INS2024/921"/>
    <x v="2"/>
    <s v="Sabit Bilyalı Rulman M89"/>
    <n v="5"/>
    <n v="1089.74"/>
    <n v="1089.74"/>
    <n v="1708.5150000000001"/>
    <n v="1708.5150000000001"/>
  </r>
  <r>
    <x v="53"/>
    <x v="2"/>
    <s v="INS2024/921"/>
    <x v="2"/>
    <s v="Sabit Bilyalı Rulman M89"/>
    <n v="5"/>
    <n v="152.26"/>
    <n v="1522.6"/>
    <n v="300.38400000000001"/>
    <n v="3003.84"/>
  </r>
  <r>
    <x v="53"/>
    <x v="2"/>
    <s v="INS2024/921"/>
    <x v="2"/>
    <s v="Sabit Bilyalı Rulman M89"/>
    <n v="5"/>
    <n v="12.52575"/>
    <n v="62.628750000000004"/>
    <n v="70.089600000000004"/>
    <n v="350.44800000000004"/>
  </r>
  <r>
    <x v="53"/>
    <x v="2"/>
    <s v="INS2024/921"/>
    <x v="1"/>
    <s v="Sabit Bilyalı Rulman M89"/>
    <n v="1"/>
    <n v="26.28"/>
    <n v="131.4"/>
    <n v="88.112640000000013"/>
    <n v="440.56320000000005"/>
  </r>
  <r>
    <x v="53"/>
    <x v="2"/>
    <s v="INS2024/921"/>
    <x v="1"/>
    <s v="Sabit Bilyalı Rulman M89"/>
    <n v="2"/>
    <n v="70.405500000000004"/>
    <n v="352.02750000000003"/>
    <n v="139.17792"/>
    <n v="695.88959999999997"/>
  </r>
  <r>
    <x v="53"/>
    <x v="2"/>
    <s v="INS2024/921"/>
    <x v="1"/>
    <s v="Sabit Bilyalı Rulman M89"/>
    <n v="2"/>
    <n v="101.90225000000001"/>
    <n v="509.51125000000002"/>
    <n v="198.25344000000001"/>
    <n v="991.2672"/>
  </r>
  <r>
    <x v="53"/>
    <x v="2"/>
    <s v="INS2024/921"/>
    <x v="1"/>
    <s v="Sabit Bilyalı Rulman M89"/>
    <n v="2"/>
    <n v="580"/>
    <n v="580"/>
    <n v="667"/>
    <n v="667"/>
  </r>
  <r>
    <x v="53"/>
    <x v="2"/>
    <s v="INS2024/921"/>
    <x v="1"/>
    <s v="Sabit Bilyalı Rulman M89"/>
    <n v="2"/>
    <n v="100"/>
    <n v="200"/>
    <n v="120"/>
    <n v="240"/>
  </r>
  <r>
    <x v="53"/>
    <x v="2"/>
    <s v="INS2024/922"/>
    <x v="1"/>
    <s v="Sabit Bilyalı Rulman M89"/>
    <n v="10"/>
    <n v="452"/>
    <n v="904"/>
    <n v="499"/>
    <n v="998"/>
  </r>
  <r>
    <x v="53"/>
    <x v="2"/>
    <s v="INS2024/922"/>
    <x v="1"/>
    <s v="Sabit Bilyalı Rulman M89"/>
    <n v="10"/>
    <n v="338.44"/>
    <n v="676.88"/>
    <n v="500.64000000000004"/>
    <n v="1001.2800000000001"/>
  </r>
  <r>
    <x v="53"/>
    <x v="2"/>
    <s v="INS2024/923"/>
    <x v="1"/>
    <s v="Sabit Bilyalı Rulman M89"/>
    <n v="10"/>
    <n v="80.58"/>
    <n v="161.16"/>
    <n v="100.128"/>
    <n v="200.256"/>
  </r>
  <r>
    <x v="53"/>
    <x v="2"/>
    <s v="INS2024/924"/>
    <x v="1"/>
    <s v="Bilyalı Makaralı E43"/>
    <n v="250"/>
    <n v="53.4"/>
    <n v="534"/>
    <n v="60.261600000000001"/>
    <n v="602.61599999999999"/>
  </r>
  <r>
    <x v="53"/>
    <x v="2"/>
    <s v="INS2024/924"/>
    <x v="1"/>
    <s v="Özel Sabit Bilyalı Rulman Y72"/>
    <n v="1"/>
    <n v="248.77"/>
    <n v="2487.7000000000003"/>
    <n v="318.38211999999999"/>
    <n v="3183.8211999999999"/>
  </r>
  <r>
    <x v="53"/>
    <x v="2"/>
    <s v="INS2024/924"/>
    <x v="1"/>
    <s v="Sabit Bilyalı Rulman M89"/>
    <n v="10"/>
    <n v="111.59"/>
    <n v="1115.9000000000001"/>
    <n v="129.9264"/>
    <n v="1299.2640000000001"/>
  </r>
  <r>
    <x v="53"/>
    <x v="2"/>
    <s v="INS2024/925"/>
    <x v="3"/>
    <s v="Bilyalı Makaralı E104"/>
    <n v="2"/>
    <n v="22.84"/>
    <n v="5710"/>
    <n v="27.40635"/>
    <n v="6851.5874999999996"/>
  </r>
  <r>
    <x v="53"/>
    <x v="2"/>
    <s v="INS2024/926"/>
    <x v="1"/>
    <s v="Sabit Bilyalı Rulman M89"/>
    <n v="20"/>
    <n v="0.2"/>
    <n v="0.2"/>
    <n v="20.300999999999998"/>
    <n v="20.300999999999998"/>
  </r>
  <r>
    <x v="53"/>
    <x v="4"/>
    <s v="INS2024/927"/>
    <x v="3"/>
    <s v="Silindir Makaralı Rulamn W156"/>
    <n v="1"/>
    <n v="230.2"/>
    <n v="2302"/>
    <n v="345.11700000000002"/>
    <n v="3451.17"/>
  </r>
  <r>
    <x v="53"/>
    <x v="4"/>
    <s v="INS2024/927"/>
    <x v="3"/>
    <s v="Süper Hassasiyetli Rulman A40"/>
    <n v="1"/>
    <n v="293.46516500000001"/>
    <n v="586.93033000000003"/>
    <n v="578.57849999999996"/>
    <n v="1157.1569999999999"/>
  </r>
  <r>
    <x v="53"/>
    <x v="1"/>
    <s v="INS2024/928"/>
    <x v="1"/>
    <s v="Özel Sabit Bilyalı Rulman Y92"/>
    <n v="1"/>
    <n v="142.37"/>
    <n v="2847.4"/>
    <n v="207.0702"/>
    <n v="4141.4040000000005"/>
  </r>
  <r>
    <x v="53"/>
    <x v="1"/>
    <s v="INS2024/928"/>
    <x v="0"/>
    <s v="Sabit Bilyalı Rulman M89"/>
    <n v="1"/>
    <n v="301.01652500000006"/>
    <n v="301.01652500000006"/>
    <n v="538.72379999999998"/>
    <n v="538.72379999999998"/>
  </r>
  <r>
    <x v="53"/>
    <x v="1"/>
    <s v="INS2024/928"/>
    <x v="0"/>
    <s v="Sabit Bilyalı Rulman M89"/>
    <n v="1"/>
    <n v="185.52"/>
    <n v="185.52"/>
    <n v="579.38220000000001"/>
    <n v="579.38220000000001"/>
  </r>
  <r>
    <x v="53"/>
    <x v="2"/>
    <s v="INS2024/929"/>
    <x v="4"/>
    <s v="Sabit Bilyalı Rulman M89"/>
    <n v="2"/>
    <n v="24713.220999999998"/>
    <n v="24713.220999999998"/>
    <n v="35123.175000000003"/>
    <n v="35123.175000000003"/>
  </r>
  <r>
    <x v="53"/>
    <x v="3"/>
    <s v="INS2024/930"/>
    <x v="3"/>
    <s v="Sabit Bilyalı Rulman M89"/>
    <n v="2"/>
    <n v="4624.7"/>
    <n v="4624.7"/>
    <n v="7499.2725"/>
    <n v="7499.2725"/>
  </r>
  <r>
    <x v="53"/>
    <x v="3"/>
    <s v="INS2024/930"/>
    <x v="3"/>
    <s v="Sabit Bilyalı Rulman M89"/>
    <n v="1"/>
    <n v="232.71"/>
    <n v="232.71"/>
    <n v="341.73899999999998"/>
    <n v="341.73899999999998"/>
  </r>
  <r>
    <x v="53"/>
    <x v="2"/>
    <s v="INS2024/931"/>
    <x v="3"/>
    <s v="Özel Yataklı Rulman R58"/>
    <n v="3"/>
    <n v="959.04"/>
    <n v="1918.08"/>
    <n v="9249.7860000000001"/>
    <n v="18499.572"/>
  </r>
  <r>
    <x v="53"/>
    <x v="2"/>
    <s v="INS2024/931"/>
    <x v="3"/>
    <s v="Sabit Bilyalı Rulman M89"/>
    <n v="1"/>
    <n v="476.42815151100001"/>
    <n v="952.85630302200002"/>
    <n v="684.48415999999997"/>
    <n v="1368.9683199999999"/>
  </r>
  <r>
    <x v="53"/>
    <x v="2"/>
    <s v="INS2024/931"/>
    <x v="3"/>
    <s v="Sabit Bilyalı Rulman M89"/>
    <n v="2"/>
    <n v="207.86011191000003"/>
    <n v="207.86011191000003"/>
    <n v="359.62355000000002"/>
    <n v="359.62355000000002"/>
  </r>
  <r>
    <x v="53"/>
    <x v="2"/>
    <s v="INS2024/932"/>
    <x v="3"/>
    <s v="Özel Sabit Bilyalı Rulman Y68"/>
    <n v="3"/>
    <n v="498.00738500000006"/>
    <n v="1494.0221550000001"/>
    <n v="874.15560000000005"/>
    <n v="2622.4668000000001"/>
  </r>
  <r>
    <x v="53"/>
    <x v="2"/>
    <s v="INS2024/932"/>
    <x v="4"/>
    <s v="Sabit Bilyalı Rulman M89"/>
    <n v="1"/>
    <n v="1304.2417950000001"/>
    <n v="1304.2417950000001"/>
    <n v="2398.8456000000001"/>
    <n v="2398.8456000000001"/>
  </r>
  <r>
    <x v="53"/>
    <x v="2"/>
    <s v="INS2024/932"/>
    <x v="4"/>
    <s v="Sabit Bilyalı Rulman M89"/>
    <n v="7"/>
    <n v="1892.5596000000003"/>
    <n v="3785.1192000000005"/>
    <n v="3618.5976000000001"/>
    <n v="7237.1952000000001"/>
  </r>
  <r>
    <x v="53"/>
    <x v="2"/>
    <s v="INS2024/932"/>
    <x v="4"/>
    <s v="Sabit Bilyalı Rulman M89"/>
    <n v="1"/>
    <n v="1868.9844419900003"/>
    <n v="5606.9533259700011"/>
    <n v="3151.0259999999998"/>
    <n v="9453.0779999999995"/>
  </r>
  <r>
    <x v="53"/>
    <x v="2"/>
    <s v="INS2024/932"/>
    <x v="4"/>
    <s v="Özel Sabit Bilyalı Rulman P51"/>
    <n v="5"/>
    <n v="0.2"/>
    <n v="0.2"/>
    <n v="20.3292"/>
    <n v="20.3292"/>
  </r>
  <r>
    <x v="53"/>
    <x v="1"/>
    <s v="INS2024/933"/>
    <x v="2"/>
    <s v="Sabit Bilyalı Rulman M89"/>
    <n v="30"/>
    <n v="1121.82"/>
    <n v="7852.74"/>
    <n v="1504.3607999999999"/>
    <n v="10530.525599999999"/>
  </r>
  <r>
    <x v="53"/>
    <x v="1"/>
    <s v="INS2024/933"/>
    <x v="2"/>
    <s v="Oynak Yataklı Rulman K80"/>
    <n v="20"/>
    <n v="481.95"/>
    <n v="481.95"/>
    <n v="1504.3607999999999"/>
    <n v="1504.3607999999999"/>
  </r>
  <r>
    <x v="53"/>
    <x v="8"/>
    <s v="INS2024/934"/>
    <x v="0"/>
    <s v="Sabit Bilyalı Rulman M89"/>
    <n v="1"/>
    <n v="1990.9"/>
    <n v="9954.5"/>
    <n v="2642.7959999999998"/>
    <n v="13213.98"/>
  </r>
  <r>
    <x v="53"/>
    <x v="8"/>
    <s v="INS2024/934"/>
    <x v="0"/>
    <s v="Özel Sabit Bilyalı Rulman P14"/>
    <n v="2"/>
    <n v="15.198"/>
    <n v="455.94"/>
    <n v="24.04"/>
    <n v="721.19999999999993"/>
  </r>
  <r>
    <x v="53"/>
    <x v="8"/>
    <s v="INS2024/934"/>
    <x v="0"/>
    <s v="Sabit Bilyalı Rulman M89"/>
    <n v="1"/>
    <n v="17.57"/>
    <n v="351.4"/>
    <n v="19.68"/>
    <n v="393.6"/>
  </r>
  <r>
    <x v="53"/>
    <x v="3"/>
    <s v="INS2024/935"/>
    <x v="0"/>
    <s v="Uzun İğneli Rulman T58"/>
    <n v="1"/>
    <n v="1076.4000000000001"/>
    <n v="1076.4000000000001"/>
    <n v="1993.4775"/>
    <n v="1993.4775"/>
  </r>
  <r>
    <x v="53"/>
    <x v="0"/>
    <s v="INS2024/936"/>
    <x v="3"/>
    <s v="Sabit Bilyalı Rulman M89"/>
    <n v="2"/>
    <n v="711.81500000000005"/>
    <n v="1423.63"/>
    <n v="1234.0574999999999"/>
    <n v="2468.1149999999998"/>
  </r>
  <r>
    <x v="53"/>
    <x v="0"/>
    <s v="INS2024/936"/>
    <x v="3"/>
    <s v="Sabit Bilyalı Rulman M89"/>
    <n v="2"/>
    <n v="7488.99"/>
    <n v="7488.99"/>
    <n v="10485.691650000001"/>
    <n v="10485.691650000001"/>
  </r>
  <r>
    <x v="53"/>
    <x v="3"/>
    <s v="INS2024/937"/>
    <x v="1"/>
    <s v="Süper Hassasiyetli Rulman A24"/>
    <n v="2"/>
    <n v="1366.25"/>
    <n v="1366.25"/>
    <n v="1734.33"/>
    <n v="1734.33"/>
  </r>
  <r>
    <x v="53"/>
    <x v="2"/>
    <s v="INS2024/938"/>
    <x v="1"/>
    <s v="Sabit Bilyalı Rulman M89"/>
    <n v="10"/>
    <n v="347.73562690000006"/>
    <n v="695.47125380000011"/>
    <n v="429.35270000000003"/>
    <n v="858.70540000000005"/>
  </r>
  <r>
    <x v="53"/>
    <x v="2"/>
    <s v="INS2024/939"/>
    <x v="1"/>
    <s v="Bilyalı Makaralı E111"/>
    <n v="10"/>
    <n v="483.20650090000004"/>
    <n v="966.41300180000007"/>
    <n v="627.96898999999996"/>
    <n v="1255.9379799999999"/>
  </r>
  <r>
    <x v="53"/>
    <x v="2"/>
    <s v="INS2024/940"/>
    <x v="3"/>
    <s v="Sabit Bilyalı Rulman M89"/>
    <n v="10"/>
    <n v="2829.1953109999999"/>
    <n v="5658.3906219999999"/>
    <n v="3154.6852600000002"/>
    <n v="6309.3705200000004"/>
  </r>
  <r>
    <x v="53"/>
    <x v="2"/>
    <s v="INS2024/941"/>
    <x v="4"/>
    <s v="Sabit Bilyalı Rulman M89"/>
    <n v="2"/>
    <n v="78.28"/>
    <n v="782.8"/>
    <n v="243.9504"/>
    <n v="2439.5039999999999"/>
  </r>
  <r>
    <x v="53"/>
    <x v="2"/>
    <s v="INS2024/941"/>
    <x v="4"/>
    <s v="Koyo Yataklı Rulman Z46"/>
    <n v="2"/>
    <n v="2417.2400699999994"/>
    <n v="24172.400699999995"/>
    <n v="3110.3676"/>
    <n v="31103.675999999999"/>
  </r>
  <r>
    <x v="54"/>
    <x v="0"/>
    <s v="INS2024/942"/>
    <x v="3"/>
    <s v="Sabit Bilyalı Rulman M89"/>
    <n v="1"/>
    <n v="375.70856500000002"/>
    <n v="3757.08565"/>
    <n v="552.75094999999999"/>
    <n v="5527.5095000000001"/>
  </r>
  <r>
    <x v="54"/>
    <x v="0"/>
    <s v="INS2024/943"/>
    <x v="1"/>
    <s v="Sabit Bilyalı Rulman M89"/>
    <n v="3"/>
    <n v="1663.65"/>
    <n v="3327.3"/>
    <n v="2283.37574"/>
    <n v="4566.7514799999999"/>
  </r>
  <r>
    <x v="54"/>
    <x v="1"/>
    <s v="INS2024/944"/>
    <x v="2"/>
    <s v="Sabit Bilyalı Rulman M89"/>
    <n v="5"/>
    <n v="2156.4899999999998"/>
    <n v="4312.9799999999996"/>
    <n v="2727.3654700000002"/>
    <n v="5454.7309400000004"/>
  </r>
  <r>
    <x v="54"/>
    <x v="2"/>
    <s v="INS2024/945"/>
    <x v="1"/>
    <s v="Sabit Bilyalı Rulman M89"/>
    <n v="4"/>
    <n v="10156.457727000001"/>
    <n v="10156.457727000001"/>
    <n v="10988.21119"/>
    <n v="10988.21119"/>
  </r>
  <r>
    <x v="54"/>
    <x v="1"/>
    <s v="INS2024/946"/>
    <x v="2"/>
    <s v="Sabit Bilyalı Rulman M89"/>
    <n v="2"/>
    <n v="320"/>
    <n v="960"/>
    <n v="400"/>
    <n v="1200"/>
  </r>
  <r>
    <x v="54"/>
    <x v="1"/>
    <s v="INS2024/947"/>
    <x v="3"/>
    <s v="Ağır Tip Blok Yatak S142"/>
    <n v="3"/>
    <n v="453.65849999999995"/>
    <n v="2268.2924999999996"/>
    <n v="633.85599999999999"/>
    <n v="3169.2799999999997"/>
  </r>
  <r>
    <x v="54"/>
    <x v="0"/>
    <s v="INS2024/948"/>
    <x v="0"/>
    <s v="Sabit Bilyalı Rulman M89"/>
    <n v="1"/>
    <n v="469.63"/>
    <n v="1878.52"/>
    <n v="669.53039999999999"/>
    <n v="2678.1215999999999"/>
  </r>
  <r>
    <x v="54"/>
    <x v="0"/>
    <s v="INS2024/948"/>
    <x v="5"/>
    <s v="Sabit Bilyalı Rulman M89"/>
    <n v="4"/>
    <n v="279.75149999999996"/>
    <n v="559.50299999999993"/>
    <n v="390.87"/>
    <n v="781.74"/>
  </r>
  <r>
    <x v="54"/>
    <x v="1"/>
    <s v="INS2024/949"/>
    <x v="0"/>
    <s v="Ağır Tip Blok Yatak S128"/>
    <n v="1"/>
    <n v="285.74119000000002"/>
    <n v="857.22357000000011"/>
    <n v="556.92755999999997"/>
    <n v="1670.7826799999998"/>
  </r>
  <r>
    <x v="54"/>
    <x v="6"/>
    <s v="INS2024/950"/>
    <x v="1"/>
    <s v="Sabit Bilyalı Rulman M89"/>
    <n v="2"/>
    <n v="6718.27"/>
    <n v="6718.27"/>
    <n v="7416.53"/>
    <n v="7416.53"/>
  </r>
  <r>
    <x v="54"/>
    <x v="6"/>
    <s v="INS2024/950"/>
    <x v="1"/>
    <s v="Sabit Bilyalı Rulman M89"/>
    <n v="1"/>
    <n v="75"/>
    <n v="300"/>
    <n v="78.75"/>
    <n v="315"/>
  </r>
  <r>
    <x v="54"/>
    <x v="7"/>
    <s v="INS2024/951"/>
    <x v="1"/>
    <s v="Sabit Bilyalı Rulman M89"/>
    <n v="3"/>
    <n v="605.52"/>
    <n v="605.52"/>
    <n v="848.2"/>
    <n v="848.2"/>
  </r>
  <r>
    <x v="54"/>
    <x v="7"/>
    <s v="INS2024/951"/>
    <x v="1"/>
    <s v="Sabit Bilyalı Rulman M89"/>
    <n v="1"/>
    <n v="1482.15"/>
    <n v="2964.3"/>
    <n v="2013.05474"/>
    <n v="4026.1094800000001"/>
  </r>
  <r>
    <x v="54"/>
    <x v="2"/>
    <s v="INS2024/952"/>
    <x v="0"/>
    <s v="Sabit Bilyalı Rulman M89"/>
    <n v="1"/>
    <n v="1475.57"/>
    <n v="1475.57"/>
    <n v="2013.05474"/>
    <n v="2013.05474"/>
  </r>
  <r>
    <x v="54"/>
    <x v="2"/>
    <s v="INS2024/952"/>
    <x v="0"/>
    <s v="Bilyalı Makaralı E47"/>
    <n v="1"/>
    <n v="1407.59"/>
    <n v="4222.7699999999995"/>
    <n v="2231.768"/>
    <n v="6695.3040000000001"/>
  </r>
  <r>
    <x v="54"/>
    <x v="2"/>
    <s v="INS2024/953"/>
    <x v="0"/>
    <s v="Özel Sabit Bilyalı Rulman P14"/>
    <n v="1"/>
    <n v="0.2"/>
    <n v="0.2"/>
    <n v="20.288799999999998"/>
    <n v="20.288799999999998"/>
  </r>
  <r>
    <x v="54"/>
    <x v="2"/>
    <s v="INS2024/953"/>
    <x v="0"/>
    <s v="Ağır Tip Blok Yatak S170"/>
    <n v="1"/>
    <n v="1154.2249999999999"/>
    <n v="1154.2249999999999"/>
    <n v="1794.78"/>
    <n v="1794.78"/>
  </r>
  <r>
    <x v="54"/>
    <x v="4"/>
    <s v="INS2024/954"/>
    <x v="1"/>
    <s v="Ağır Tip Blok Yatak S157"/>
    <n v="15"/>
    <n v="1600.44"/>
    <n v="1600.44"/>
    <n v="2034.09"/>
    <n v="2034.09"/>
  </r>
  <r>
    <x v="54"/>
    <x v="2"/>
    <s v="INS2024/955"/>
    <x v="0"/>
    <s v="Lineer Rulaman G115"/>
    <n v="1"/>
    <n v="711.81500000000005"/>
    <n v="711.81500000000005"/>
    <n v="1316.1733200000001"/>
    <n v="1316.1733200000001"/>
  </r>
  <r>
    <x v="54"/>
    <x v="4"/>
    <s v="INS2024/956"/>
    <x v="1"/>
    <s v="Sabit Bilyalı Rulman M89"/>
    <n v="2"/>
    <n v="231.36500000000001"/>
    <n v="231.36500000000001"/>
    <n v="412.13508000000002"/>
    <n v="412.13508000000002"/>
  </r>
  <r>
    <x v="54"/>
    <x v="6"/>
    <s v="EAR2024/107"/>
    <x v="5"/>
    <s v="Sabit Bilyalı Rulman M89"/>
    <n v="1"/>
    <n v="3868.3445849999998"/>
    <n v="58025.168774999998"/>
    <n v="4321.5144"/>
    <n v="64822.716"/>
  </r>
  <r>
    <x v="54"/>
    <x v="6"/>
    <s v="EAR2024/107"/>
    <x v="5"/>
    <s v="Sabit Bilyalı Rulman M89"/>
    <n v="1"/>
    <n v="688.81"/>
    <n v="688.81"/>
    <n v="1005.08"/>
    <n v="1005.08"/>
  </r>
  <r>
    <x v="54"/>
    <x v="6"/>
    <s v="EAR2024/107"/>
    <x v="5"/>
    <s v="Sabit Bilyalı Rulman M89"/>
    <n v="1"/>
    <n v="106.2612"/>
    <n v="212.5224"/>
    <n v="304.33199999999999"/>
    <n v="608.66399999999999"/>
  </r>
  <r>
    <x v="54"/>
    <x v="6"/>
    <s v="EAR2024/107"/>
    <x v="5"/>
    <s v="Sabit Bilyalı Rulman M89"/>
    <n v="2"/>
    <n v="90"/>
    <n v="90"/>
    <n v="150"/>
    <n v="150"/>
  </r>
  <r>
    <x v="54"/>
    <x v="6"/>
    <s v="EAR2024/107"/>
    <x v="5"/>
    <s v="Sabit Bilyalı Rulman M89"/>
    <n v="1"/>
    <n v="125"/>
    <n v="125"/>
    <n v="150"/>
    <n v="150"/>
  </r>
  <r>
    <x v="54"/>
    <x v="6"/>
    <s v="EAR2024/107"/>
    <x v="5"/>
    <s v="Sabit Bilyalı Rulman M89"/>
    <n v="5"/>
    <n v="175"/>
    <n v="175"/>
    <n v="200"/>
    <n v="200"/>
  </r>
  <r>
    <x v="55"/>
    <x v="4"/>
    <s v="EAR2024/108"/>
    <x v="3"/>
    <s v="Sabit Bilyalı Rulman M89"/>
    <n v="1"/>
    <n v="75"/>
    <n v="150"/>
    <n v="100"/>
    <n v="200"/>
  </r>
  <r>
    <x v="55"/>
    <x v="2"/>
    <s v="EAR2024/109"/>
    <x v="1"/>
    <s v="Sabit Bilyalı Rulman M89"/>
    <n v="1"/>
    <n v="100"/>
    <n v="100"/>
    <n v="125"/>
    <n v="125"/>
  </r>
  <r>
    <x v="55"/>
    <x v="2"/>
    <s v="EAR2024/109"/>
    <x v="4"/>
    <s v="Sabit Bilyalı Rulman M89"/>
    <n v="1"/>
    <n v="75"/>
    <n v="375"/>
    <n v="100"/>
    <n v="500"/>
  </r>
  <r>
    <x v="55"/>
    <x v="2"/>
    <s v="EAR2024/109"/>
    <x v="4"/>
    <s v="Özel Yataklı Rulman R51"/>
    <n v="6"/>
    <n v="382.34494095500003"/>
    <n v="382.34494095500003"/>
    <n v="670"/>
    <n v="670"/>
  </r>
  <r>
    <x v="55"/>
    <x v="0"/>
    <s v="EAR2024/110"/>
    <x v="0"/>
    <s v="Silindir Makaralı Rulamn W105"/>
    <n v="2"/>
    <n v="6600"/>
    <n v="6600"/>
    <n v="9215.8331799999996"/>
    <n v="9215.8331799999996"/>
  </r>
  <r>
    <x v="55"/>
    <x v="0"/>
    <s v="EAR2024/110"/>
    <x v="0"/>
    <s v="Oynak Yataklı Rulman K66"/>
    <n v="2"/>
    <n v="0.2"/>
    <n v="0.2"/>
    <n v="20.1783"/>
    <n v="20.1783"/>
  </r>
  <r>
    <x v="55"/>
    <x v="0"/>
    <s v="EAR2024/110"/>
    <x v="0"/>
    <s v="Koyo Yataklı Rulman Z24"/>
    <n v="1"/>
    <n v="1498.17"/>
    <n v="8989.02"/>
    <n v="2014.39969"/>
    <n v="12086.398139999999"/>
  </r>
  <r>
    <x v="55"/>
    <x v="0"/>
    <s v="EAR2024/110"/>
    <x v="0"/>
    <s v="Koyo Yataklı Rulman Z16"/>
    <n v="1"/>
    <n v="352.89"/>
    <n v="705.78"/>
    <n v="397.30482000000001"/>
    <n v="794.60964000000001"/>
  </r>
  <r>
    <x v="55"/>
    <x v="0"/>
    <s v="EAR2024/110"/>
    <x v="0"/>
    <s v="Özel Sabit Bilyalı Rulman P14"/>
    <n v="1"/>
    <n v="297.17"/>
    <n v="594.34"/>
    <n v="334.57247999999998"/>
    <n v="669.14495999999997"/>
  </r>
  <r>
    <x v="55"/>
    <x v="0"/>
    <s v="EAR2024/110"/>
    <x v="3"/>
    <s v="Sabit Bilyalı Rulman M89"/>
    <n v="1"/>
    <n v="996.6"/>
    <n v="996.6"/>
    <n v="1118.7267300000001"/>
    <n v="1118.7267300000001"/>
  </r>
  <r>
    <x v="55"/>
    <x v="2"/>
    <s v="INS2024/957"/>
    <x v="1"/>
    <s v="Silindir Makaralı Rulamn W85"/>
    <n v="20"/>
    <n v="1312.4649999999999"/>
    <n v="1312.4649999999999"/>
    <n v="1474.2099899999998"/>
    <n v="1474.2099899999998"/>
  </r>
  <r>
    <x v="55"/>
    <x v="1"/>
    <s v="INS2024/957"/>
    <x v="0"/>
    <s v="Sabit Bilyalı Rulman M89"/>
    <n v="3"/>
    <n v="711.81500000000005"/>
    <n v="711.81500000000005"/>
    <n v="857.34198000000004"/>
    <n v="857.34198000000004"/>
  </r>
  <r>
    <x v="55"/>
    <x v="2"/>
    <s v="INS2024/958"/>
    <x v="1"/>
    <s v="Sabit Bilyalı Rulman M89"/>
    <n v="8"/>
    <n v="268.24816477800005"/>
    <n v="268.24816477800005"/>
    <n v="328.70450699999998"/>
    <n v="328.70450699999998"/>
  </r>
  <r>
    <x v="55"/>
    <x v="4"/>
    <s v="INS2024/959"/>
    <x v="0"/>
    <s v="Ağır Tip Blok Yatak S148"/>
    <n v="1"/>
    <n v="209.51"/>
    <n v="4190.2"/>
    <n v="321.57747999999998"/>
    <n v="6431.5495999999994"/>
  </r>
  <r>
    <x v="55"/>
    <x v="4"/>
    <s v="INS2024/960"/>
    <x v="3"/>
    <s v="Bilyalı Makaralı E104"/>
    <n v="1"/>
    <n v="360.685"/>
    <n v="1082.0550000000001"/>
    <n v="490.95353999999998"/>
    <n v="1472.8606199999999"/>
  </r>
  <r>
    <x v="55"/>
    <x v="4"/>
    <s v="INS2024/960"/>
    <x v="3"/>
    <s v="Sabit Bilyalı Rulman M89"/>
    <n v="5"/>
    <n v="568.08640000000003"/>
    <n v="4544.6912000000002"/>
    <n v="657.35712000000001"/>
    <n v="5258.8569600000001"/>
  </r>
  <r>
    <x v="55"/>
    <x v="2"/>
    <s v="INS2024/961"/>
    <x v="3"/>
    <s v="Sabit Bilyalı Rulman M89"/>
    <n v="5"/>
    <n v="1848.0250000000001"/>
    <n v="1848.0250000000001"/>
    <n v="2661.3719999999998"/>
    <n v="2661.3719999999998"/>
  </r>
  <r>
    <x v="55"/>
    <x v="2"/>
    <s v="INS2024/961"/>
    <x v="0"/>
    <s v="Oynak Yataklı Rulman K66"/>
    <n v="1"/>
    <n v="293.46516500000001"/>
    <n v="293.46516500000001"/>
    <n v="539.07342000000006"/>
    <n v="539.07342000000006"/>
  </r>
  <r>
    <x v="55"/>
    <x v="6"/>
    <s v="INS2024/962"/>
    <x v="3"/>
    <s v="Kazan Rulmanı G480"/>
    <n v="3"/>
    <n v="476.42832500000003"/>
    <n v="2382.1416250000002"/>
    <n v="700.77515000000005"/>
    <n v="3503.8757500000002"/>
  </r>
  <r>
    <x v="55"/>
    <x v="0"/>
    <s v="INS2024/963"/>
    <x v="0"/>
    <s v="Lineer Rulaman G115"/>
    <n v="1"/>
    <n v="392.01085"/>
    <n v="1960.0542500000001"/>
    <n v="665.88390000000004"/>
    <n v="3329.4195"/>
  </r>
  <r>
    <x v="55"/>
    <x v="9"/>
    <s v="INS2024/963"/>
    <x v="0"/>
    <s v="Lineer Rulaman G115"/>
    <n v="1"/>
    <n v="297.17"/>
    <n v="297.17"/>
    <n v="475.245"/>
    <n v="475.245"/>
  </r>
  <r>
    <x v="55"/>
    <x v="2"/>
    <s v="INS2024/964"/>
    <x v="1"/>
    <s v="Sabit Bilyalı Rulman M89"/>
    <n v="30"/>
    <n v="240.97054"/>
    <n v="722.91161999999997"/>
    <n v="346.66318999999999"/>
    <n v="1039.98957"/>
  </r>
  <r>
    <x v="55"/>
    <x v="2"/>
    <s v="INS2024/964"/>
    <x v="4"/>
    <s v="Sabit Bilyalı Rulman M89"/>
    <n v="30"/>
    <n v="794.83500000000004"/>
    <n v="794.83500000000004"/>
    <n v="1117.7762399999999"/>
    <n v="1117.7762399999999"/>
  </r>
  <r>
    <x v="55"/>
    <x v="2"/>
    <s v="INS2024/964"/>
    <x v="1"/>
    <s v="Sabit Bilyalı Rulman M89"/>
    <n v="1"/>
    <n v="794.83500000000004"/>
    <n v="794.83500000000004"/>
    <n v="1117.7762399999999"/>
    <n v="1117.7762399999999"/>
  </r>
  <r>
    <x v="55"/>
    <x v="4"/>
    <s v="INS2024/965"/>
    <x v="1"/>
    <s v="Ağır Tip Blok Yatak S157"/>
    <n v="1"/>
    <n v="253.33"/>
    <n v="7599.9000000000005"/>
    <n v="341.48239999999998"/>
    <n v="10244.472"/>
  </r>
  <r>
    <x v="55"/>
    <x v="6"/>
    <s v="INS2024/966"/>
    <x v="1"/>
    <s v="Sabit Bilyalı Rulman M89"/>
    <n v="2"/>
    <n v="139.93"/>
    <n v="4197.9000000000005"/>
    <n v="200.87200000000001"/>
    <n v="6026.1600000000008"/>
  </r>
  <r>
    <x v="55"/>
    <x v="6"/>
    <s v="INS2024/966"/>
    <x v="1"/>
    <s v="Sabit Bilyalı Rulman M89"/>
    <n v="2"/>
    <n v="0.2"/>
    <n v="0.2"/>
    <n v="1486.4528"/>
    <n v="1486.4528"/>
  </r>
  <r>
    <x v="55"/>
    <x v="5"/>
    <s v="INS2024/967"/>
    <x v="1"/>
    <s v="Sabit Bilyalı Rulman M89"/>
    <n v="1"/>
    <n v="3607.7961999999998"/>
    <n v="3607.7961999999998"/>
    <n v="4439.2259999999997"/>
    <n v="4439.2259999999997"/>
  </r>
  <r>
    <x v="55"/>
    <x v="5"/>
    <s v="INS2024/967"/>
    <x v="1"/>
    <s v="Sabit Bilyalı Rulman M89"/>
    <n v="3"/>
    <n v="1139.5999999999999"/>
    <n v="2279.1999999999998"/>
    <n v="1197.759"/>
    <n v="2395.518"/>
  </r>
  <r>
    <x v="55"/>
    <x v="5"/>
    <s v="INS2024/967"/>
    <x v="1"/>
    <s v="Sabit Bilyalı Rulman M89"/>
    <n v="3"/>
    <n v="119.1"/>
    <n v="238.2"/>
    <n v="121.806"/>
    <n v="243.61199999999999"/>
  </r>
  <r>
    <x v="55"/>
    <x v="5"/>
    <s v="INS2024/967"/>
    <x v="0"/>
    <s v="Oynak Makaralı Rulman G89"/>
    <n v="1"/>
    <n v="617.38800000000003"/>
    <n v="617.38800000000003"/>
    <n v="772.50959999999998"/>
    <n v="772.50959999999998"/>
  </r>
  <r>
    <x v="55"/>
    <x v="2"/>
    <s v="INS2024/968"/>
    <x v="4"/>
    <s v="Koyo Yataklı Rulman Z46"/>
    <n v="6"/>
    <n v="187.51199999999997"/>
    <n v="562.53599999999994"/>
    <n v="243.9504"/>
    <n v="731.85120000000006"/>
  </r>
  <r>
    <x v="55"/>
    <x v="2"/>
    <s v="INS2024/968"/>
    <x v="4"/>
    <s v="Sabit Bilyalı Rulman X28"/>
    <n v="2"/>
    <n v="1219.75"/>
    <n v="3659.25"/>
    <n v="1524.69"/>
    <n v="4574.07"/>
  </r>
  <r>
    <x v="55"/>
    <x v="2"/>
    <s v="INS2024/968"/>
    <x v="4"/>
    <s v="Koyo Yataklı Rulman Z29"/>
    <n v="1"/>
    <n v="677.92"/>
    <n v="677.92"/>
    <n v="985.96619999999996"/>
    <n v="985.96619999999996"/>
  </r>
  <r>
    <x v="55"/>
    <x v="2"/>
    <s v="INS2024/968"/>
    <x v="4"/>
    <s v="Sabit Bilyalı Rulman M89"/>
    <n v="1"/>
    <n v="2165.11"/>
    <n v="12990.66"/>
    <n v="2886.7464"/>
    <n v="17320.4784"/>
  </r>
  <r>
    <x v="55"/>
    <x v="2"/>
    <s v="INS2024/968"/>
    <x v="4"/>
    <s v="Sabit Bilyalı Rulman M89"/>
    <n v="1"/>
    <n v="0.2"/>
    <n v="0.4"/>
    <n v="20.3292"/>
    <n v="40.6584"/>
  </r>
  <r>
    <x v="55"/>
    <x v="2"/>
    <s v="INS2024/968"/>
    <x v="4"/>
    <s v="Sabit Bilyalı Rulman M89"/>
    <n v="2"/>
    <n v="0.2"/>
    <n v="0.2"/>
    <n v="20.3292"/>
    <n v="20.3292"/>
  </r>
  <r>
    <x v="55"/>
    <x v="2"/>
    <s v="INS2024/968"/>
    <x v="4"/>
    <s v="Ağır Tip Blok Yatak S161"/>
    <n v="12"/>
    <n v="0.19"/>
    <n v="0.19"/>
    <n v="20.3292"/>
    <n v="20.3292"/>
  </r>
  <r>
    <x v="55"/>
    <x v="2"/>
    <s v="INS2024/968"/>
    <x v="4"/>
    <s v="Özel Yataklı Rulman R51"/>
    <n v="12"/>
    <n v="0.18"/>
    <n v="0.18"/>
    <n v="20.3292"/>
    <n v="20.3292"/>
  </r>
  <r>
    <x v="55"/>
    <x v="2"/>
    <s v="INS2024/968"/>
    <x v="4"/>
    <s v="Özel Sabit Bilyalı Rulman P51"/>
    <n v="3"/>
    <n v="0.2"/>
    <n v="0.4"/>
    <n v="20.3292"/>
    <n v="40.6584"/>
  </r>
  <r>
    <x v="55"/>
    <x v="2"/>
    <s v="INS2024/968"/>
    <x v="4"/>
    <s v="Sabit Bilyalı Rulman M89"/>
    <n v="6"/>
    <n v="1249.77"/>
    <n v="14997.24"/>
    <n v="1870.2864"/>
    <n v="22443.436799999999"/>
  </r>
  <r>
    <x v="56"/>
    <x v="2"/>
    <s v="INS2024/969"/>
    <x v="0"/>
    <s v="Sabit Bilyalı Rulman X11"/>
    <n v="1"/>
    <n v="1498.77"/>
    <n v="17985.239999999998"/>
    <n v="2114.2368000000001"/>
    <n v="25370.8416"/>
  </r>
  <r>
    <x v="56"/>
    <x v="2"/>
    <s v="INS2024/969"/>
    <x v="0"/>
    <s v="Özel Sabit Bilyalı Rulman P14"/>
    <n v="1"/>
    <n v="1968.91"/>
    <n v="5906.7300000000005"/>
    <n v="2642.7959999999998"/>
    <n v="7928.387999999999"/>
  </r>
  <r>
    <x v="56"/>
    <x v="2"/>
    <s v="INS2024/970"/>
    <x v="1"/>
    <s v="Sabit Bilyalı Rulman M89"/>
    <n v="3"/>
    <n v="1994.52"/>
    <n v="11967.119999999999"/>
    <n v="2835.9234000000001"/>
    <n v="17015.540400000002"/>
  </r>
  <r>
    <x v="56"/>
    <x v="0"/>
    <s v="INS2024/971"/>
    <x v="1"/>
    <s v="Sabit Bilyalı Rulman M89"/>
    <n v="5"/>
    <n v="572.92499999999995"/>
    <n v="572.92499999999995"/>
    <n v="1003.87"/>
    <n v="1003.87"/>
  </r>
  <r>
    <x v="56"/>
    <x v="1"/>
    <s v="INS2024/972"/>
    <x v="1"/>
    <s v="Silindir Makaralı Rulamn W157"/>
    <n v="10"/>
    <n v="711.81500000000005"/>
    <n v="711.81500000000005"/>
    <n v="1247.23"/>
    <n v="1247.23"/>
  </r>
  <r>
    <x v="56"/>
    <x v="1"/>
    <s v="INS2024/972"/>
    <x v="1"/>
    <s v="Sabit Bilyalı Rulman M89"/>
    <n v="10"/>
    <n v="333"/>
    <n v="999"/>
    <n v="425.12610000000001"/>
    <n v="1275.3783000000001"/>
  </r>
  <r>
    <x v="56"/>
    <x v="1"/>
    <s v="INS2024/972"/>
    <x v="1"/>
    <s v="Sabit Bilyalı Rulman M89"/>
    <n v="10"/>
    <n v="168"/>
    <n v="840"/>
    <n v="176.4"/>
    <n v="882"/>
  </r>
  <r>
    <x v="56"/>
    <x v="2"/>
    <s v="INS2024/973"/>
    <x v="4"/>
    <s v="Bilyalı Makaralı E69"/>
    <n v="1"/>
    <n v="41.06"/>
    <n v="410.6"/>
    <n v="59.971139999999998"/>
    <n v="599.71140000000003"/>
  </r>
  <r>
    <x v="56"/>
    <x v="2"/>
    <s v="INS2024/973"/>
    <x v="4"/>
    <s v="Bilyalı Makaralı E70"/>
    <n v="3"/>
    <n v="28.06"/>
    <n v="280.59999999999997"/>
    <n v="52.855919999999998"/>
    <n v="528.55919999999992"/>
  </r>
  <r>
    <x v="56"/>
    <x v="2"/>
    <s v="INS2024/973"/>
    <x v="4"/>
    <s v="Bilyalı Makaralı E70"/>
    <n v="2"/>
    <n v="45"/>
    <n v="450"/>
    <n v="59.971139999999998"/>
    <n v="599.71140000000003"/>
  </r>
  <r>
    <x v="56"/>
    <x v="5"/>
    <s v="INS2024/974"/>
    <x v="1"/>
    <s v="Sabit Bilyalı Rulman M89"/>
    <n v="2"/>
    <n v="0.2"/>
    <n v="0.2"/>
    <n v="20.2441"/>
    <n v="20.2441"/>
  </r>
  <r>
    <x v="56"/>
    <x v="5"/>
    <s v="INS2024/975"/>
    <x v="3"/>
    <s v="Ağır Tip Blok Yatak S142"/>
    <n v="2"/>
    <n v="1062.8699999999999"/>
    <n v="3188.6099999999997"/>
    <n v="1396.8429000000001"/>
    <n v="4190.5287000000008"/>
  </r>
  <r>
    <x v="56"/>
    <x v="2"/>
    <s v="INS2024/976"/>
    <x v="0"/>
    <s v="Kazan Rulmanı G480"/>
    <n v="1"/>
    <n v="1046.55"/>
    <n v="2093.1"/>
    <n v="1396.8429000000001"/>
    <n v="2793.6858000000002"/>
  </r>
  <r>
    <x v="56"/>
    <x v="3"/>
    <s v="INS2024/977"/>
    <x v="3"/>
    <s v="Sabit Bilyalı Rulman M89"/>
    <n v="2"/>
    <n v="2126.3818000000001"/>
    <n v="4252.7636000000002"/>
    <n v="2556.3888000000002"/>
    <n v="5112.7776000000003"/>
  </r>
  <r>
    <x v="56"/>
    <x v="6"/>
    <s v="INS2024/978"/>
    <x v="1"/>
    <s v="Sabit Bilyalı Rulman M89"/>
    <n v="10"/>
    <n v="285.74035970000006"/>
    <n v="571.48071940000011"/>
    <n v="460.06524000000002"/>
    <n v="920.13048000000003"/>
  </r>
  <r>
    <x v="56"/>
    <x v="6"/>
    <s v="INS2024/979"/>
    <x v="1"/>
    <s v="Sabit Bilyalı Rulman M89"/>
    <n v="5"/>
    <n v="3705.335"/>
    <n v="3705.335"/>
    <n v="6116.4"/>
    <n v="6116.4"/>
  </r>
  <r>
    <x v="56"/>
    <x v="2"/>
    <s v="INS2024/980"/>
    <x v="1"/>
    <s v="Sabit Bilyalı Rulman M89"/>
    <n v="50"/>
    <n v="667.75785000000008"/>
    <n v="1335.5157000000002"/>
    <n v="853.89613999999995"/>
    <n v="1707.7922799999999"/>
  </r>
  <r>
    <x v="56"/>
    <x v="2"/>
    <s v="INS2024/980"/>
    <x v="1"/>
    <s v="Lineer Rulaman G108"/>
    <n v="35"/>
    <n v="97.58"/>
    <n v="975.8"/>
    <n v="129.56224"/>
    <n v="1295.6224"/>
  </r>
  <r>
    <x v="56"/>
    <x v="2"/>
    <s v="INS2024/980"/>
    <x v="1"/>
    <s v="Özel Yataklı Rulman R59"/>
    <n v="40"/>
    <n v="1457.5588750000002"/>
    <n v="7287.7943750000013"/>
    <n v="5417.8735500000003"/>
    <n v="27089.367750000001"/>
  </r>
  <r>
    <x v="56"/>
    <x v="1"/>
    <s v="INS2024/981"/>
    <x v="0"/>
    <s v="Sabit Bilyalı Rulman M89"/>
    <n v="3"/>
    <n v="201.19059999999999"/>
    <n v="10059.529999999999"/>
    <n v="302.64929000000001"/>
    <n v="15132.4645"/>
  </r>
  <r>
    <x v="56"/>
    <x v="1"/>
    <s v="INS2024/981"/>
    <x v="0"/>
    <s v="Oynak Makaralı Rulman G68"/>
    <n v="1"/>
    <n v="98.062068000000011"/>
    <n v="3432.1723800000004"/>
    <n v="104.66200000000001"/>
    <n v="3663.17"/>
  </r>
  <r>
    <x v="56"/>
    <x v="1"/>
    <s v="INS2024/981"/>
    <x v="0"/>
    <s v="Sabit Bilyalı Rulman M89"/>
    <n v="1"/>
    <n v="165.97411399999999"/>
    <n v="6638.9645599999994"/>
    <n v="186.24572000000001"/>
    <n v="7449.8288000000002"/>
  </r>
  <r>
    <x v="56"/>
    <x v="1"/>
    <s v="INS2024/981"/>
    <x v="0"/>
    <s v="Bilyalı Makaralı E47"/>
    <n v="1"/>
    <n v="2285.1149999999998"/>
    <n v="6855.3449999999993"/>
    <n v="2977.88517"/>
    <n v="8933.6555100000005"/>
  </r>
  <r>
    <x v="56"/>
    <x v="3"/>
    <s v="INS2024/982"/>
    <x v="3"/>
    <s v="Sabit Bilyalı Rulman M89"/>
    <n v="3"/>
    <n v="987.46500000000003"/>
    <n v="987.46500000000003"/>
    <n v="1655.7535799999998"/>
    <n v="1655.7535799999998"/>
  </r>
  <r>
    <x v="56"/>
    <x v="3"/>
    <s v="INS2024/982"/>
    <x v="3"/>
    <s v="Bilyalı Makaralı E98"/>
    <n v="5"/>
    <n v="1154.2249999999999"/>
    <n v="1154.2249999999999"/>
    <n v="1853.4555"/>
    <n v="1853.4555"/>
  </r>
  <r>
    <x v="56"/>
    <x v="1"/>
    <s v="INS2024/983"/>
    <x v="2"/>
    <s v="Silindir Makaralı Rulamn W141"/>
    <n v="5"/>
    <n v="1610.5450000000001"/>
    <n v="1610.5450000000001"/>
    <n v="2100.5828999999999"/>
    <n v="2100.5828999999999"/>
  </r>
  <r>
    <x v="56"/>
    <x v="1"/>
    <s v="INS2024/983"/>
    <x v="2"/>
    <s v="Özel Sabit Bilyalı Rulman P19"/>
    <n v="5"/>
    <n v="166.6789888248"/>
    <n v="500.0369664744"/>
    <n v="256.66798"/>
    <n v="770.00394000000006"/>
  </r>
  <r>
    <x v="56"/>
    <x v="1"/>
    <s v="INS2024/983"/>
    <x v="2"/>
    <s v="Sabit Bilyalı Rulman M89"/>
    <n v="5"/>
    <n v="380.33583144480002"/>
    <n v="1901.6791572240002"/>
    <n v="484.07742000000002"/>
    <n v="2420.3870999999999"/>
  </r>
  <r>
    <x v="56"/>
    <x v="1"/>
    <s v="INS2024/983"/>
    <x v="2"/>
    <s v="Silindir Makaralı Rulamn W74"/>
    <n v="5"/>
    <n v="51.222000000000001"/>
    <n v="256.11"/>
    <n v="94.530780000000007"/>
    <n v="472.65390000000002"/>
  </r>
  <r>
    <x v="56"/>
    <x v="1"/>
    <s v="INS2024/983"/>
    <x v="2"/>
    <s v="Sabit Bilyalı Rulman M89"/>
    <n v="10"/>
    <n v="43.367000000000004"/>
    <n v="216.83500000000004"/>
    <n v="84.366180000000014"/>
    <n v="421.83090000000004"/>
  </r>
  <r>
    <x v="56"/>
    <x v="1"/>
    <s v="INS2024/983"/>
    <x v="2"/>
    <s v="Koyo Yataklı Rulman Z27"/>
    <n v="10"/>
    <n v="29.282500000000006"/>
    <n v="146.41250000000002"/>
    <n v="58.954679999999996"/>
    <n v="294.77339999999998"/>
  </r>
  <r>
    <x v="56"/>
    <x v="1"/>
    <s v="INS2024/983"/>
    <x v="2"/>
    <s v="Sabit Bilyalı Rulman M89"/>
    <n v="10"/>
    <n v="37.575000000000003"/>
    <n v="187.875"/>
    <n v="58.954679999999996"/>
    <n v="294.77339999999998"/>
  </r>
  <r>
    <x v="56"/>
    <x v="1"/>
    <s v="INS2024/983"/>
    <x v="2"/>
    <s v="Oynak Yataklı Rulman K80"/>
    <n v="10"/>
    <n v="31.7"/>
    <n v="317"/>
    <n v="43.70778"/>
    <n v="437.07780000000002"/>
  </r>
  <r>
    <x v="56"/>
    <x v="1"/>
    <s v="INS2024/984"/>
    <x v="1"/>
    <s v="İğneli Rulman F30"/>
    <n v="1"/>
    <n v="28.43"/>
    <n v="284.3"/>
    <n v="43.70778"/>
    <n v="437.07780000000002"/>
  </r>
  <r>
    <x v="56"/>
    <x v="4"/>
    <s v="INS2024/985"/>
    <x v="1"/>
    <s v="Sabit Bilyalı Rulman M89"/>
    <n v="10"/>
    <n v="20.47"/>
    <n v="204.7"/>
    <n v="34.559640000000002"/>
    <n v="345.59640000000002"/>
  </r>
  <r>
    <x v="56"/>
    <x v="4"/>
    <s v="INS2024/985"/>
    <x v="1"/>
    <s v="Sabit Bilyalı Rulman M89"/>
    <n v="10"/>
    <n v="17.57"/>
    <n v="175.7"/>
    <n v="25.4115"/>
    <n v="254.11500000000001"/>
  </r>
  <r>
    <x v="56"/>
    <x v="2"/>
    <s v="INS2024/986"/>
    <x v="1"/>
    <s v="Sabit Bilyalı Rulman M89"/>
    <n v="40"/>
    <n v="175"/>
    <n v="175"/>
    <n v="225"/>
    <n v="225"/>
  </r>
  <r>
    <x v="56"/>
    <x v="7"/>
    <s v="INS2024/987"/>
    <x v="1"/>
    <s v="Sabit Bilyalı Rulman M89"/>
    <n v="3"/>
    <n v="35.097200000000001"/>
    <n v="350.97199999999998"/>
    <n v="50.375970000000002"/>
    <n v="503.75970000000001"/>
  </r>
  <r>
    <x v="56"/>
    <x v="1"/>
    <s v="INS2024/988"/>
    <x v="0"/>
    <s v="Kazan Rulmanı G480"/>
    <n v="1"/>
    <n v="36.559600000000003"/>
    <n v="365.596"/>
    <n v="52.276949999999999"/>
    <n v="522.76949999999999"/>
  </r>
  <r>
    <x v="56"/>
    <x v="1"/>
    <s v="INS2024/988"/>
    <x v="0"/>
    <s v="Sabit Bilyalı Rulman M89"/>
    <n v="1"/>
    <n v="59.06"/>
    <n v="2362.4"/>
    <n v="78.951989999999995"/>
    <n v="3158.0796"/>
  </r>
  <r>
    <x v="56"/>
    <x v="1"/>
    <s v="INS2024/988"/>
    <x v="0"/>
    <s v="Sabit Bilyalı Rulman M89"/>
    <n v="1"/>
    <n v="2144.0700000000002"/>
    <n v="6432.2100000000009"/>
    <n v="3016.3708999999999"/>
    <n v="9049.1126999999997"/>
  </r>
  <r>
    <x v="56"/>
    <x v="1"/>
    <s v="INS2024/988"/>
    <x v="0"/>
    <s v="Sabit Bilyalı Rulman M89"/>
    <n v="1"/>
    <n v="2449.7649999999999"/>
    <n v="2449.7649999999999"/>
    <n v="3574.3875999999996"/>
    <n v="3574.3875999999996"/>
  </r>
  <r>
    <x v="56"/>
    <x v="1"/>
    <s v="INS2024/988"/>
    <x v="1"/>
    <s v="Ağır Tip Blok Yatak S168"/>
    <n v="1"/>
    <n v="1185.5650000000001"/>
    <n v="1185.5650000000001"/>
    <n v="1787.1937999999998"/>
    <n v="1787.1937999999998"/>
  </r>
  <r>
    <x v="56"/>
    <x v="1"/>
    <s v="INS2024/988"/>
    <x v="0"/>
    <s v="Özel Sabit Bilyalı Rulman P44"/>
    <n v="1"/>
    <n v="522.90499999999997"/>
    <n v="522.90499999999997"/>
    <n v="1863.2446"/>
    <n v="1863.2446"/>
  </r>
  <r>
    <x v="56"/>
    <x v="2"/>
    <s v="INS2024/989"/>
    <x v="1"/>
    <s v="Sabit Bilyalı Rulman M89"/>
    <n v="1"/>
    <n v="1596.82"/>
    <n v="1596.82"/>
    <n v="2167.4477999999999"/>
    <n v="2167.4477999999999"/>
  </r>
  <r>
    <x v="56"/>
    <x v="2"/>
    <s v="INS2024/990"/>
    <x v="4"/>
    <s v="Sabit Bilyalı Rulman M89"/>
    <n v="3"/>
    <n v="2876.25"/>
    <n v="2876.25"/>
    <n v="4848.2384999999995"/>
    <n v="4848.2384999999995"/>
  </r>
  <r>
    <x v="56"/>
    <x v="2"/>
    <s v="INS2024/990"/>
    <x v="4"/>
    <s v="Sabit Bilyalı Rulman M89"/>
    <n v="1"/>
    <n v="859.38499999999999"/>
    <n v="859.38499999999999"/>
    <n v="1616.0794999999998"/>
    <n v="1616.0794999999998"/>
  </r>
  <r>
    <x v="56"/>
    <x v="2"/>
    <s v="INS2024/990"/>
    <x v="4"/>
    <s v="Sabit Bilyalı Rulman M89"/>
    <n v="6"/>
    <n v="1467.37"/>
    <n v="1467.37"/>
    <n v="1427.2090499999999"/>
    <n v="1427.2090499999999"/>
  </r>
  <r>
    <x v="56"/>
    <x v="2"/>
    <s v="INS2024/990"/>
    <x v="4"/>
    <s v="Sabit Bilyalı Rulman M89"/>
    <n v="2"/>
    <n v="566.45000000000005"/>
    <n v="1699.3500000000001"/>
    <n v="1599.2838999999999"/>
    <n v="4797.8516999999993"/>
  </r>
  <r>
    <x v="56"/>
    <x v="2"/>
    <s v="INS2024/991"/>
    <x v="1"/>
    <s v="Sabit Bilyalı Rulman M89"/>
    <n v="1"/>
    <n v="0.1"/>
    <n v="0.1"/>
    <n v="20.2441"/>
    <n v="20.2441"/>
  </r>
  <r>
    <x v="56"/>
    <x v="2"/>
    <s v="INS2024/991"/>
    <x v="3"/>
    <s v="Sabit Bilyalı Rulman M89"/>
    <n v="4"/>
    <n v="1307.72"/>
    <n v="7846.32"/>
    <n v="1599.2838999999999"/>
    <n v="9595.7033999999985"/>
  </r>
  <r>
    <x v="56"/>
    <x v="2"/>
    <s v="INS2024/991"/>
    <x v="3"/>
    <s v="Sabit Bilyalı Rulman M89"/>
    <n v="1"/>
    <n v="0.2"/>
    <n v="0.4"/>
    <n v="20.2441"/>
    <n v="40.488199999999999"/>
  </r>
  <r>
    <x v="56"/>
    <x v="2"/>
    <s v="INS2024/991"/>
    <x v="3"/>
    <s v="Sabit Bilyalı Rulman M89"/>
    <n v="2"/>
    <n v="1107.23"/>
    <n v="1107.23"/>
    <n v="1614.2639999999999"/>
    <n v="1614.2639999999999"/>
  </r>
  <r>
    <x v="56"/>
    <x v="2"/>
    <s v="INS2024/991"/>
    <x v="3"/>
    <s v="Sabit Bilyalı Rulman M89"/>
    <n v="1"/>
    <n v="1306.8786967000003"/>
    <n v="5227.5147868000013"/>
    <n v="2381.0394000000001"/>
    <n v="9524.1576000000005"/>
  </r>
  <r>
    <x v="56"/>
    <x v="2"/>
    <s v="INS2024/991"/>
    <x v="3"/>
    <s v="Sabit Bilyalı Rulman M89"/>
    <n v="2"/>
    <n v="1543.81"/>
    <n v="1543.81"/>
    <n v="2381.0394000000001"/>
    <n v="2381.0394000000001"/>
  </r>
  <r>
    <x v="56"/>
    <x v="2"/>
    <s v="INS2024/991"/>
    <x v="1"/>
    <s v="Sabit Bilyalı Rulman M89"/>
    <n v="1"/>
    <n v="2258.12"/>
    <n v="4516.24"/>
    <n v="3591.7374"/>
    <n v="7183.4748"/>
  </r>
  <r>
    <x v="56"/>
    <x v="2"/>
    <s v="INS2024/991"/>
    <x v="1"/>
    <s v="Sabit Bilyalı Rulman M89"/>
    <n v="1"/>
    <n v="1915.3602935000001"/>
    <n v="1915.3602935000001"/>
    <n v="3591.7374"/>
    <n v="3591.7374"/>
  </r>
  <r>
    <x v="56"/>
    <x v="6"/>
    <s v="INS2024/992"/>
    <x v="2"/>
    <s v="Sabit Bilyalı Rulman M89"/>
    <n v="2"/>
    <n v="1911.5539361000003"/>
    <n v="3823.1078722000007"/>
    <n v="3591.7374"/>
    <n v="7183.4748"/>
  </r>
  <r>
    <x v="56"/>
    <x v="6"/>
    <s v="INS2024/992"/>
    <x v="2"/>
    <s v="Sabit Bilyalı Rulman M89"/>
    <n v="2"/>
    <n v="48500"/>
    <n v="48500"/>
    <n v="53650"/>
    <n v="53650"/>
  </r>
  <r>
    <x v="56"/>
    <x v="6"/>
    <s v="INS2024/992"/>
    <x v="2"/>
    <s v="Sabit Bilyalı Rulman M89"/>
    <n v="2"/>
    <n v="850"/>
    <n v="850"/>
    <n v="985"/>
    <n v="985"/>
  </r>
  <r>
    <x v="56"/>
    <x v="6"/>
    <s v="INS2024/992"/>
    <x v="2"/>
    <s v="Koyo Yataklı Rulman Z28"/>
    <n v="2"/>
    <n v="9.35"/>
    <n v="18.7"/>
    <n v="13.158665000000001"/>
    <n v="26.317330000000002"/>
  </r>
  <r>
    <x v="56"/>
    <x v="6"/>
    <s v="INS2024/992"/>
    <x v="2"/>
    <s v="Sabit Bilyalı Rulman M89"/>
    <n v="2"/>
    <n v="7.242"/>
    <n v="14.484"/>
    <n v="14.778193"/>
    <n v="29.556386"/>
  </r>
  <r>
    <x v="56"/>
    <x v="6"/>
    <s v="INS2024/992"/>
    <x v="2"/>
    <s v="Sabit Bilyalı Rulman M89"/>
    <n v="2"/>
    <n v="11.48"/>
    <n v="22.96"/>
    <n v="16.19528"/>
    <n v="32.390560000000001"/>
  </r>
  <r>
    <x v="56"/>
    <x v="6"/>
    <s v="INS2024/992"/>
    <x v="2"/>
    <s v="Sabit Bilyalı Rulman M89"/>
    <n v="2"/>
    <n v="24.110250000000001"/>
    <n v="48.220500000000001"/>
    <n v="48.383400000000002"/>
    <n v="96.766800000000003"/>
  </r>
  <r>
    <x v="56"/>
    <x v="6"/>
    <s v="INS2024/992"/>
    <x v="2"/>
    <s v="Özel Sabit Bilyalı Rulman P19"/>
    <n v="2"/>
    <n v="17.178500000000003"/>
    <n v="34.357000000000006"/>
    <n v="34.617410999999997"/>
    <n v="69.234821999999994"/>
  </r>
  <r>
    <x v="56"/>
    <x v="6"/>
    <s v="INS2024/992"/>
    <x v="2"/>
    <s v="Sabit Bilyalı Rulman M89"/>
    <n v="2"/>
    <n v="10.654249999999999"/>
    <n v="21.308499999999999"/>
    <n v="58.910330000000002"/>
    <n v="117.82066"/>
  </r>
  <r>
    <x v="56"/>
    <x v="6"/>
    <s v="INS2024/992"/>
    <x v="2"/>
    <s v="Sabit Bilyalı Rulman M89"/>
    <n v="2"/>
    <n v="19.333250000000003"/>
    <n v="38.666500000000006"/>
    <n v="38.868671999999997"/>
    <n v="77.737343999999993"/>
  </r>
  <r>
    <x v="56"/>
    <x v="6"/>
    <s v="INS2024/992"/>
    <x v="2"/>
    <s v="Sabit Bilyalı Rulman M89"/>
    <n v="2"/>
    <n v="25.875"/>
    <n v="51.75"/>
    <n v="86.644750000000002"/>
    <n v="173.2895"/>
  </r>
  <r>
    <x v="56"/>
    <x v="6"/>
    <s v="INS2024/992"/>
    <x v="2"/>
    <s v="Sabit Bilyalı Rulman M89"/>
    <n v="2"/>
    <n v="32.508250000000004"/>
    <n v="65.016500000000008"/>
    <n v="65.186002000000002"/>
    <n v="130.372004"/>
  </r>
  <r>
    <x v="56"/>
    <x v="6"/>
    <s v="INS2024/992"/>
    <x v="2"/>
    <s v="Sabit Bilyalı Rulman M89"/>
    <n v="2"/>
    <n v="30.272750000000006"/>
    <n v="60.545500000000011"/>
    <n v="60.732299999999995"/>
    <n v="121.46459999999999"/>
  </r>
  <r>
    <x v="56"/>
    <x v="6"/>
    <s v="INS2024/992"/>
    <x v="2"/>
    <s v="Sabit Bilyalı Rulman M89"/>
    <n v="2"/>
    <n v="34.123250000000006"/>
    <n v="68.246500000000012"/>
    <n v="68.425057999999993"/>
    <n v="136.85011599999999"/>
  </r>
  <r>
    <x v="56"/>
    <x v="6"/>
    <s v="INS2024/992"/>
    <x v="1"/>
    <s v="Sabit Bilyalı Rulman M89"/>
    <n v="1"/>
    <n v="42.564999999999998"/>
    <n v="85.13"/>
    <n v="70.854349999999997"/>
    <n v="141.70869999999999"/>
  </r>
  <r>
    <x v="56"/>
    <x v="2"/>
    <s v="INS2024/993"/>
    <x v="1"/>
    <s v="Sabit Bilyalı Rulman M89"/>
    <n v="2"/>
    <n v="47.625500000000009"/>
    <n v="95.251000000000019"/>
    <n v="96.159475"/>
    <n v="192.31895"/>
  </r>
  <r>
    <x v="56"/>
    <x v="2"/>
    <s v="INS2024/994"/>
    <x v="1"/>
    <s v="Sabit Bilyalı Rulman M89"/>
    <n v="1"/>
    <n v="98.09"/>
    <n v="196.18"/>
    <n v="136.85011599999999"/>
    <n v="273.70023199999997"/>
  </r>
  <r>
    <x v="56"/>
    <x v="1"/>
    <s v="INS2024/995"/>
    <x v="0"/>
    <s v="Sabit Bilyalı Rulman M89"/>
    <n v="1"/>
    <n v="1900"/>
    <n v="1900"/>
    <n v="2280.2954239999999"/>
    <n v="2280.2954239999999"/>
  </r>
  <r>
    <x v="56"/>
    <x v="1"/>
    <s v="INS2024/995"/>
    <x v="2"/>
    <s v="Bilyalı Makaralı E62"/>
    <n v="5"/>
    <n v="1505.11"/>
    <n v="3010.22"/>
    <n v="1876.5818999999999"/>
    <n v="3753.1637999999998"/>
  </r>
  <r>
    <x v="56"/>
    <x v="1"/>
    <s v="INS2024/995"/>
    <x v="2"/>
    <s v="Bilyalı Makaralı E79"/>
    <n v="5"/>
    <n v="0.2"/>
    <n v="0.2"/>
    <n v="1955.58006"/>
    <n v="1955.58006"/>
  </r>
  <r>
    <x v="56"/>
    <x v="1"/>
    <s v="INS2024/995"/>
    <x v="2"/>
    <s v="Bilyalı Makaralı E80"/>
    <n v="5"/>
    <n v="3535.8449999999998"/>
    <n v="3535.8449999999998"/>
    <n v="4102.18"/>
    <n v="4102.18"/>
  </r>
  <r>
    <x v="56"/>
    <x v="1"/>
    <s v="INS2024/995"/>
    <x v="0"/>
    <s v="Sabit Bilyalı Rulman M89"/>
    <n v="1"/>
    <n v="106.745"/>
    <n v="533.72500000000002"/>
    <n v="117.8"/>
    <n v="589"/>
  </r>
  <r>
    <x v="56"/>
    <x v="6"/>
    <s v="EAR2024/111"/>
    <x v="1"/>
    <s v="Sabit Bilyalı Rulman M89"/>
    <n v="10"/>
    <n v="105.63"/>
    <n v="528.15"/>
    <n v="117.8"/>
    <n v="589"/>
  </r>
  <r>
    <x v="57"/>
    <x v="4"/>
    <s v="INS2024/996"/>
    <x v="0"/>
    <s v="Sabit Bilyalı Rulman M89"/>
    <n v="2"/>
    <n v="133.595"/>
    <n v="667.97500000000002"/>
    <n v="183.61"/>
    <n v="918.05000000000007"/>
  </r>
  <r>
    <x v="57"/>
    <x v="1"/>
    <s v="INS2024/997"/>
    <x v="0"/>
    <s v="Uzun İğneli Rulman T61"/>
    <n v="1"/>
    <n v="3507.31"/>
    <n v="3507.31"/>
    <n v="4069.1"/>
    <n v="4069.1"/>
  </r>
  <r>
    <x v="57"/>
    <x v="6"/>
    <s v="INS2024/998"/>
    <x v="3"/>
    <s v="Sabit Bilyalı Rulman M89"/>
    <n v="4"/>
    <n v="97.58"/>
    <n v="975.8"/>
    <n v="129.56224"/>
    <n v="1295.6224"/>
  </r>
  <r>
    <x v="57"/>
    <x v="6"/>
    <s v="INS2024/999"/>
    <x v="1"/>
    <s v="Sabit Bilyalı Rulman M89"/>
    <n v="1"/>
    <n v="360.68700000000001"/>
    <n v="721.37400000000002"/>
    <n v="505.66068000000001"/>
    <n v="1011.32136"/>
  </r>
  <r>
    <x v="57"/>
    <x v="6"/>
    <s v="INS2024/999"/>
    <x v="1"/>
    <s v="Sabit Bilyalı Rulman M89"/>
    <n v="1"/>
    <n v="884.83"/>
    <n v="884.83"/>
    <n v="1544.78"/>
    <n v="1544.78"/>
  </r>
  <r>
    <x v="57"/>
    <x v="6"/>
    <s v="INS2024/999"/>
    <x v="1"/>
    <s v="Sabit Bilyalı Rulman M89"/>
    <n v="1"/>
    <n v="919.53539999999998"/>
    <n v="3678.1415999999999"/>
    <n v="1468.5766699999999"/>
    <n v="5874.3066799999997"/>
  </r>
  <r>
    <x v="57"/>
    <x v="2"/>
    <s v="INS2024/1000"/>
    <x v="1"/>
    <s v="Sabit Bilyalı Rulman M89"/>
    <n v="10"/>
    <n v="1971"/>
    <n v="1971"/>
    <n v="2530.5124999999998"/>
    <n v="2530.5124999999998"/>
  </r>
  <r>
    <x v="57"/>
    <x v="2"/>
    <s v="INS2024/1001"/>
    <x v="1"/>
    <s v="Sabit Bilyalı Rulman M89"/>
    <n v="200"/>
    <n v="289.5958"/>
    <n v="289.5958"/>
    <n v="374.51585"/>
    <n v="374.51585"/>
  </r>
  <r>
    <x v="57"/>
    <x v="2"/>
    <s v="INS2024/1001"/>
    <x v="1"/>
    <s v="Sabit Bilyalı Rulman M89"/>
    <n v="150"/>
    <n v="300.49"/>
    <n v="300.49"/>
    <n v="374.51585"/>
    <n v="374.51585"/>
  </r>
  <r>
    <x v="57"/>
    <x v="2"/>
    <s v="INS2024/1001"/>
    <x v="1"/>
    <s v="Sabit Bilyalı Rulman M89"/>
    <n v="1"/>
    <n v="72.11"/>
    <n v="721.1"/>
    <n v="126.60211"/>
    <n v="1266.0210999999999"/>
  </r>
  <r>
    <x v="57"/>
    <x v="2"/>
    <s v="INS2024/1001"/>
    <x v="1"/>
    <s v="Sabit Bilyalı Rulman M59"/>
    <n v="50"/>
    <n v="1.6"/>
    <n v="320"/>
    <n v="2.08"/>
    <n v="416"/>
  </r>
  <r>
    <x v="57"/>
    <x v="2"/>
    <s v="INS2024/1002"/>
    <x v="1"/>
    <s v="Sabit Bilyalı Rulman M89"/>
    <n v="2"/>
    <n v="1.25"/>
    <n v="187.5"/>
    <n v="1.63"/>
    <n v="244.49999999999997"/>
  </r>
  <r>
    <x v="57"/>
    <x v="2"/>
    <s v="INS2024/1002"/>
    <x v="0"/>
    <s v="Sabit Bilyalı Rulman M69"/>
    <n v="1"/>
    <n v="2238.1999999999998"/>
    <n v="2238.1999999999998"/>
    <n v="2909.66"/>
    <n v="2909.66"/>
  </r>
  <r>
    <x v="57"/>
    <x v="2"/>
    <s v="INS2024/1002"/>
    <x v="0"/>
    <s v="Silindir Makaralı Rulamn W72"/>
    <n v="5"/>
    <n v="99.06"/>
    <n v="4953"/>
    <n v="202.88800000000001"/>
    <n v="10144.4"/>
  </r>
  <r>
    <x v="57"/>
    <x v="2"/>
    <s v="INS2024/1002"/>
    <x v="0"/>
    <s v="Sabit Bilyalı Rulman M89"/>
    <n v="5"/>
    <n v="83.698999999999984"/>
    <n v="167.39799999999997"/>
    <n v="119.58987999999999"/>
    <n v="239.17975999999999"/>
  </r>
  <r>
    <x v="57"/>
    <x v="2"/>
    <s v="INS2024/1002"/>
    <x v="0"/>
    <s v="Sabit Bilyalı Rulman M89"/>
    <n v="1"/>
    <n v="1259.5250000000001"/>
    <n v="1259.5250000000001"/>
    <n v="2249.2024099999999"/>
    <n v="2249.2024099999999"/>
  </r>
  <r>
    <x v="57"/>
    <x v="2"/>
    <s v="INS2024/1002"/>
    <x v="2"/>
    <s v="İğneli Rulman F9"/>
    <n v="2"/>
    <n v="306.45499999999998"/>
    <n v="1532.2749999999999"/>
    <n v="492.42892999999998"/>
    <n v="2462.1446499999997"/>
  </r>
  <r>
    <x v="57"/>
    <x v="2"/>
    <s v="INS2024/1002"/>
    <x v="2"/>
    <s v="Sabit Bilyalı Rulman M89"/>
    <n v="2"/>
    <n v="306.45499999999998"/>
    <n v="1532.2749999999999"/>
    <n v="492.42892999999998"/>
    <n v="2462.1446499999997"/>
  </r>
  <r>
    <x v="57"/>
    <x v="2"/>
    <s v="INS2024/1002"/>
    <x v="1"/>
    <s v="Sabit Bilyalı Rulman M89"/>
    <n v="1"/>
    <n v="494.255"/>
    <n v="494.255"/>
    <n v="692.06227999999999"/>
    <n v="692.06227999999999"/>
  </r>
  <r>
    <x v="57"/>
    <x v="4"/>
    <s v="INS2024/1003"/>
    <x v="1"/>
    <s v="Sabit Bilyalı Rulman M89"/>
    <n v="1"/>
    <n v="54.534999999999997"/>
    <n v="109.07"/>
    <n v="173.2895"/>
    <n v="346.57900000000001"/>
  </r>
  <r>
    <x v="57"/>
    <x v="4"/>
    <s v="INS2024/1003"/>
    <x v="3"/>
    <s v="Süper Hassasiyetli Rulman A18"/>
    <n v="1"/>
    <n v="48.914999999999999"/>
    <n v="97.83"/>
    <n v="96.766800000000003"/>
    <n v="193.53360000000001"/>
  </r>
  <r>
    <x v="57"/>
    <x v="6"/>
    <s v="INS2024/1004"/>
    <x v="3"/>
    <s v="Özel Sabit Bilyalı Rulman Y61"/>
    <n v="1"/>
    <n v="200"/>
    <n v="200"/>
    <n v="260"/>
    <n v="260"/>
  </r>
  <r>
    <x v="57"/>
    <x v="1"/>
    <s v="INS2024/1005"/>
    <x v="0"/>
    <s v="Kazan Rulmanı G480"/>
    <n v="2"/>
    <n v="1275"/>
    <n v="1275"/>
    <n v="1807.7501999999999"/>
    <n v="1807.7501999999999"/>
  </r>
  <r>
    <x v="57"/>
    <x v="1"/>
    <s v="INS2024/1005"/>
    <x v="0"/>
    <s v="Sabit Bilyalı Rulman M89"/>
    <n v="1"/>
    <n v="411.76165267323006"/>
    <n v="411.76165267323006"/>
    <n v="660.13350000000003"/>
    <n v="660.13350000000003"/>
  </r>
  <r>
    <x v="57"/>
    <x v="1"/>
    <s v="INS2024/1005"/>
    <x v="0"/>
    <s v="Sabit Bilyalı Rulman M89"/>
    <n v="1"/>
    <n v="309.73030500000004"/>
    <n v="309.73030500000004"/>
    <n v="521.40391"/>
    <n v="521.40391"/>
  </r>
  <r>
    <x v="57"/>
    <x v="6"/>
    <s v="INS2024/1006"/>
    <x v="2"/>
    <s v="Özel Sabit Bilyalı Rulman Y52"/>
    <n v="2"/>
    <n v="2633.26"/>
    <n v="5266.52"/>
    <n v="3576.9068000000002"/>
    <n v="7153.8136000000004"/>
  </r>
  <r>
    <x v="57"/>
    <x v="6"/>
    <s v="INS2024/1006"/>
    <x v="2"/>
    <s v="Sabit Bilyalı Rulman M89"/>
    <n v="2"/>
    <n v="1321.385"/>
    <n v="1321.385"/>
    <n v="1788.4534000000001"/>
    <n v="1788.4534000000001"/>
  </r>
  <r>
    <x v="57"/>
    <x v="6"/>
    <s v="INS2024/1006"/>
    <x v="2"/>
    <s v="Sabit Bilyalı Rulman M54"/>
    <n v="2"/>
    <n v="1378.42"/>
    <n v="1378.42"/>
    <n v="1864.5578"/>
    <n v="1864.5578"/>
  </r>
  <r>
    <x v="57"/>
    <x v="6"/>
    <s v="INS2024/1006"/>
    <x v="2"/>
    <s v="Bilyalı Makaralı E73"/>
    <n v="2"/>
    <n v="10.106500000000002"/>
    <n v="20.213000000000005"/>
    <n v="20.311800000000002"/>
    <n v="40.623600000000003"/>
  </r>
  <r>
    <x v="57"/>
    <x v="6"/>
    <s v="INS2024/1006"/>
    <x v="2"/>
    <s v="Sabit Bilyalı Rulman M89"/>
    <n v="2"/>
    <n v="9.8727500000000017"/>
    <n v="19.745500000000003"/>
    <n v="19.905564000000002"/>
    <n v="39.811128000000004"/>
  </r>
  <r>
    <x v="57"/>
    <x v="6"/>
    <s v="INS2024/1006"/>
    <x v="2"/>
    <s v="Sabit Bilyalı Rulman M89"/>
    <n v="4"/>
    <n v="11.484999999999999"/>
    <n v="22.97"/>
    <n v="22.139862000000004"/>
    <n v="44.279724000000009"/>
  </r>
  <r>
    <x v="57"/>
    <x v="6"/>
    <s v="INS2024/1006"/>
    <x v="2"/>
    <s v="Oynak Yataklı Rulman K79"/>
    <n v="2"/>
    <n v="14.255000000000001"/>
    <n v="28.51"/>
    <n v="24.983514000000003"/>
    <n v="49.967028000000006"/>
  </r>
  <r>
    <x v="57"/>
    <x v="6"/>
    <s v="INS2024/1006"/>
    <x v="2"/>
    <s v="Koyo Yataklı Rulman Z27"/>
    <n v="4"/>
    <n v="17.72"/>
    <n v="35.44"/>
    <n v="30.670818000000004"/>
    <n v="61.341636000000008"/>
  </r>
  <r>
    <x v="57"/>
    <x v="6"/>
    <s v="INS2024/1006"/>
    <x v="2"/>
    <s v="Sabit Bilyalı Rulman M89"/>
    <n v="2"/>
    <n v="19.57"/>
    <n v="78.28"/>
    <n v="35.139414000000002"/>
    <n v="140.55765600000001"/>
  </r>
  <r>
    <x v="57"/>
    <x v="6"/>
    <s v="INS2024/1006"/>
    <x v="2"/>
    <s v="Koyo Yataklı Rulman Z28"/>
    <n v="2"/>
    <n v="20.484999999999999"/>
    <n v="40.97"/>
    <n v="35.139414000000002"/>
    <n v="70.278828000000004"/>
  </r>
  <r>
    <x v="57"/>
    <x v="6"/>
    <s v="INS2024/1006"/>
    <x v="2"/>
    <s v="Oynak Makaralı Rulman G52"/>
    <n v="2"/>
    <n v="28.43"/>
    <n v="113.72"/>
    <n v="44.685960000000009"/>
    <n v="178.74384000000003"/>
  </r>
  <r>
    <x v="57"/>
    <x v="6"/>
    <s v="INS2024/1006"/>
    <x v="2"/>
    <s v="Silindir Makaralı Rulamn W74"/>
    <n v="4"/>
    <n v="31.785"/>
    <n v="63.57"/>
    <n v="44.685960000000009"/>
    <n v="89.371920000000017"/>
  </r>
  <r>
    <x v="57"/>
    <x v="6"/>
    <s v="INS2024/1006"/>
    <x v="2"/>
    <s v="Sabit Bilyalı Rulman M89"/>
    <n v="2"/>
    <n v="27.545000000000002"/>
    <n v="55.09"/>
    <n v="48.545202000000003"/>
    <n v="97.090404000000007"/>
  </r>
  <r>
    <x v="57"/>
    <x v="6"/>
    <s v="INS2024/1006"/>
    <x v="2"/>
    <s v="Silindir Makaralı Rulamn W75"/>
    <n v="2"/>
    <n v="22.015000000000001"/>
    <n v="44.03"/>
    <n v="54.841860000000011"/>
    <n v="109.68372000000002"/>
  </r>
  <r>
    <x v="57"/>
    <x v="6"/>
    <s v="INS2024/1006"/>
    <x v="2"/>
    <s v="Özel Sabit Bilyalı Rulman P19"/>
    <n v="3"/>
    <n v="31.858249999999995"/>
    <n v="127.43299999999998"/>
    <n v="59.107338000000006"/>
    <n v="236.42935200000002"/>
  </r>
  <r>
    <x v="57"/>
    <x v="6"/>
    <s v="INS2024/1006"/>
    <x v="2"/>
    <s v="Silindir Makaralı Rulamn W94"/>
    <n v="2"/>
    <n v="10.654249999999999"/>
    <n v="21.308499999999999"/>
    <n v="59.107338000000006"/>
    <n v="118.21467600000001"/>
  </r>
  <r>
    <x v="57"/>
    <x v="6"/>
    <s v="INS2024/1006"/>
    <x v="2"/>
    <s v="Sabit Bilyalı Rulman M89"/>
    <n v="2"/>
    <n v="55.076500000000003"/>
    <n v="110.15300000000001"/>
    <n v="77.591076000000001"/>
    <n v="155.182152"/>
  </r>
  <r>
    <x v="57"/>
    <x v="6"/>
    <s v="INS2024/1006"/>
    <x v="2"/>
    <s v="Özel Sabit Bilyalı Rulman P20"/>
    <n v="2"/>
    <n v="49.55"/>
    <n v="148.64999999999998"/>
    <n v="86.934504000000018"/>
    <n v="260.80351200000007"/>
  </r>
  <r>
    <x v="57"/>
    <x v="1"/>
    <s v="INS2024/1007"/>
    <x v="0"/>
    <s v="Sabit Bilyalı Rulman M89"/>
    <n v="1"/>
    <n v="56.984999999999999"/>
    <n v="113.97"/>
    <n v="97.090404000000007"/>
    <n v="194.18080800000001"/>
  </r>
  <r>
    <x v="57"/>
    <x v="1"/>
    <s v="INS2024/1007"/>
    <x v="5"/>
    <s v="Sabit Bilyalı Rulman M89"/>
    <n v="1"/>
    <n v="60.239500000000007"/>
    <n v="120.47900000000001"/>
    <n v="120.85521000000001"/>
    <n v="241.71042000000003"/>
  </r>
  <r>
    <x v="57"/>
    <x v="8"/>
    <s v="INS2024/1008"/>
    <x v="1"/>
    <s v="Ağır Tip Blok Yatak S147"/>
    <n v="1"/>
    <n v="38.055"/>
    <n v="76.11"/>
    <n v="139.94830200000001"/>
    <n v="279.89660400000002"/>
  </r>
  <r>
    <x v="57"/>
    <x v="8"/>
    <s v="INS2024/1008"/>
    <x v="5"/>
    <s v="Sabit Bilyalı Rulman M89"/>
    <n v="1"/>
    <n v="3401.2484999999997"/>
    <n v="3401.2484999999997"/>
    <n v="6449.8478999999998"/>
    <n v="6449.8478999999998"/>
  </r>
  <r>
    <x v="57"/>
    <x v="2"/>
    <s v="INS2024/1009"/>
    <x v="1"/>
    <s v="Bilyalı Makaralı E43"/>
    <n v="250"/>
    <n v="225"/>
    <n v="225"/>
    <n v="350"/>
    <n v="350"/>
  </r>
  <r>
    <x v="57"/>
    <x v="2"/>
    <s v="INS2024/1009"/>
    <x v="3"/>
    <s v="Ağır Tip Blok Yatak S133"/>
    <n v="5"/>
    <n v="6089.0244999999995"/>
    <n v="6089.0244999999995"/>
    <n v="7515.4997599999997"/>
    <n v="7515.4997599999997"/>
  </r>
  <r>
    <x v="57"/>
    <x v="2"/>
    <s v="INS2024/1009"/>
    <x v="3"/>
    <s v="Ağır Tip Blok Yatak S133"/>
    <n v="1"/>
    <n v="90"/>
    <n v="90"/>
    <n v="150"/>
    <n v="150"/>
  </r>
  <r>
    <x v="57"/>
    <x v="2"/>
    <s v="INS2024/1009"/>
    <x v="3"/>
    <s v="Ağır Tip Blok Yatak S132"/>
    <n v="2"/>
    <n v="23.04"/>
    <n v="5760"/>
    <n v="27.420929999999998"/>
    <n v="6855.2325000000001"/>
  </r>
  <r>
    <x v="57"/>
    <x v="2"/>
    <s v="INS2024/1009"/>
    <x v="3"/>
    <s v="Ağır Tip Blok Yatak S132"/>
    <n v="1"/>
    <n v="464.96889357760006"/>
    <n v="2324.8444678880005"/>
    <n v="749.91165999999998"/>
    <n v="3749.5582999999997"/>
  </r>
  <r>
    <x v="57"/>
    <x v="2"/>
    <s v="INS2024/1009"/>
    <x v="3"/>
    <s v="Ağır Tip Blok Yatak S134"/>
    <n v="4"/>
    <n v="486.91441954890007"/>
    <n v="486.91441954890007"/>
    <n v="749.91165999999998"/>
    <n v="749.91165999999998"/>
  </r>
  <r>
    <x v="57"/>
    <x v="2"/>
    <s v="INS2024/1009"/>
    <x v="1"/>
    <s v="Sabit Bilyalı Rulman M89"/>
    <n v="3"/>
    <n v="512.54"/>
    <n v="1025.08"/>
    <n v="749.91165999999998"/>
    <n v="1499.82332"/>
  </r>
  <r>
    <x v="57"/>
    <x v="2"/>
    <s v="INS2024/1009"/>
    <x v="1"/>
    <s v="Sabit Bilyalı Rulman M89"/>
    <n v="1"/>
    <n v="422.05444372880009"/>
    <n v="422.05444372880009"/>
    <n v="749.91165999999998"/>
    <n v="749.91165999999998"/>
  </r>
  <r>
    <x v="57"/>
    <x v="1"/>
    <s v="INS2024/1010"/>
    <x v="0"/>
    <s v="Uzun İğneli Rulman T58"/>
    <n v="1"/>
    <n v="460.64388500000007"/>
    <n v="1842.5755400000003"/>
    <n v="743.20875999999998"/>
    <n v="2972.8350399999999"/>
  </r>
  <r>
    <x v="57"/>
    <x v="0"/>
    <s v="INS2024/1011"/>
    <x v="1"/>
    <s v="Sabit Bilyalı Rulman M89"/>
    <n v="1"/>
    <n v="98.84"/>
    <n v="296.52"/>
    <n v="318.89526000000001"/>
    <n v="956.68578000000002"/>
  </r>
  <r>
    <x v="57"/>
    <x v="4"/>
    <s v="INS2024/1012"/>
    <x v="1"/>
    <s v="Sabit Bilyalı Rulman M89"/>
    <n v="10"/>
    <n v="0.1"/>
    <n v="0.1"/>
    <n v="20.311800000000002"/>
    <n v="20.311800000000002"/>
  </r>
  <r>
    <x v="57"/>
    <x v="4"/>
    <s v="INS2024/1012"/>
    <x v="1"/>
    <s v="Sabit Bilyalı Rulman M89"/>
    <n v="10"/>
    <n v="1054.10435136"/>
    <n v="1054.10435136"/>
    <n v="1793.21"/>
    <n v="1793.21"/>
  </r>
  <r>
    <x v="57"/>
    <x v="0"/>
    <s v="INS2024/1013"/>
    <x v="4"/>
    <s v="Sabit Bilyalı Rulman M89"/>
    <n v="2"/>
    <n v="121.29"/>
    <n v="121.29"/>
    <n v="146.5"/>
    <n v="146.5"/>
  </r>
  <r>
    <x v="57"/>
    <x v="0"/>
    <s v="INS2024/1013"/>
    <x v="4"/>
    <s v="Sabit Bilyalı Rulman M89"/>
    <n v="8"/>
    <n v="19.704999999999998"/>
    <n v="197.04999999999998"/>
    <n v="71.091300000000004"/>
    <n v="710.91300000000001"/>
  </r>
  <r>
    <x v="57"/>
    <x v="0"/>
    <s v="INS2024/1013"/>
    <x v="4"/>
    <s v="Sabit Bilyalı Rulman M89"/>
    <n v="5"/>
    <n v="18.04"/>
    <n v="180.39999999999998"/>
    <n v="55.85745"/>
    <n v="558.57449999999994"/>
  </r>
  <r>
    <x v="57"/>
    <x v="5"/>
    <s v="EAR2024/112"/>
    <x v="1"/>
    <s v="Sabit Bilyalı Rulman M89"/>
    <n v="10"/>
    <n v="403.81"/>
    <n v="807.62"/>
    <n v="410.52480000000003"/>
    <n v="821.04960000000005"/>
  </r>
  <r>
    <x v="58"/>
    <x v="5"/>
    <s v="EAR2024/113"/>
    <x v="1"/>
    <s v="Sabit Bilyalı Rulman M89"/>
    <n v="1"/>
    <n v="159.68"/>
    <n v="1277.44"/>
    <n v="410.52480000000003"/>
    <n v="3284.1984000000002"/>
  </r>
  <r>
    <x v="58"/>
    <x v="5"/>
    <s v="EAR2024/113"/>
    <x v="1"/>
    <s v="Sabit Bilyalı Rulman M89"/>
    <n v="1"/>
    <n v="0.09"/>
    <n v="0.44999999999999996"/>
    <n v="410.52480000000003"/>
    <n v="2052.6240000000003"/>
  </r>
  <r>
    <x v="58"/>
    <x v="5"/>
    <s v="EAR2024/113"/>
    <x v="1"/>
    <s v="Sabit Bilyalı Rulman M89"/>
    <n v="10"/>
    <n v="151.68"/>
    <n v="1516.8000000000002"/>
    <n v="207.18036000000001"/>
    <n v="2071.8036000000002"/>
  </r>
  <r>
    <x v="58"/>
    <x v="5"/>
    <s v="EAR2024/113"/>
    <x v="1"/>
    <s v="Sabit Bilyalı Rulman M89"/>
    <n v="1"/>
    <n v="974.97"/>
    <n v="974.97"/>
    <n v="1226.7719999999999"/>
    <n v="1226.7719999999999"/>
  </r>
  <r>
    <x v="58"/>
    <x v="0"/>
    <s v="EAR2024/114"/>
    <x v="0"/>
    <s v="Koyo Yataklı Rulman Z24"/>
    <n v="5"/>
    <n v="560.61"/>
    <n v="560.61"/>
    <n v="705.39390000000003"/>
    <n v="705.39390000000003"/>
  </r>
  <r>
    <x v="58"/>
    <x v="0"/>
    <s v="EAR2024/114"/>
    <x v="0"/>
    <s v="Sabit Bilyalı Rulman M89"/>
    <n v="1"/>
    <n v="38.36"/>
    <n v="383.6"/>
    <n v="188.10504"/>
    <n v="1881.0504000000001"/>
  </r>
  <r>
    <x v="58"/>
    <x v="0"/>
    <s v="EAR2024/114"/>
    <x v="3"/>
    <s v="Sabit Bilyalı Rulman M89"/>
    <n v="1"/>
    <n v="0.09"/>
    <n v="0.09"/>
    <n v="20.446200000000001"/>
    <n v="20.446200000000001"/>
  </r>
  <r>
    <x v="58"/>
    <x v="0"/>
    <s v="EAR2024/114"/>
    <x v="0"/>
    <s v="Koyo Yataklı Rulman Z24"/>
    <n v="2"/>
    <n v="996.8"/>
    <n v="4984"/>
    <n v="1109.32"/>
    <n v="5546.5999999999995"/>
  </r>
  <r>
    <x v="58"/>
    <x v="6"/>
    <s v="EAR2024/115"/>
    <x v="3"/>
    <s v="Sabit Bilyalı Rulman M89"/>
    <n v="2"/>
    <n v="642.66499999999996"/>
    <n v="642.66499999999996"/>
    <n v="722.4"/>
    <n v="722.4"/>
  </r>
  <r>
    <x v="58"/>
    <x v="6"/>
    <s v="EAR2024/116"/>
    <x v="1"/>
    <s v="Sabit Bilyalı Rulman M89"/>
    <n v="5"/>
    <n v="267.12525220000003"/>
    <n v="267.12525220000003"/>
    <n v="333.0686"/>
    <n v="333.0686"/>
  </r>
  <r>
    <x v="58"/>
    <x v="6"/>
    <s v="EAR2024/116"/>
    <x v="1"/>
    <s v="Sabit Bilyalı Rulman M89"/>
    <n v="20"/>
    <n v="1151.6600000000001"/>
    <n v="2303.3200000000002"/>
    <n v="1266.83"/>
    <n v="2533.66"/>
  </r>
  <r>
    <x v="58"/>
    <x v="1"/>
    <s v="EAR2024/117"/>
    <x v="1"/>
    <s v="Sabit Bilyalı Rulman M89"/>
    <n v="1"/>
    <n v="279.38"/>
    <n v="558.76"/>
    <n v="350"/>
    <n v="700"/>
  </r>
  <r>
    <x v="58"/>
    <x v="6"/>
    <s v="INS2024/1014"/>
    <x v="1"/>
    <s v="Sabit Bilyalı Rulman M89"/>
    <n v="2"/>
    <n v="197.3"/>
    <n v="986.5"/>
    <n v="246.625"/>
    <n v="1233.125"/>
  </r>
  <r>
    <x v="58"/>
    <x v="6"/>
    <s v="INS2024/1015"/>
    <x v="1"/>
    <s v="Sabit Bilyalı Rulman M89"/>
    <n v="25"/>
    <n v="25"/>
    <n v="500"/>
    <n v="31.25"/>
    <n v="625"/>
  </r>
  <r>
    <x v="58"/>
    <x v="2"/>
    <s v="INS2024/1016"/>
    <x v="1"/>
    <s v="Oynak Makaralı Rulman G60"/>
    <n v="5"/>
    <n v="2522.8580000000002"/>
    <n v="2522.8580000000002"/>
    <n v="3140.8905"/>
    <n v="3140.8905"/>
  </r>
  <r>
    <x v="58"/>
    <x v="2"/>
    <s v="INS2024/1016"/>
    <x v="1"/>
    <s v="Oynak Makaralı Rulman G61"/>
    <n v="4"/>
    <n v="2281.44"/>
    <n v="4562.88"/>
    <n v="2955.6386000000002"/>
    <n v="5911.2772000000004"/>
  </r>
  <r>
    <x v="58"/>
    <x v="2"/>
    <s v="INS2024/1016"/>
    <x v="1"/>
    <s v="Oynak Makaralı Rulman G62"/>
    <n v="4"/>
    <n v="50.154000000000003"/>
    <n v="1253.8500000000001"/>
    <n v="71.093130000000002"/>
    <n v="1777.32825"/>
  </r>
  <r>
    <x v="58"/>
    <x v="2"/>
    <s v="INS2024/1016"/>
    <x v="1"/>
    <s v="Oynak Makaralı Rulman G63"/>
    <n v="8"/>
    <n v="187.59"/>
    <n v="937.95"/>
    <n v="257.82657999999998"/>
    <n v="1289.1328999999998"/>
  </r>
  <r>
    <x v="58"/>
    <x v="2"/>
    <s v="INS2024/1016"/>
    <x v="1"/>
    <s v="Sabit Bilyalı Rulman M89"/>
    <n v="5"/>
    <n v="226.32"/>
    <n v="905.28"/>
    <n v="310.16881999999998"/>
    <n v="1240.6752799999999"/>
  </r>
  <r>
    <x v="58"/>
    <x v="2"/>
    <s v="INS2024/1016"/>
    <x v="1"/>
    <s v="Oynak Makaralı Rulman G60"/>
    <n v="13"/>
    <n v="239.99"/>
    <n v="959.96"/>
    <n v="328.7749"/>
    <n v="1315.0996"/>
  </r>
  <r>
    <x v="58"/>
    <x v="2"/>
    <s v="INS2024/1016"/>
    <x v="1"/>
    <s v="Oynak Makaralı Rulman G61"/>
    <n v="3"/>
    <n v="320.49"/>
    <n v="2563.92"/>
    <n v="440.00222000000002"/>
    <n v="3520.0177600000002"/>
  </r>
  <r>
    <x v="58"/>
    <x v="2"/>
    <s v="INS2024/1016"/>
    <x v="1"/>
    <s v="Oynak Makaralı Rulman G62"/>
    <n v="4"/>
    <n v="124.86"/>
    <n v="624.29999999999995"/>
    <n v="168.88561000000001"/>
    <n v="844.4280500000001"/>
  </r>
  <r>
    <x v="58"/>
    <x v="2"/>
    <s v="INS2024/1016"/>
    <x v="1"/>
    <s v="Oynak Makaralı Rulman G63"/>
    <n v="11"/>
    <n v="186.68"/>
    <n v="2426.84"/>
    <n v="257.82657999999998"/>
    <n v="3351.7455399999999"/>
  </r>
  <r>
    <x v="58"/>
    <x v="2"/>
    <s v="INS2024/1016"/>
    <x v="1"/>
    <s v="Oynak Makaralı Rulman G64"/>
    <n v="5"/>
    <n v="225.23"/>
    <n v="675.68999999999994"/>
    <n v="310.16885000000002"/>
    <n v="930.50655000000006"/>
  </r>
  <r>
    <x v="58"/>
    <x v="2"/>
    <s v="INS2024/1016"/>
    <x v="1"/>
    <s v="Sabit Bilyalı Rulman M89"/>
    <n v="30"/>
    <n v="238.84"/>
    <n v="955.36"/>
    <n v="328.7749"/>
    <n v="1315.0996"/>
  </r>
  <r>
    <x v="58"/>
    <x v="1"/>
    <s v="INS2024/1017"/>
    <x v="2"/>
    <s v="Sabit Bilyalı Rulman M89"/>
    <n v="10"/>
    <n v="318.95"/>
    <n v="3508.45"/>
    <n v="440.00222000000002"/>
    <n v="4840.0244200000006"/>
  </r>
  <r>
    <x v="58"/>
    <x v="1"/>
    <s v="INS2024/1018"/>
    <x v="0"/>
    <s v="Sabit Bilyalı Rulman M89"/>
    <n v="2"/>
    <n v="368.08"/>
    <n v="1840.3999999999999"/>
    <n v="506.45236999999997"/>
    <n v="2532.2618499999999"/>
  </r>
  <r>
    <x v="58"/>
    <x v="2"/>
    <s v="INS2024/1019"/>
    <x v="1"/>
    <s v="Sabit Bilyalı Rulman M89"/>
    <n v="3"/>
    <n v="136.44"/>
    <n v="4093.2"/>
    <n v="224.90819999999999"/>
    <n v="6747.2460000000001"/>
  </r>
  <r>
    <x v="58"/>
    <x v="2"/>
    <s v="INS2024/1019"/>
    <x v="1"/>
    <s v="Sabit Bilyalı Rulman M89"/>
    <n v="1"/>
    <n v="29.6"/>
    <n v="296"/>
    <n v="64.921000000000006"/>
    <n v="649.21"/>
  </r>
  <r>
    <x v="58"/>
    <x v="2"/>
    <s v="INS2024/1020"/>
    <x v="1"/>
    <s v="Sabit Bilyalı Rulman M89"/>
    <n v="50"/>
    <n v="2292.65"/>
    <n v="4585.3"/>
    <n v="2890.19"/>
    <n v="5780.38"/>
  </r>
  <r>
    <x v="58"/>
    <x v="2"/>
    <s v="INS2024/1021"/>
    <x v="1"/>
    <s v="Sabit Bilyalı Rulman M89"/>
    <n v="15"/>
    <n v="565.61"/>
    <n v="1696.83"/>
    <n v="746.28629999999998"/>
    <n v="2238.8589000000002"/>
  </r>
  <r>
    <x v="58"/>
    <x v="2"/>
    <s v="INS2024/1022"/>
    <x v="1"/>
    <s v="Sabit Bilyalı Rulman M89"/>
    <n v="20"/>
    <n v="0.2"/>
    <n v="0.2"/>
    <n v="20.446200000000001"/>
    <n v="20.446200000000001"/>
  </r>
  <r>
    <x v="58"/>
    <x v="2"/>
    <s v="INS2024/1023"/>
    <x v="1"/>
    <s v="Sabit Bilyalı Rulman M89"/>
    <n v="30"/>
    <n v="231.18"/>
    <n v="11559"/>
    <n v="265.80059999999997"/>
    <n v="13290.029999999999"/>
  </r>
  <r>
    <x v="58"/>
    <x v="2"/>
    <s v="INS2024/1023"/>
    <x v="2"/>
    <s v="Lineer Rulaman G105"/>
    <n v="10"/>
    <n v="125.96"/>
    <n v="1889.3999999999999"/>
    <n v="181.97118"/>
    <n v="2729.5677000000001"/>
  </r>
  <r>
    <x v="58"/>
    <x v="2"/>
    <s v="INS2024/1024"/>
    <x v="1"/>
    <s v="Lineer Rulaman G102"/>
    <n v="20"/>
    <n v="373.55"/>
    <n v="7471"/>
    <n v="468.21798000000001"/>
    <n v="9364.3595999999998"/>
  </r>
  <r>
    <x v="58"/>
    <x v="2"/>
    <s v="INS2024/1024"/>
    <x v="1"/>
    <s v="Sabit Bilyalı Rulman M89"/>
    <n v="25"/>
    <n v="41.06"/>
    <n v="1231.8000000000002"/>
    <n v="73.810779999999994"/>
    <n v="2214.3233999999998"/>
  </r>
  <r>
    <x v="58"/>
    <x v="2"/>
    <s v="INS2024/1025"/>
    <x v="1"/>
    <s v="Sabit Bilyalı Rulman M89"/>
    <n v="50"/>
    <n v="42.155000000000001"/>
    <n v="421.55"/>
    <n v="69.517080000000007"/>
    <n v="695.1708000000001"/>
  </r>
  <r>
    <x v="58"/>
    <x v="2"/>
    <s v="INS2024/1026"/>
    <x v="4"/>
    <s v="Özel Sabit Bilyalı Rulman Y85"/>
    <n v="1"/>
    <n v="138.22"/>
    <n v="2764.4"/>
    <n v="188.10504"/>
    <n v="3762.1008000000002"/>
  </r>
  <r>
    <x v="58"/>
    <x v="2"/>
    <s v="INS2024/1026"/>
    <x v="4"/>
    <s v="Özel Sabit Bilyalı Rulman Y86"/>
    <n v="8"/>
    <n v="138.91"/>
    <n v="3472.75"/>
    <n v="188.10504"/>
    <n v="4702.6260000000002"/>
  </r>
  <r>
    <x v="58"/>
    <x v="2"/>
    <s v="INS2024/1027"/>
    <x v="3"/>
    <s v="Özel Yataklı Rulman R57"/>
    <n v="1"/>
    <n v="138.22"/>
    <n v="6911"/>
    <n v="204.46199999999999"/>
    <n v="10223.099999999999"/>
  </r>
  <r>
    <x v="58"/>
    <x v="2"/>
    <s v="INS2024/1027"/>
    <x v="3"/>
    <s v="Özel Yataklı Rulman R57"/>
    <n v="3"/>
    <n v="0.2"/>
    <n v="0.2"/>
    <n v="20.446200000000001"/>
    <n v="20.446200000000001"/>
  </r>
  <r>
    <x v="58"/>
    <x v="6"/>
    <s v="INS2024/1028"/>
    <x v="1"/>
    <s v="Sabit Bilyalı Rulman M89"/>
    <n v="1000"/>
    <n v="1275.9100000000001"/>
    <n v="10207.280000000001"/>
    <n v="1525.69544"/>
    <n v="12205.56352"/>
  </r>
  <r>
    <x v="58"/>
    <x v="6"/>
    <s v="INS2024/1029"/>
    <x v="3"/>
    <s v="Sabit Bilyalı Rulman M89"/>
    <n v="6"/>
    <n v="842.84397575000014"/>
    <n v="842.84397575000014"/>
    <n v="1226.7719999999999"/>
    <n v="1226.7719999999999"/>
  </r>
  <r>
    <x v="58"/>
    <x v="5"/>
    <s v="INS2024/1030"/>
    <x v="1"/>
    <s v="Sabit Bilyalı Rulman M89"/>
    <n v="30"/>
    <n v="844.22876757000017"/>
    <n v="2532.6863027100007"/>
    <n v="1226.7719999999999"/>
    <n v="3680.3159999999998"/>
  </r>
  <r>
    <x v="58"/>
    <x v="5"/>
    <s v="INS2024/1030"/>
    <x v="1"/>
    <s v="Sabit Bilyalı Rulman M89"/>
    <n v="30"/>
    <n v="0.8"/>
    <n v="800"/>
    <n v="1"/>
    <n v="1000"/>
  </r>
  <r>
    <x v="58"/>
    <x v="5"/>
    <s v="INS2024/1030"/>
    <x v="0"/>
    <s v="Silindir Makaralı Rulamn W72"/>
    <n v="1"/>
    <n v="267.12525220000003"/>
    <n v="1602.7515132000003"/>
    <n v="548.36707999999999"/>
    <n v="3290.2024799999999"/>
  </r>
  <r>
    <x v="58"/>
    <x v="1"/>
    <s v="INS2024/1031"/>
    <x v="1"/>
    <s v="Oynak Makaralı Rulman G65"/>
    <n v="1"/>
    <n v="109.04"/>
    <n v="3271.2000000000003"/>
    <n v="151.71080000000001"/>
    <n v="4551.3240000000005"/>
  </r>
  <r>
    <x v="58"/>
    <x v="1"/>
    <s v="INS2024/1031"/>
    <x v="1"/>
    <s v="Oynak Makaralı Rulman G66"/>
    <n v="1"/>
    <n v="109.04"/>
    <n v="3271.2000000000003"/>
    <n v="151.71080000000001"/>
    <n v="4551.3240000000005"/>
  </r>
  <r>
    <x v="58"/>
    <x v="1"/>
    <s v="INS2024/1031"/>
    <x v="0"/>
    <s v="Sabit Bilyalı Rulman M89"/>
    <n v="1"/>
    <n v="307.36"/>
    <n v="307.36"/>
    <n v="493.02463"/>
    <n v="493.02463"/>
  </r>
  <r>
    <x v="58"/>
    <x v="1"/>
    <s v="INS2024/1031"/>
    <x v="1"/>
    <s v="Sabit Bilyalı Rulman M89"/>
    <n v="1"/>
    <n v="596.13"/>
    <n v="596.13"/>
    <n v="818.1223"/>
    <n v="818.1223"/>
  </r>
  <r>
    <x v="58"/>
    <x v="1"/>
    <s v="INS2024/1031"/>
    <x v="5"/>
    <s v="Sabit Bilyalı Rulman M89"/>
    <n v="2"/>
    <n v="662.36500000000001"/>
    <n v="662.36500000000001"/>
    <n v="894.22669999999994"/>
    <n v="894.22669999999994"/>
  </r>
  <r>
    <x v="58"/>
    <x v="1"/>
    <s v="INS2024/1032"/>
    <x v="0"/>
    <s v="Sabit Bilyalı Rulman M89"/>
    <n v="1"/>
    <n v="120.72499999999999"/>
    <n v="120.72499999999999"/>
    <n v="190.261"/>
    <n v="190.261"/>
  </r>
  <r>
    <x v="58"/>
    <x v="0"/>
    <s v="IAD2024/10"/>
    <x v="1"/>
    <s v="Sabit Bilyalı Rulman M89"/>
    <n v="10"/>
    <n v="90"/>
    <n v="90"/>
    <n v="125"/>
    <n v="125"/>
  </r>
  <r>
    <x v="58"/>
    <x v="0"/>
    <s v="IAD2024/10"/>
    <x v="1"/>
    <s v="Sabit Bilyalı Rulman M89"/>
    <n v="25"/>
    <n v="180"/>
    <n v="360"/>
    <n v="225"/>
    <n v="450"/>
  </r>
  <r>
    <x v="58"/>
    <x v="0"/>
    <s v="IAD2024/10"/>
    <x v="1"/>
    <s v="Sabit Bilyalı Rulman M89"/>
    <n v="25"/>
    <n v="4366.49"/>
    <n v="4366.49"/>
    <n v="5679.3010899999999"/>
    <n v="5679.3010899999999"/>
  </r>
  <r>
    <x v="59"/>
    <x v="0"/>
    <s v="IAD2024/11"/>
    <x v="1"/>
    <s v="Sabit Bilyalı Rulman M89"/>
    <n v="1"/>
    <n v="15.9954"/>
    <n v="159.95400000000001"/>
    <n v="15.9954"/>
    <n v="159.95400000000001"/>
  </r>
  <r>
    <x v="59"/>
    <x v="0"/>
    <s v="IAD2024/12"/>
    <x v="1"/>
    <s v="Lineer Rulaman G111"/>
    <n v="1"/>
    <n v="6.6395999999999997"/>
    <n v="165.98999999999998"/>
    <n v="6.6395999999999997"/>
    <n v="165.98999999999998"/>
  </r>
  <r>
    <x v="59"/>
    <x v="0"/>
    <s v="IAD2024/13"/>
    <x v="1"/>
    <s v="Sabit Bilyalı Rulman M89"/>
    <n v="1"/>
    <n v="22.936799999999998"/>
    <n v="573.41999999999996"/>
    <n v="22.936799999999998"/>
    <n v="573.41999999999996"/>
  </r>
  <r>
    <x v="59"/>
    <x v="9"/>
    <s v="INS2024/1033"/>
    <x v="1"/>
    <s v="Sabit Bilyalı Rulman M89"/>
    <n v="10"/>
    <n v="4382.25"/>
    <n v="4382.25"/>
    <n v="4382.25"/>
    <n v="4382.25"/>
  </r>
  <r>
    <x v="59"/>
    <x v="9"/>
    <s v="INS2024/1033"/>
    <x v="2"/>
    <s v="Sabit Bilyalı Rulman M89"/>
    <n v="10"/>
    <n v="1641.5147549999999"/>
    <n v="1641.5147549999999"/>
    <n v="1641.51"/>
    <n v="1641.51"/>
  </r>
  <r>
    <x v="59"/>
    <x v="9"/>
    <s v="INS2024/1033"/>
    <x v="2"/>
    <s v="Sabit Bilyalı Rulman M89"/>
    <n v="10"/>
    <n v="264.7"/>
    <n v="264.7"/>
    <n v="264.75"/>
    <n v="264.75"/>
  </r>
  <r>
    <x v="59"/>
    <x v="3"/>
    <s v="INS2024/1034"/>
    <x v="0"/>
    <s v="Bilyalı Makaralı E45"/>
    <n v="1"/>
    <n v="0"/>
    <n v="0"/>
    <n v="140.48539"/>
    <n v="1404.8539000000001"/>
  </r>
  <r>
    <x v="59"/>
    <x v="1"/>
    <s v="INS2024/1035"/>
    <x v="0"/>
    <s v="Koyo Yataklı Rulman Z22"/>
    <n v="1"/>
    <n v="42.77"/>
    <n v="427.70000000000005"/>
    <n v="73.939679999999996"/>
    <n v="739.39679999999998"/>
  </r>
  <r>
    <x v="59"/>
    <x v="1"/>
    <s v="INS2024/1036"/>
    <x v="0"/>
    <s v="Oynak Makaralı Rulman G70"/>
    <n v="1"/>
    <n v="42.77"/>
    <n v="427.70000000000005"/>
    <n v="73.939679999999996"/>
    <n v="739.39679999999998"/>
  </r>
  <r>
    <x v="59"/>
    <x v="2"/>
    <s v="INS2024/1037"/>
    <x v="0"/>
    <s v="İğneli Rulman F37"/>
    <n v="1"/>
    <n v="362.17500000000001"/>
    <n v="362.17500000000001"/>
    <n v="569.42840999999999"/>
    <n v="569.42840999999999"/>
  </r>
  <r>
    <x v="59"/>
    <x v="6"/>
    <s v="INS2024/1038"/>
    <x v="1"/>
    <s v="Sabit Bilyalı Rulman M89"/>
    <n v="1"/>
    <n v="456.315"/>
    <n v="456.315"/>
    <n v="666.77800000000002"/>
    <n v="666.77800000000002"/>
  </r>
  <r>
    <x v="59"/>
    <x v="6"/>
    <s v="INS2024/1038"/>
    <x v="1"/>
    <s v="Sabit Bilyalı Rulman M89"/>
    <n v="1"/>
    <n v="5895.0450000000001"/>
    <n v="5895.0450000000001"/>
    <n v="8306.1488000000008"/>
    <n v="8306.1488000000008"/>
  </r>
  <r>
    <x v="59"/>
    <x v="6"/>
    <s v="INS2024/1038"/>
    <x v="0"/>
    <s v="Sabit Bilyalı Rulman M89"/>
    <n v="1"/>
    <n v="75.09"/>
    <n v="75.09"/>
    <n v="285.762"/>
    <n v="285.762"/>
  </r>
  <r>
    <x v="59"/>
    <x v="6"/>
    <s v="INS2024/1038"/>
    <x v="1"/>
    <s v="Sabit Bilyalı Rulman M89"/>
    <n v="1"/>
    <n v="160.86000000000001"/>
    <n v="160.86000000000001"/>
    <n v="242.89769999999999"/>
    <n v="242.89769999999999"/>
  </r>
  <r>
    <x v="59"/>
    <x v="6"/>
    <s v="INS2024/1038"/>
    <x v="0"/>
    <s v="Sabit Bilyalı Rulman M89"/>
    <n v="1"/>
    <n v="134.4785"/>
    <n v="134.4785"/>
    <n v="178.12497999999999"/>
    <n v="178.12497999999999"/>
  </r>
  <r>
    <x v="59"/>
    <x v="5"/>
    <s v="INS2024/1039"/>
    <x v="1"/>
    <s v="Ağır Tip Blok Yatak S123"/>
    <n v="1"/>
    <n v="3027.95"/>
    <n v="3027.95"/>
    <n v="4229.2775999999994"/>
    <n v="4229.2775999999994"/>
  </r>
  <r>
    <x v="59"/>
    <x v="5"/>
    <s v="INS2024/1039"/>
    <x v="1"/>
    <s v="Sabit Bilyalı Rulman M89"/>
    <n v="2"/>
    <n v="3358.1859999999997"/>
    <n v="3358.1859999999997"/>
    <n v="4419.7856000000002"/>
    <n v="4419.7856000000002"/>
  </r>
  <r>
    <x v="59"/>
    <x v="5"/>
    <s v="INS2024/1040"/>
    <x v="0"/>
    <s v="Koyo Yataklı Rulman Z16"/>
    <n v="1"/>
    <n v="5336.7650000000003"/>
    <n v="5336.7650000000003"/>
    <n v="7521.2558399999998"/>
    <n v="7521.2558399999998"/>
  </r>
  <r>
    <x v="59"/>
    <x v="4"/>
    <s v="INS2024/1041"/>
    <x v="3"/>
    <s v="Ağır Tip Blok Yatak S125"/>
    <n v="5"/>
    <n v="1967.50125"/>
    <n v="1967.50125"/>
    <n v="2801.1293999999998"/>
    <n v="2801.1293999999998"/>
  </r>
  <r>
    <x v="59"/>
    <x v="4"/>
    <s v="INS2024/1041"/>
    <x v="3"/>
    <s v="Ağır Tip Blok Yatak S142"/>
    <n v="10"/>
    <n v="2126.3818000000001"/>
    <n v="4252.7636000000002"/>
    <n v="2576.2212"/>
    <n v="5152.4423999999999"/>
  </r>
  <r>
    <x v="59"/>
    <x v="4"/>
    <s v="INS2024/1041"/>
    <x v="3"/>
    <s v="Bilyalı Makaralı E98"/>
    <n v="10"/>
    <n v="1312.4649999999999"/>
    <n v="1312.4649999999999"/>
    <n v="2165.31"/>
    <n v="2165.31"/>
  </r>
  <r>
    <x v="59"/>
    <x v="4"/>
    <s v="INS2024/1041"/>
    <x v="3"/>
    <s v="Özel Sabit Bilyalı Rulman Y61"/>
    <n v="20"/>
    <n v="360.05245005"/>
    <n v="1800.2622502500001"/>
    <n v="551.67217000000005"/>
    <n v="2758.36085"/>
  </r>
  <r>
    <x v="59"/>
    <x v="4"/>
    <s v="INS2024/1042"/>
    <x v="1"/>
    <s v="Ağır Tip Blok Yatak S157"/>
    <n v="2"/>
    <n v="360.05245005"/>
    <n v="3600.5245005000002"/>
    <n v="551.67217000000005"/>
    <n v="5516.7217000000001"/>
  </r>
  <r>
    <x v="59"/>
    <x v="2"/>
    <s v="INS2024/1043"/>
    <x v="0"/>
    <s v="Sabit Bilyalı Rulman M89"/>
    <n v="1"/>
    <n v="378.74370480000005"/>
    <n v="3787.4370480000007"/>
    <n v="580.42648999999994"/>
    <n v="5804.2648999999992"/>
  </r>
  <r>
    <x v="59"/>
    <x v="0"/>
    <s v="INS2024/1044"/>
    <x v="3"/>
    <s v="Sabit Bilyalı Rulman M89"/>
    <n v="1"/>
    <n v="378.74370480000005"/>
    <n v="7574.8740960000014"/>
    <n v="580.42648999999994"/>
    <n v="11608.529799999998"/>
  </r>
  <r>
    <x v="59"/>
    <x v="0"/>
    <s v="INS2024/1044"/>
    <x v="3"/>
    <s v="Sabit Bilyalı Rulman M89"/>
    <n v="3"/>
    <n v="3868.3445849999998"/>
    <n v="7736.6891699999996"/>
    <n v="4374.7644"/>
    <n v="8749.5288"/>
  </r>
  <r>
    <x v="59"/>
    <x v="2"/>
    <s v="INS2024/1045"/>
    <x v="3"/>
    <s v="Sabit Bilyalı Rulman M89"/>
    <n v="5"/>
    <n v="726.49"/>
    <n v="726.49"/>
    <n v="1128.19"/>
    <n v="1128.19"/>
  </r>
  <r>
    <x v="59"/>
    <x v="2"/>
    <s v="INS2024/1045"/>
    <x v="0"/>
    <s v="Sabit Bilyalı Rulman M89"/>
    <n v="10"/>
    <n v="579.98945900000012"/>
    <n v="579.98945900000012"/>
    <n v="716.59873000000005"/>
    <n v="716.59873000000005"/>
  </r>
  <r>
    <x v="59"/>
    <x v="2"/>
    <s v="INS2024/1045"/>
    <x v="1"/>
    <s v="Sabit Bilyalı Rulman M89"/>
    <n v="1"/>
    <n v="579.98945900000012"/>
    <n v="1739.9683770000004"/>
    <n v="716.59873000000005"/>
    <n v="2149.79619"/>
  </r>
  <r>
    <x v="59"/>
    <x v="2"/>
    <s v="INS2024/1045"/>
    <x v="1"/>
    <s v="Sabit Bilyalı Rulman M89"/>
    <n v="6"/>
    <n v="417.29785500000003"/>
    <n v="2086.4892749999999"/>
    <n v="677.78039999999999"/>
    <n v="3388.902"/>
  </r>
  <r>
    <x v="59"/>
    <x v="2"/>
    <s v="INS2024/1045"/>
    <x v="1"/>
    <s v="Sabit Bilyalı Rulman M89"/>
    <n v="2"/>
    <n v="167.405"/>
    <n v="1674.05"/>
    <n v="219.08420000000001"/>
    <n v="2190.8420000000001"/>
  </r>
  <r>
    <x v="59"/>
    <x v="0"/>
    <s v="INS2024/1046"/>
    <x v="1"/>
    <s v="Sabit Bilyalı Rulman M89"/>
    <n v="3"/>
    <n v="0.09"/>
    <n v="0.09"/>
    <n v="6469.72"/>
    <n v="6469.72"/>
  </r>
  <r>
    <x v="59"/>
    <x v="0"/>
    <s v="INS2024/1046"/>
    <x v="1"/>
    <s v="Sabit Bilyalı Rulman M89"/>
    <n v="1"/>
    <n v="0.09"/>
    <n v="0.54"/>
    <n v="1330.91"/>
    <n v="7985.4600000000009"/>
  </r>
  <r>
    <x v="59"/>
    <x v="0"/>
    <s v="INS2024/1046"/>
    <x v="2"/>
    <s v="Özel Sabit Bilyalı Rulman Y49"/>
    <n v="40"/>
    <n v="0.2"/>
    <n v="0.4"/>
    <n v="1330.91"/>
    <n v="2661.82"/>
  </r>
  <r>
    <x v="59"/>
    <x v="0"/>
    <s v="INS2024/1046"/>
    <x v="2"/>
    <s v="Süper Hassasiyetli Rulman A36"/>
    <n v="40"/>
    <n v="701.53"/>
    <n v="2104.59"/>
    <n v="891.38391999999999"/>
    <n v="2674.1517599999997"/>
  </r>
  <r>
    <x v="59"/>
    <x v="0"/>
    <s v="INS2024/1046"/>
    <x v="2"/>
    <s v="Sabit Bilyalı Rulman M89"/>
    <n v="40"/>
    <n v="0.2"/>
    <n v="0.2"/>
    <n v="20.538799999999998"/>
    <n v="20.538799999999998"/>
  </r>
  <r>
    <x v="59"/>
    <x v="0"/>
    <s v="INS2024/1046"/>
    <x v="0"/>
    <s v="Özel Sabit Bilyalı Rulman P16"/>
    <n v="1"/>
    <n v="59.295000000000002"/>
    <n v="2371.8000000000002"/>
    <n v="71.249989999999997"/>
    <n v="2849.9996000000001"/>
  </r>
  <r>
    <x v="59"/>
    <x v="0"/>
    <s v="INS2024/1046"/>
    <x v="0"/>
    <s v="Sabit Bilyalı Rulman M89"/>
    <n v="1"/>
    <n v="59.295000000000002"/>
    <n v="2371.8000000000002"/>
    <n v="71.249989999999997"/>
    <n v="2849.9996000000001"/>
  </r>
  <r>
    <x v="59"/>
    <x v="0"/>
    <s v="INS2024/1047"/>
    <x v="0"/>
    <s v="Sabit Bilyalı Rulman X11"/>
    <n v="2"/>
    <n v="59.295000000000002"/>
    <n v="2371.8000000000002"/>
    <n v="71.249989999999997"/>
    <n v="2849.9996000000001"/>
  </r>
  <r>
    <x v="59"/>
    <x v="1"/>
    <s v="INS2024/1048"/>
    <x v="0"/>
    <s v="Sabit Bilyalı Rulman X13"/>
    <n v="1"/>
    <n v="1100.355"/>
    <n v="1100.355"/>
    <n v="1794.59"/>
    <n v="1794.59"/>
  </r>
  <r>
    <x v="59"/>
    <x v="5"/>
    <s v="INS2024/1049"/>
    <x v="3"/>
    <s v="Bilyalı Makaralı E55"/>
    <n v="4"/>
    <n v="156.80000000000001"/>
    <n v="156.80000000000001"/>
    <n v="184"/>
    <n v="184"/>
  </r>
  <r>
    <x v="59"/>
    <x v="5"/>
    <s v="INS2024/1049"/>
    <x v="3"/>
    <s v="Sabit Bilyalı Rulman X16"/>
    <n v="3"/>
    <n v="572.92499999999995"/>
    <n v="1145.8499999999999"/>
    <n v="729.26"/>
    <n v="1458.52"/>
  </r>
  <r>
    <x v="59"/>
    <x v="3"/>
    <s v="INS2024/1050"/>
    <x v="0"/>
    <s v="Sabit Bilyalı Rulman M89"/>
    <n v="7"/>
    <n v="1156.3050000000001"/>
    <n v="1156.3050000000001"/>
    <n v="1770.77"/>
    <n v="1770.77"/>
  </r>
  <r>
    <x v="59"/>
    <x v="2"/>
    <s v="INS2024/1051"/>
    <x v="3"/>
    <s v="Ağır Tip Blok Yatak S132"/>
    <n v="1"/>
    <n v="730.52920620069017"/>
    <n v="2922.1168248027607"/>
    <n v="1151.9389100000001"/>
    <n v="4607.7556400000003"/>
  </r>
  <r>
    <x v="59"/>
    <x v="1"/>
    <s v="INS2024/1052"/>
    <x v="1"/>
    <s v="Sabit Bilyalı Rulman M89"/>
    <n v="1"/>
    <n v="568.45178500000009"/>
    <n v="1705.3553550000001"/>
    <n v="740.15243999999996"/>
    <n v="2220.45732"/>
  </r>
  <r>
    <x v="59"/>
    <x v="3"/>
    <s v="INS2024/1053"/>
    <x v="1"/>
    <s v="Sabit Bilyalı Rulman M89"/>
    <n v="1"/>
    <n v="776.26499999999999"/>
    <n v="5433.8549999999996"/>
    <n v="914.4384"/>
    <n v="6401.0688"/>
  </r>
  <r>
    <x v="59"/>
    <x v="3"/>
    <s v="INS2024/1053"/>
    <x v="3"/>
    <s v="Sabit Bilyalı Rulman M89"/>
    <n v="4"/>
    <n v="422.05460000000005"/>
    <n v="422.05460000000005"/>
    <n v="770.20500000000004"/>
    <n v="770.20500000000004"/>
  </r>
  <r>
    <x v="59"/>
    <x v="3"/>
    <s v="INS2024/1053"/>
    <x v="1"/>
    <s v="Sabit Bilyalı Rulman M89"/>
    <n v="1"/>
    <n v="561.55499999999995"/>
    <n v="561.55499999999995"/>
    <n v="730.6"/>
    <n v="730.6"/>
  </r>
  <r>
    <x v="59"/>
    <x v="3"/>
    <s v="INS2024/1053"/>
    <x v="1"/>
    <s v="Sabit Bilyalı Rulman M89"/>
    <n v="1"/>
    <n v="1504.9"/>
    <n v="1504.9"/>
    <n v="2136.0351999999998"/>
    <n v="2136.0351999999998"/>
  </r>
  <r>
    <x v="59"/>
    <x v="6"/>
    <s v="INS2024/1054"/>
    <x v="1"/>
    <s v="Sabit Bilyalı Rulman M89"/>
    <n v="1"/>
    <n v="454.45546245000008"/>
    <n v="1817.8218498000003"/>
    <n v="619.65560000000005"/>
    <n v="2478.6224000000002"/>
  </r>
  <r>
    <x v="59"/>
    <x v="6"/>
    <s v="INS2024/1054"/>
    <x v="1"/>
    <s v="Sabit Bilyalı Rulman M89"/>
    <n v="1"/>
    <n v="177.01030911720002"/>
    <n v="177.01030911720002"/>
    <n v="229.21301"/>
    <n v="229.21301"/>
  </r>
  <r>
    <x v="59"/>
    <x v="6"/>
    <s v="INS2024/1054"/>
    <x v="1"/>
    <s v="Sabit Bilyalı Rulman M89"/>
    <n v="1"/>
    <n v="1527.2950000000001"/>
    <n v="1527.2950000000001"/>
    <n v="2176.4966399999998"/>
    <n v="2176.4966399999998"/>
  </r>
  <r>
    <x v="59"/>
    <x v="2"/>
    <s v="INS2024/1055"/>
    <x v="3"/>
    <s v="Silindir Makaralı Rulamn W126"/>
    <n v="1"/>
    <n v="1580.29"/>
    <n v="1580.29"/>
    <n v="2966.8296599999999"/>
    <n v="2966.8296599999999"/>
  </r>
  <r>
    <x v="60"/>
    <x v="2"/>
    <s v="INS2024/1056"/>
    <x v="3"/>
    <s v="Silindir Makaralı Rulamn W77"/>
    <n v="2"/>
    <n v="0.16"/>
    <n v="0.16"/>
    <n v="1954.4722099999999"/>
    <n v="1954.4722099999999"/>
  </r>
  <r>
    <x v="60"/>
    <x v="2"/>
    <s v="INS2024/1056"/>
    <x v="3"/>
    <s v="Sabit Bilyalı Rulman M89"/>
    <n v="3"/>
    <n v="0.2"/>
    <n v="0.2"/>
    <n v="2037.8597400000001"/>
    <n v="2037.8597400000001"/>
  </r>
  <r>
    <x v="60"/>
    <x v="2"/>
    <s v="INS2024/1057"/>
    <x v="1"/>
    <s v="Sabit Bilyalı Rulman M89"/>
    <n v="1"/>
    <n v="501.67381499999999"/>
    <n v="501.67381499999999"/>
    <n v="736.06320000000005"/>
    <n v="736.06320000000005"/>
  </r>
  <r>
    <x v="60"/>
    <x v="2"/>
    <s v="INS2024/1057"/>
    <x v="1"/>
    <s v="Sabit Bilyalı Rulman M89"/>
    <n v="4"/>
    <n v="1848.21617431"/>
    <n v="3696.4323486200001"/>
    <n v="3036.6149999999998"/>
    <n v="6073.23"/>
  </r>
  <r>
    <x v="60"/>
    <x v="6"/>
    <s v="INS2024/1058"/>
    <x v="0"/>
    <s v="Sabit Bilyalı Rulman M89"/>
    <n v="1"/>
    <n v="1045.8499999999999"/>
    <n v="3137.5499999999997"/>
    <n v="1518.3074999999999"/>
    <n v="4554.9224999999997"/>
  </r>
  <r>
    <x v="60"/>
    <x v="6"/>
    <s v="INS2024/1058"/>
    <x v="0"/>
    <s v="Bilyalı Makaralı E59"/>
    <n v="1"/>
    <n v="161.78399999999996"/>
    <n v="161.78399999999996"/>
    <n v="263.17329999999998"/>
    <n v="263.17329999999998"/>
  </r>
  <r>
    <x v="60"/>
    <x v="6"/>
    <s v="INS2024/1058"/>
    <x v="5"/>
    <s v="Sabit Bilyalı Rulman M89"/>
    <n v="2"/>
    <n v="173.82"/>
    <n v="695.28"/>
    <n v="516.22455000000002"/>
    <n v="2064.8982000000001"/>
  </r>
  <r>
    <x v="60"/>
    <x v="2"/>
    <s v="INS2024/1059"/>
    <x v="1"/>
    <s v="Oynak Makaralı Rulman G60"/>
    <n v="3"/>
    <n v="3075.65"/>
    <n v="3075.65"/>
    <n v="4315.1194800000003"/>
    <n v="4315.1194800000003"/>
  </r>
  <r>
    <x v="60"/>
    <x v="2"/>
    <s v="INS2024/1059"/>
    <x v="1"/>
    <s v="Oynak Makaralı Rulman G61"/>
    <n v="1"/>
    <n v="3755.63"/>
    <n v="3755.63"/>
    <n v="5313.9897300000002"/>
    <n v="5313.9897300000002"/>
  </r>
  <r>
    <x v="60"/>
    <x v="2"/>
    <s v="INS2024/1060"/>
    <x v="1"/>
    <s v="Özel Sabit Bilyalı Rulman Y73"/>
    <n v="30"/>
    <n v="75"/>
    <n v="150"/>
    <n v="114.1566"/>
    <n v="228.31319999999999"/>
  </r>
  <r>
    <x v="60"/>
    <x v="2"/>
    <s v="INS2024/1060"/>
    <x v="1"/>
    <s v="Sabit Bilyalı Rulman M89"/>
    <n v="30"/>
    <n v="186.68"/>
    <n v="560.04"/>
    <n v="252.51057"/>
    <n v="757.53170999999998"/>
  </r>
  <r>
    <x v="60"/>
    <x v="2"/>
    <s v="INS2024/1060"/>
    <x v="1"/>
    <s v="Sabit Bilyalı Rulman M62"/>
    <n v="10"/>
    <n v="225.23"/>
    <n v="225.23"/>
    <n v="304.64837999999997"/>
    <n v="304.64837999999997"/>
  </r>
  <r>
    <x v="60"/>
    <x v="2"/>
    <s v="INS2024/1060"/>
    <x v="1"/>
    <s v="Sabit Bilyalı Rulman M89"/>
    <n v="20"/>
    <n v="114.08"/>
    <n v="3422.4"/>
    <n v="176.12367"/>
    <n v="5283.7101000000002"/>
  </r>
  <r>
    <x v="60"/>
    <x v="2"/>
    <s v="INS2024/1061"/>
    <x v="1"/>
    <s v="Sabit Bilyalı Rulman M89"/>
    <n v="20"/>
    <n v="200.42"/>
    <n v="6012.5999999999995"/>
    <n v="283.41739999999999"/>
    <n v="8502.521999999999"/>
  </r>
  <r>
    <x v="60"/>
    <x v="0"/>
    <s v="INS2024/1061"/>
    <x v="1"/>
    <s v="Sabit Bilyalı Rulman M89"/>
    <n v="1"/>
    <n v="72.174000000000007"/>
    <n v="721.74"/>
    <n v="93.122860000000003"/>
    <n v="931.22860000000003"/>
  </r>
  <r>
    <x v="60"/>
    <x v="2"/>
    <s v="INS2024/1062"/>
    <x v="1"/>
    <s v="Sabit Bilyalı Rulman M89"/>
    <n v="1"/>
    <n v="131.91"/>
    <n v="2638.2"/>
    <n v="174.09925999999999"/>
    <n v="3481.9851999999996"/>
  </r>
  <r>
    <x v="60"/>
    <x v="2"/>
    <s v="INS2024/1063"/>
    <x v="4"/>
    <s v="Sabit Bilyalı Rulman M89"/>
    <n v="10"/>
    <n v="77.2"/>
    <n v="1544"/>
    <n v="111.7149"/>
    <n v="2234.2979999999998"/>
  </r>
  <r>
    <x v="60"/>
    <x v="6"/>
    <s v="INS2024/1064"/>
    <x v="1"/>
    <s v="Sabit Bilyalı Rulman M89"/>
    <n v="10"/>
    <n v="987.15"/>
    <n v="987.15"/>
    <n v="1462.4495999999999"/>
    <n v="1462.4495999999999"/>
  </r>
  <r>
    <x v="60"/>
    <x v="6"/>
    <s v="INS2024/1065"/>
    <x v="3"/>
    <s v="İğneli Rulman F44"/>
    <n v="4"/>
    <n v="1633.07"/>
    <n v="1633.07"/>
    <n v="2412.6516000000001"/>
    <n v="2412.6516000000001"/>
  </r>
  <r>
    <x v="60"/>
    <x v="6"/>
    <s v="INS2024/1066"/>
    <x v="3"/>
    <s v="Bilyalı Makaralı E108"/>
    <n v="6"/>
    <n v="206.13"/>
    <n v="2061.3000000000002"/>
    <n v="359.42899999999997"/>
    <n v="3594.29"/>
  </r>
  <r>
    <x v="60"/>
    <x v="2"/>
    <s v="INS2024/1067"/>
    <x v="4"/>
    <s v="Özel Yataklı Rulman R52"/>
    <n v="1"/>
    <n v="97.58"/>
    <n v="975.8"/>
    <n v="131.44832"/>
    <n v="1314.4831999999999"/>
  </r>
  <r>
    <x v="60"/>
    <x v="2"/>
    <s v="INS2024/1067"/>
    <x v="4"/>
    <s v="Ağır Tip Blok Yatak S161"/>
    <n v="3"/>
    <n v="718.39959500000009"/>
    <n v="2873.5983800000004"/>
    <n v="1100"/>
    <n v="4400"/>
  </r>
  <r>
    <x v="60"/>
    <x v="2"/>
    <s v="INS2024/1067"/>
    <x v="4"/>
    <s v="Ağır Tip Blok Yatak S161"/>
    <n v="4"/>
    <n v="767.3960350000001"/>
    <n v="4604.3762100000004"/>
    <n v="1100"/>
    <n v="6600"/>
  </r>
  <r>
    <x v="60"/>
    <x v="2"/>
    <s v="INS2024/1067"/>
    <x v="4"/>
    <s v="Ağır Tip Blok Yatak S161"/>
    <n v="2"/>
    <n v="0.2"/>
    <n v="0.2"/>
    <n v="20.538799999999998"/>
    <n v="20.538799999999998"/>
  </r>
  <r>
    <x v="60"/>
    <x v="2"/>
    <s v="INS2024/1067"/>
    <x v="4"/>
    <s v="Ağır Tip Blok Yatak S161"/>
    <n v="7"/>
    <n v="1249.77"/>
    <n v="3749.31"/>
    <n v="1708.82816"/>
    <n v="5126.4844800000001"/>
  </r>
  <r>
    <x v="60"/>
    <x v="2"/>
    <s v="INS2024/1067"/>
    <x v="4"/>
    <s v="Sabit Bilyalı Rulman X28"/>
    <n v="1"/>
    <n v="1236.07"/>
    <n v="4944.28"/>
    <n v="1708.82816"/>
    <n v="6835.3126400000001"/>
  </r>
  <r>
    <x v="60"/>
    <x v="2"/>
    <s v="INS2024/1067"/>
    <x v="4"/>
    <s v="Özel Yataklı Rulman R51"/>
    <n v="13"/>
    <n v="1239.6500000000001"/>
    <n v="2479.3000000000002"/>
    <n v="1708.82816"/>
    <n v="3417.6563200000001"/>
  </r>
  <r>
    <x v="60"/>
    <x v="2"/>
    <s v="INS2024/1067"/>
    <x v="4"/>
    <s v="Bilyalı Makaralı E69"/>
    <n v="2"/>
    <n v="1342.81"/>
    <n v="9399.67"/>
    <n v="1708.82816"/>
    <n v="11961.797119999999"/>
  </r>
  <r>
    <x v="60"/>
    <x v="2"/>
    <s v="INS2024/1067"/>
    <x v="4"/>
    <s v="Bilyalı Makaralı E70"/>
    <n v="16"/>
    <n v="0.2"/>
    <n v="0.2"/>
    <n v="20.538799999999998"/>
    <n v="20.538799999999998"/>
  </r>
  <r>
    <x v="60"/>
    <x v="2"/>
    <s v="INS2024/1067"/>
    <x v="4"/>
    <s v="Sabit Bilyalı Rulman M89"/>
    <n v="3"/>
    <n v="1522.14"/>
    <n v="19787.82"/>
    <n v="1938.4519399999999"/>
    <n v="25199.875219999998"/>
  </r>
  <r>
    <x v="60"/>
    <x v="6"/>
    <s v="INS2024/1068"/>
    <x v="1"/>
    <s v="Silindir Makaralı Rulamn W71"/>
    <n v="2"/>
    <n v="0.2"/>
    <n v="0.4"/>
    <n v="20.538799999999998"/>
    <n v="41.077599999999997"/>
  </r>
  <r>
    <x v="60"/>
    <x v="6"/>
    <s v="INS2024/1068"/>
    <x v="1"/>
    <s v="Sabit Bilyalı Rulman M89"/>
    <n v="3"/>
    <n v="1062.8699999999999"/>
    <n v="17005.919999999998"/>
    <n v="1351.0422599999999"/>
    <n v="21616.676159999999"/>
  </r>
  <r>
    <x v="60"/>
    <x v="6"/>
    <s v="INS2024/1069"/>
    <x v="1"/>
    <s v="Sabit Bilyalı Rulman M89"/>
    <n v="10"/>
    <n v="1994.52"/>
    <n v="5983.5599999999995"/>
    <n v="2536.5418"/>
    <n v="7609.6253999999999"/>
  </r>
  <r>
    <x v="60"/>
    <x v="6"/>
    <s v="INS2024/1070"/>
    <x v="2"/>
    <s v="Sabit Bilyalı Rulman M89"/>
    <n v="5"/>
    <n v="1961.88525"/>
    <n v="3923.7705000000001"/>
    <n v="2382.5007999999998"/>
    <n v="4765.0015999999996"/>
  </r>
  <r>
    <x v="60"/>
    <x v="6"/>
    <s v="INS2024/1071"/>
    <x v="3"/>
    <s v="Bilyalı Makaralı E54"/>
    <n v="1"/>
    <n v="2150.9356499999999"/>
    <n v="6452.8069500000001"/>
    <n v="2567.35"/>
    <n v="7702.0499999999993"/>
  </r>
  <r>
    <x v="60"/>
    <x v="4"/>
    <s v="INS2024/1072"/>
    <x v="1"/>
    <s v="Sabit Bilyalı Rulman M89"/>
    <n v="25"/>
    <n v="89.06"/>
    <n v="890.6"/>
    <n v="129.83337"/>
    <n v="1298.3337000000001"/>
  </r>
  <r>
    <x v="60"/>
    <x v="4"/>
    <s v="INS2024/1072"/>
    <x v="1"/>
    <s v="Sabit Bilyalı Rulman M89"/>
    <n v="25"/>
    <n v="15.198"/>
    <n v="75.990000000000009"/>
    <n v="31.013590000000001"/>
    <n v="155.06795"/>
  </r>
  <r>
    <x v="60"/>
    <x v="2"/>
    <s v="INS2024/1073"/>
    <x v="3"/>
    <s v="İğneli Rulman F48"/>
    <n v="3"/>
    <n v="402.88559500000002"/>
    <n v="402.88559500000002"/>
    <n v="747.33479999999997"/>
    <n v="747.33479999999997"/>
  </r>
  <r>
    <x v="60"/>
    <x v="2"/>
    <s v="INS2024/1074"/>
    <x v="0"/>
    <s v="Ağır Tip Blok Yatak S128"/>
    <n v="5"/>
    <n v="10.889625000000001"/>
    <n v="272.24062500000002"/>
    <n v="12.32328"/>
    <n v="308.08199999999999"/>
  </r>
  <r>
    <x v="60"/>
    <x v="2"/>
    <s v="INS2024/1075"/>
    <x v="3"/>
    <s v="Silindir Makaralı Rulamn W77"/>
    <n v="3"/>
    <n v="22.392749999999999"/>
    <n v="559.81875000000002"/>
    <n v="26.70044"/>
    <n v="667.51099999999997"/>
  </r>
  <r>
    <x v="60"/>
    <x v="2"/>
    <s v="INS2024/1075"/>
    <x v="3"/>
    <s v="Sabit Bilyalı Rulman M89"/>
    <n v="1"/>
    <n v="276.28669500000007"/>
    <n v="828.86008500000025"/>
    <n v="667.51099999999997"/>
    <n v="2002.5329999999999"/>
  </r>
  <r>
    <x v="60"/>
    <x v="2"/>
    <s v="INS2024/1075"/>
    <x v="4"/>
    <s v="Özel Sabit Bilyalı Rulman P51"/>
    <n v="3"/>
    <n v="605.52"/>
    <n v="3027.6"/>
    <n v="953.78200000000004"/>
    <n v="4768.91"/>
  </r>
  <r>
    <x v="60"/>
    <x v="2"/>
    <s v="INS2024/1076"/>
    <x v="0"/>
    <s v="Sabit Bilyalı Rulman M89"/>
    <n v="1"/>
    <n v="1848.2172100000003"/>
    <n v="5544.6516300000003"/>
    <n v="3113.895"/>
    <n v="9341.6849999999995"/>
  </r>
  <r>
    <x v="60"/>
    <x v="7"/>
    <s v="INS2024/1077"/>
    <x v="1"/>
    <s v="Sabit Bilyalı Rulman M89"/>
    <n v="5"/>
    <n v="1831.7925650000002"/>
    <n v="1831.7925650000002"/>
    <n v="3113.895"/>
    <n v="3113.895"/>
  </r>
  <r>
    <x v="60"/>
    <x v="7"/>
    <s v="INS2024/1077"/>
    <x v="1"/>
    <s v="Sabit Bilyalı Rulman M89"/>
    <n v="10"/>
    <n v="2002.79"/>
    <n v="6008.37"/>
    <n v="2698.7089999999998"/>
    <n v="8096.1269999999995"/>
  </r>
  <r>
    <x v="60"/>
    <x v="7"/>
    <s v="INS2024/1078"/>
    <x v="1"/>
    <s v="Sabit Bilyalı Rulman M89"/>
    <n v="2"/>
    <n v="6285.5909999999994"/>
    <n v="6285.5909999999994"/>
    <n v="7744.6"/>
    <n v="7744.6"/>
  </r>
  <r>
    <x v="60"/>
    <x v="7"/>
    <s v="INS2024/1078"/>
    <x v="1"/>
    <s v="Bilyalı Makaralı E51"/>
    <n v="2"/>
    <n v="2150.9356499999999"/>
    <n v="10754.678249999999"/>
    <n v="3229.1091200000001"/>
    <n v="16145.545600000001"/>
  </r>
  <r>
    <x v="60"/>
    <x v="2"/>
    <s v="INS2024/1079"/>
    <x v="3"/>
    <s v="Özel Yataklı Rulman R57"/>
    <n v="1"/>
    <n v="495.89392190000012"/>
    <n v="4958.9392190000017"/>
    <n v="852.79204000000004"/>
    <n v="8527.9204000000009"/>
  </r>
  <r>
    <x v="60"/>
    <x v="2"/>
    <s v="INS2024/1079"/>
    <x v="3"/>
    <s v="Sabit Bilyalı Rulman M89"/>
    <n v="2"/>
    <n v="3706.6268749999999"/>
    <n v="7413.2537499999999"/>
    <n v="4848.7497000000003"/>
    <n v="9697.4994000000006"/>
  </r>
  <r>
    <x v="60"/>
    <x v="2"/>
    <s v="INS2024/1079"/>
    <x v="3"/>
    <s v="Sabit Bilyalı Rulman M89"/>
    <n v="1"/>
    <n v="3190.7831999999999"/>
    <n v="6381.5663999999997"/>
    <n v="4146.4625800000003"/>
    <n v="8292.9251600000007"/>
  </r>
  <r>
    <x v="60"/>
    <x v="2"/>
    <s v="INS2024/1079"/>
    <x v="3"/>
    <s v="Lineer Rulaman G113"/>
    <n v="2"/>
    <n v="946.39"/>
    <n v="946.39"/>
    <n v="1245.558"/>
    <n v="1245.558"/>
  </r>
  <r>
    <x v="60"/>
    <x v="2"/>
    <s v="INS2024/1079"/>
    <x v="1"/>
    <s v="Sabit Bilyalı Rulman M89"/>
    <n v="50"/>
    <n v="1322.9825400000002"/>
    <n v="2645.9650800000004"/>
    <n v="2491.116"/>
    <n v="4982.232"/>
  </r>
  <r>
    <x v="60"/>
    <x v="2"/>
    <s v="INS2024/1079"/>
    <x v="1"/>
    <s v="Sabit Bilyalı Rulman M89"/>
    <n v="5"/>
    <n v="1543.81"/>
    <n v="1543.81"/>
    <n v="2491.116"/>
    <n v="2491.116"/>
  </r>
  <r>
    <x v="60"/>
    <x v="2"/>
    <s v="INS2024/1080"/>
    <x v="1"/>
    <s v="Sabit Bilyalı Rulman M89"/>
    <n v="2"/>
    <n v="521.70000000000005"/>
    <n v="1043.4000000000001"/>
    <n v="851.13130000000001"/>
    <n v="1702.2626"/>
  </r>
  <r>
    <x v="60"/>
    <x v="5"/>
    <s v="INS2024/1081"/>
    <x v="0"/>
    <s v="Koyo Yataklı Rulman Z22"/>
    <n v="1"/>
    <n v="265.17"/>
    <n v="13258.5"/>
    <n v="310.35153000000003"/>
    <n v="15517.576500000001"/>
  </r>
  <r>
    <x v="60"/>
    <x v="1"/>
    <s v="INS2024/1082"/>
    <x v="0"/>
    <s v="Oynak Makaralı Rulman G68"/>
    <n v="1"/>
    <n v="758.25"/>
    <n v="3791.25"/>
    <n v="996.44640000000004"/>
    <n v="4982.232"/>
  </r>
  <r>
    <x v="60"/>
    <x v="1"/>
    <s v="INS2024/1082"/>
    <x v="0"/>
    <s v="Bilyalı Makaralı E47"/>
    <n v="1"/>
    <n v="400"/>
    <n v="800"/>
    <n v="480"/>
    <n v="960"/>
  </r>
  <r>
    <x v="60"/>
    <x v="1"/>
    <s v="INS2024/1082"/>
    <x v="0"/>
    <s v="Bilyalı Makaralı E58"/>
    <n v="2"/>
    <n v="425.35"/>
    <n v="425.35"/>
    <n v="705.0942"/>
    <n v="705.0942"/>
  </r>
  <r>
    <x v="60"/>
    <x v="1"/>
    <s v="INS2024/1082"/>
    <x v="0"/>
    <s v="Sabit Bilyalı Rulman M89"/>
    <n v="1"/>
    <n v="1275.3900000000001"/>
    <n v="1275.3900000000001"/>
    <n v="1608.7581719999998"/>
    <n v="1608.7581719999998"/>
  </r>
  <r>
    <x v="60"/>
    <x v="1"/>
    <s v="INS2024/1082"/>
    <x v="0"/>
    <s v="Sabit Bilyalı Rulman M89"/>
    <n v="2"/>
    <n v="1610.5450000000001"/>
    <n v="1610.5450000000001"/>
    <n v="2040.9618599999999"/>
    <n v="2040.9618599999999"/>
  </r>
  <r>
    <x v="60"/>
    <x v="1"/>
    <s v="INS2024/1082"/>
    <x v="0"/>
    <s v="Sabit Bilyalı Rulman M89"/>
    <n v="1"/>
    <n v="1293.0250000000001"/>
    <n v="2586.0500000000002"/>
    <n v="2112.9958080000001"/>
    <n v="4225.9916160000002"/>
  </r>
  <r>
    <x v="60"/>
    <x v="1"/>
    <s v="INS2024/1082"/>
    <x v="1"/>
    <s v="Sabit Bilyalı Rulman M89"/>
    <n v="1"/>
    <n v="2293.8000000000002"/>
    <n v="2293.8000000000002"/>
    <n v="2893.363578"/>
    <n v="2893.363578"/>
  </r>
  <r>
    <x v="60"/>
    <x v="5"/>
    <s v="INS2024/1083"/>
    <x v="3"/>
    <s v="Sabit Bilyalı Rulman M89"/>
    <n v="4"/>
    <n v="270.10500000000002"/>
    <n v="540.21"/>
    <n v="360.16973999999999"/>
    <n v="720.33947999999998"/>
  </r>
  <r>
    <x v="60"/>
    <x v="9"/>
    <s v="INS2024/1084"/>
    <x v="3"/>
    <s v="Sabit Bilyalı Rulman M89"/>
    <n v="1"/>
    <n v="218.91"/>
    <n v="218.91"/>
    <n v="276.130134"/>
    <n v="276.130134"/>
  </r>
  <r>
    <x v="60"/>
    <x v="9"/>
    <s v="INS2024/1084"/>
    <x v="3"/>
    <s v="Sabit Bilyalı Rulman M89"/>
    <n v="2"/>
    <n v="171.32"/>
    <n v="171.32"/>
    <n v="216.101844"/>
    <n v="216.101844"/>
  </r>
  <r>
    <x v="60"/>
    <x v="9"/>
    <s v="INS2024/1084"/>
    <x v="3"/>
    <s v="Sabit Bilyalı Rulman M89"/>
    <n v="1"/>
    <n v="1610.0696900000003"/>
    <n v="6440.2787600000011"/>
    <n v="2085.47928"/>
    <n v="8341.9171200000001"/>
  </r>
  <r>
    <x v="60"/>
    <x v="3"/>
    <s v="INS2024/1085"/>
    <x v="3"/>
    <s v="Sabit Bilyalı Rulman M89"/>
    <n v="3"/>
    <n v="434.83838605500006"/>
    <n v="434.83838605500006"/>
    <n v="788.85339999999997"/>
    <n v="788.85339999999997"/>
  </r>
  <r>
    <x v="60"/>
    <x v="3"/>
    <s v="INS2024/1085"/>
    <x v="3"/>
    <s v="Sabit Bilyalı Rulman M89"/>
    <n v="5"/>
    <n v="414.57629329000008"/>
    <n v="829.15258658000016"/>
    <n v="788.85339999999997"/>
    <n v="1577.7067999999999"/>
  </r>
  <r>
    <x v="60"/>
    <x v="3"/>
    <s v="INS2024/1085"/>
    <x v="3"/>
    <s v="Sabit Bilyalı Rulman M89"/>
    <n v="5"/>
    <n v="210.75199000000001"/>
    <n v="210.75199000000001"/>
    <n v="788.85339999999997"/>
    <n v="788.85339999999997"/>
  </r>
  <r>
    <x v="60"/>
    <x v="6"/>
    <s v="INS2024/1086"/>
    <x v="4"/>
    <s v="Bilyalı Makaralı E70"/>
    <n v="6"/>
    <n v="1686.3087100000002"/>
    <n v="5058.9261300000007"/>
    <n v="2387.3195000000001"/>
    <n v="7161.9585000000006"/>
  </r>
  <r>
    <x v="60"/>
    <x v="1"/>
    <s v="INS2024/1087"/>
    <x v="0"/>
    <s v="Sabit Bilyalı Rulman M89"/>
    <n v="1"/>
    <n v="633.95000000000005"/>
    <n v="3169.75"/>
    <n v="1004.75012"/>
    <n v="5023.7506000000003"/>
  </r>
  <r>
    <x v="60"/>
    <x v="1"/>
    <s v="INS2024/1088"/>
    <x v="0"/>
    <s v="Koyo Yataklı Rulman Z16"/>
    <n v="2"/>
    <n v="855.26"/>
    <n v="4276.3"/>
    <n v="1004.75012"/>
    <n v="5023.7506000000003"/>
  </r>
  <r>
    <x v="60"/>
    <x v="4"/>
    <s v="INS2024/1089"/>
    <x v="3"/>
    <s v="Sabit Bilyalı Rulman M89"/>
    <n v="1"/>
    <n v="1062.8699999999999"/>
    <n v="6377.2199999999993"/>
    <n v="1521.65669"/>
    <n v="9129.9401400000006"/>
  </r>
  <r>
    <x v="60"/>
    <x v="2"/>
    <s v="INS2024/1090"/>
    <x v="0"/>
    <s v="Sabit Bilyalı Rulman M89"/>
    <n v="1"/>
    <n v="307.72500000000002"/>
    <n v="307.72500000000002"/>
    <n v="453.54"/>
    <n v="453.54"/>
  </r>
  <r>
    <x v="60"/>
    <x v="0"/>
    <s v="EAR2024/118"/>
    <x v="0"/>
    <s v="Kazan Rulmanı G480"/>
    <n v="1"/>
    <n v="1312.4649999999999"/>
    <n v="2624.93"/>
    <n v="2101"/>
    <n v="4202"/>
  </r>
  <r>
    <x v="60"/>
    <x v="0"/>
    <s v="EAR2024/118"/>
    <x v="1"/>
    <s v="Sabit Bilyalı Rulman M89"/>
    <n v="1"/>
    <n v="319.45137000000005"/>
    <n v="319.45137000000005"/>
    <n v="551.57460000000003"/>
    <n v="551.57460000000003"/>
  </r>
  <r>
    <x v="60"/>
    <x v="3"/>
    <s v="EAR2024/119"/>
    <x v="2"/>
    <s v="Sabit Bilyalı Rulman M89"/>
    <n v="2"/>
    <n v="142.77000000000001"/>
    <n v="142.77000000000001"/>
    <n v="214.38675000000001"/>
    <n v="214.38675000000001"/>
  </r>
  <r>
    <x v="61"/>
    <x v="0"/>
    <s v="EAR2024/120"/>
    <x v="0"/>
    <s v="Koyo Yataklı Rulman Z24"/>
    <n v="1"/>
    <n v="3716.9650000000001"/>
    <n v="3716.9650000000001"/>
    <n v="4181.97"/>
    <n v="4181.97"/>
  </r>
  <r>
    <x v="61"/>
    <x v="0"/>
    <s v="EAR2024/120"/>
    <x v="0"/>
    <s v="Sabit Bilyalı Rulman X10"/>
    <n v="1"/>
    <n v="182.57400000000001"/>
    <n v="182.57400000000001"/>
    <n v="200.51"/>
    <n v="200.51"/>
  </r>
  <r>
    <x v="61"/>
    <x v="0"/>
    <s v="EAR2024/120"/>
    <x v="0"/>
    <s v="Sabit Bilyalı Rulman M89"/>
    <n v="1"/>
    <n v="233.64"/>
    <n v="467.28"/>
    <n v="400"/>
    <n v="800"/>
  </r>
  <r>
    <x v="61"/>
    <x v="0"/>
    <s v="EAR2024/120"/>
    <x v="0"/>
    <s v="Sabit Bilyalı Rulman M89"/>
    <n v="1"/>
    <n v="1151.6624999999999"/>
    <n v="1151.6624999999999"/>
    <n v="1269.2016700000001"/>
    <n v="1269.2016700000001"/>
  </r>
  <r>
    <x v="61"/>
    <x v="2"/>
    <s v="INS2024/1091"/>
    <x v="4"/>
    <s v="Sabit Bilyalı Rulman M89"/>
    <n v="1"/>
    <n v="1501.335"/>
    <n v="1501.335"/>
    <n v="1688.7724700000003"/>
    <n v="1688.7724700000003"/>
  </r>
  <r>
    <x v="61"/>
    <x v="2"/>
    <s v="INS2024/1091"/>
    <x v="1"/>
    <s v="Sabit Bilyalı Rulman M89"/>
    <n v="1"/>
    <n v="2000.335"/>
    <n v="2000.335"/>
    <n v="2202.7467000000001"/>
    <n v="2202.7467000000001"/>
  </r>
  <r>
    <x v="61"/>
    <x v="2"/>
    <s v="INS2024/1091"/>
    <x v="1"/>
    <s v="Sabit Bilyalı Rulman M89"/>
    <n v="1"/>
    <n v="603.62"/>
    <n v="603.62"/>
    <n v="681.80255000000011"/>
    <n v="681.80255000000011"/>
  </r>
  <r>
    <x v="61"/>
    <x v="2"/>
    <s v="INS2024/1091"/>
    <x v="1"/>
    <s v="Sabit Bilyalı Rulman M89"/>
    <n v="10"/>
    <n v="0.2"/>
    <n v="0.2"/>
    <n v="20.542400000000001"/>
    <n v="20.542400000000001"/>
  </r>
  <r>
    <x v="61"/>
    <x v="2"/>
    <s v="INS2024/1092"/>
    <x v="3"/>
    <s v="İğneli Rulman F47"/>
    <n v="2"/>
    <n v="0.16"/>
    <n v="0.16"/>
    <n v="718.98400000000004"/>
    <n v="718.98400000000004"/>
  </r>
  <r>
    <x v="61"/>
    <x v="4"/>
    <s v="INS2024/1093"/>
    <x v="3"/>
    <s v="Silindir Makaralı Rulamn W156"/>
    <n v="2"/>
    <n v="0.21"/>
    <n v="0.21"/>
    <n v="801.15359999999998"/>
    <n v="801.15359999999998"/>
  </r>
  <r>
    <x v="61"/>
    <x v="2"/>
    <s v="INS2024/1094"/>
    <x v="3"/>
    <s v="Özel Sabit Bilyalı Rulman Y61"/>
    <n v="2"/>
    <n v="97.58"/>
    <n v="975.8"/>
    <n v="131.47136"/>
    <n v="1314.7136"/>
  </r>
  <r>
    <x v="61"/>
    <x v="6"/>
    <s v="INS2024/1095"/>
    <x v="3"/>
    <s v="Sabit Bilyalı Rulman M89"/>
    <n v="2"/>
    <n v="412.65910000000002"/>
    <n v="825.31820000000005"/>
    <n v="674.67724999999996"/>
    <n v="1349.3544999999999"/>
  </r>
  <r>
    <x v="61"/>
    <x v="1"/>
    <s v="INS2024/1096"/>
    <x v="1"/>
    <s v="Sabit Bilyalı Rulman M89"/>
    <n v="5"/>
    <n v="301.01652500000006"/>
    <n v="602.03305000000012"/>
    <n v="552.19737999999995"/>
    <n v="1104.3947599999999"/>
  </r>
  <r>
    <x v="61"/>
    <x v="1"/>
    <s v="INS2024/1097"/>
    <x v="0"/>
    <s v="Ağır Tip Blok Yatak S128"/>
    <n v="5"/>
    <n v="349.02267930000005"/>
    <n v="698.0453586000001"/>
    <n v="560.50109999999995"/>
    <n v="1121.0021999999999"/>
  </r>
  <r>
    <x v="61"/>
    <x v="1"/>
    <s v="INS2024/1098"/>
    <x v="0"/>
    <s v="Silindir Makaralı Rulamn W72"/>
    <n v="10"/>
    <n v="2247.0500000000002"/>
    <n v="4494.1000000000004"/>
    <n v="2875.9360000000001"/>
    <n v="5751.8720000000003"/>
  </r>
  <r>
    <x v="61"/>
    <x v="1"/>
    <s v="INS2024/1098"/>
    <x v="0"/>
    <s v="Bilyalı Makaralı E58"/>
    <n v="4"/>
    <n v="1448.3"/>
    <n v="7241.5"/>
    <n v="1964.3542"/>
    <n v="9821.7710000000006"/>
  </r>
  <r>
    <x v="61"/>
    <x v="1"/>
    <s v="INS2024/1098"/>
    <x v="0"/>
    <s v="Sabit Bilyalı Rulman M89"/>
    <n v="1"/>
    <n v="605.52"/>
    <n v="3027.6"/>
    <n v="991.71280000000002"/>
    <n v="4958.5640000000003"/>
  </r>
  <r>
    <x v="61"/>
    <x v="6"/>
    <s v="INS2024/1099"/>
    <x v="0"/>
    <s v="Koyo Yataklı Rulman Z22"/>
    <n v="1"/>
    <n v="306.45499999999998"/>
    <n v="3064.5499999999997"/>
    <n v="458.66717"/>
    <n v="4586.6716999999999"/>
  </r>
  <r>
    <x v="61"/>
    <x v="0"/>
    <s v="INS2024/1100"/>
    <x v="0"/>
    <s v="Özel Sabit Bilyalı Rulman P14"/>
    <n v="1"/>
    <n v="1293.0250000000001"/>
    <n v="5172.1000000000004"/>
    <n v="2193.2109999999998"/>
    <n v="8772.8439999999991"/>
  </r>
  <r>
    <x v="61"/>
    <x v="2"/>
    <s v="INS2024/1101"/>
    <x v="4"/>
    <s v="İğneli Rulman F11"/>
    <n v="1"/>
    <n v="2293.8000000000002"/>
    <n v="2293.8000000000002"/>
    <n v="2994.2098000000001"/>
    <n v="2994.2098000000001"/>
  </r>
  <r>
    <x v="61"/>
    <x v="2"/>
    <s v="INS2024/1102"/>
    <x v="1"/>
    <s v="Sabit Bilyalı Rulman M89"/>
    <n v="2"/>
    <n v="456.315"/>
    <n v="456.315"/>
    <n v="706.6"/>
    <n v="706.6"/>
  </r>
  <r>
    <x v="61"/>
    <x v="6"/>
    <s v="INS2024/1103"/>
    <x v="1"/>
    <s v="Sabit Bilyalı Rulman M89"/>
    <n v="12"/>
    <n v="711.81500000000005"/>
    <n v="711.81500000000005"/>
    <n v="860.12"/>
    <n v="860.12"/>
  </r>
  <r>
    <x v="61"/>
    <x v="2"/>
    <s v="INS2024/1104"/>
    <x v="3"/>
    <s v="Sabit Bilyalı Rulman M89"/>
    <n v="3"/>
    <n v="2256.96"/>
    <n v="2256.96"/>
    <n v="3142.9872"/>
    <n v="3142.9872"/>
  </r>
  <r>
    <x v="61"/>
    <x v="2"/>
    <s v="INS2024/1104"/>
    <x v="1"/>
    <s v="Sabit Bilyalı Rulman M89"/>
    <n v="2"/>
    <n v="533.59"/>
    <n v="1067.18"/>
    <n v="698.44159999999999"/>
    <n v="1396.8832"/>
  </r>
  <r>
    <x v="61"/>
    <x v="2"/>
    <s v="INS2024/1105"/>
    <x v="0"/>
    <s v="Sabit Bilyalı Rulman M89"/>
    <n v="1"/>
    <n v="48.6096"/>
    <n v="583.3152"/>
    <n v="59.162109999999998"/>
    <n v="709.94532000000004"/>
  </r>
  <r>
    <x v="61"/>
    <x v="2"/>
    <s v="INS2024/1106"/>
    <x v="1"/>
    <s v="Sabit Bilyalı Rulman M89"/>
    <n v="2"/>
    <n v="1392.8566000000001"/>
    <n v="4178.5698000000002"/>
    <n v="2465.0880000000002"/>
    <n v="7395.264000000001"/>
  </r>
  <r>
    <x v="61"/>
    <x v="2"/>
    <s v="INS2024/1106"/>
    <x v="4"/>
    <s v="Sabit Bilyalı Rulman M89"/>
    <n v="3"/>
    <n v="584.25"/>
    <n v="1168.5"/>
    <n v="862.7808"/>
    <n v="1725.5616"/>
  </r>
  <r>
    <x v="61"/>
    <x v="2"/>
    <s v="INS2024/1106"/>
    <x v="4"/>
    <s v="Sabit Bilyalı Rulman M89"/>
    <n v="1"/>
    <n v="622.20000000000005"/>
    <n v="622.20000000000005"/>
    <n v="961.2"/>
    <n v="961.2"/>
  </r>
  <r>
    <x v="61"/>
    <x v="1"/>
    <s v="INS2024/1107"/>
    <x v="0"/>
    <s v="Koyo Yataklı Rulman Z16"/>
    <n v="1"/>
    <n v="142.37"/>
    <n v="284.74"/>
    <n v="195.15280000000001"/>
    <n v="390.30560000000003"/>
  </r>
  <r>
    <x v="61"/>
    <x v="2"/>
    <s v="INS2024/1108"/>
    <x v="1"/>
    <s v="Sabit Bilyalı Rulman M89"/>
    <n v="10"/>
    <n v="403.81"/>
    <n v="1211.43"/>
    <n v="564.91600000000005"/>
    <n v="1694.748"/>
  </r>
  <r>
    <x v="62"/>
    <x v="6"/>
    <s v="INS2024/1109"/>
    <x v="3"/>
    <s v="Bilyalı Makaralı E104"/>
    <n v="5"/>
    <n v="0.2"/>
    <n v="0.2"/>
    <n v="20.542400000000001"/>
    <n v="20.542400000000001"/>
  </r>
  <r>
    <x v="62"/>
    <x v="2"/>
    <s v="INS2024/1110"/>
    <x v="0"/>
    <s v="Özel Sabit Bilyalı Rulman P44"/>
    <n v="1"/>
    <n v="1312.4649999999999"/>
    <n v="1312.4649999999999"/>
    <n v="2248.6788000000001"/>
    <n v="2248.6788000000001"/>
  </r>
  <r>
    <x v="62"/>
    <x v="2"/>
    <s v="INS2024/1111"/>
    <x v="1"/>
    <s v="Sabit Bilyalı Rulman M89"/>
    <n v="10"/>
    <n v="78.06"/>
    <n v="780.6"/>
    <n v="112.9832"/>
    <n v="1129.8319999999999"/>
  </r>
  <r>
    <x v="62"/>
    <x v="5"/>
    <s v="INS2024/1112"/>
    <x v="1"/>
    <s v="Silindir Makaralı Rulamn W71"/>
    <n v="2"/>
    <n v="293.46516500000001"/>
    <n v="1467.3258250000001"/>
    <n v="617.09370000000001"/>
    <n v="3085.4684999999999"/>
  </r>
  <r>
    <x v="62"/>
    <x v="3"/>
    <s v="INS2024/1113"/>
    <x v="3"/>
    <s v="Bilyalı Makaralı E113"/>
    <n v="3"/>
    <n v="859.38499999999999"/>
    <n v="859.38499999999999"/>
    <n v="1549.93"/>
    <n v="1549.93"/>
  </r>
  <r>
    <x v="62"/>
    <x v="1"/>
    <s v="INS2024/1114"/>
    <x v="2"/>
    <s v="Bilyalı Makaralı E79"/>
    <n v="20"/>
    <n v="192.33"/>
    <n v="1923.3000000000002"/>
    <n v="223.91216"/>
    <n v="2239.1215999999999"/>
  </r>
  <r>
    <x v="62"/>
    <x v="1"/>
    <s v="INS2024/1115"/>
    <x v="0"/>
    <s v="Ağır Tip Blok Yatak S144"/>
    <n v="1"/>
    <n v="1961.885"/>
    <n v="3923.77"/>
    <n v="2814.3087999999998"/>
    <n v="5628.6175999999996"/>
  </r>
  <r>
    <x v="62"/>
    <x v="0"/>
    <s v="IAD2024/14"/>
    <x v="1"/>
    <s v="Sabit Bilyalı Rulman M89"/>
    <n v="5"/>
    <n v="239.67524621700005"/>
    <n v="719.02573865100021"/>
    <n v="414.34021000000001"/>
    <n v="1243.02063"/>
  </r>
  <r>
    <x v="62"/>
    <x v="0"/>
    <s v="IAD2024/14"/>
    <x v="1"/>
    <s v="Sabit Bilyalı Rulman M89"/>
    <n v="3"/>
    <n v="108.67"/>
    <n v="2173.4"/>
    <n v="119.54"/>
    <n v="2390.8000000000002"/>
  </r>
  <r>
    <x v="62"/>
    <x v="0"/>
    <s v="IAD2024/14"/>
    <x v="1"/>
    <s v="Sabit Bilyalı Rulman M89"/>
    <n v="3"/>
    <n v="3631.04"/>
    <n v="3631.04"/>
    <n v="5370.7"/>
    <n v="5370.7"/>
  </r>
  <r>
    <x v="62"/>
    <x v="0"/>
    <s v="EAR2024/121"/>
    <x v="0"/>
    <s v="Uzun İğneli Rulman T61"/>
    <n v="1"/>
    <n v="90.39"/>
    <n v="451.95"/>
    <n v="90.39"/>
    <n v="451.95"/>
  </r>
  <r>
    <x v="63"/>
    <x v="4"/>
    <s v="EAR2024/122"/>
    <x v="1"/>
    <s v="Sabit Bilyalı Rulman M89"/>
    <n v="1"/>
    <n v="66.400000000000006"/>
    <n v="199.20000000000002"/>
    <n v="66.400000000000006"/>
    <n v="199.20000000000002"/>
  </r>
  <r>
    <x v="63"/>
    <x v="4"/>
    <s v="EAR2024/122"/>
    <x v="1"/>
    <s v="Sabit Bilyalı Rulman M89"/>
    <n v="1"/>
    <n v="320"/>
    <n v="960"/>
    <n v="320"/>
    <n v="960"/>
  </r>
  <r>
    <x v="63"/>
    <x v="4"/>
    <s v="EAR2024/123"/>
    <x v="0"/>
    <s v="Sabit Bilyalı Rulman M89"/>
    <n v="1"/>
    <n v="884.99"/>
    <n v="884.99"/>
    <n v="996.48"/>
    <n v="996.48"/>
  </r>
  <r>
    <x v="63"/>
    <x v="6"/>
    <s v="INS2024/1116"/>
    <x v="1"/>
    <s v="Sabit Bilyalı Rulman M89"/>
    <n v="2"/>
    <n v="713.59"/>
    <n v="713.59"/>
    <n v="868.72379999999998"/>
    <n v="868.72379999999998"/>
  </r>
  <r>
    <x v="63"/>
    <x v="6"/>
    <s v="INS2024/1116"/>
    <x v="1"/>
    <s v="Ağır Tip Blok Yatak S138"/>
    <n v="1"/>
    <n v="980.37"/>
    <n v="980.37"/>
    <n v="1199.6661999999999"/>
    <n v="1199.6661999999999"/>
  </r>
  <r>
    <x v="63"/>
    <x v="6"/>
    <s v="INS2024/1116"/>
    <x v="1"/>
    <s v="Oynak Makaralı Rulman G62"/>
    <n v="1"/>
    <n v="1474.0309999999999"/>
    <n v="1474.0309999999999"/>
    <n v="1892.7117000000001"/>
    <n v="1892.7117000000001"/>
  </r>
  <r>
    <x v="63"/>
    <x v="6"/>
    <s v="INS2024/1116"/>
    <x v="1"/>
    <s v="Ağır Tip Blok Yatak S139"/>
    <n v="1"/>
    <n v="517.41999999999996"/>
    <n v="1034.8399999999999"/>
    <n v="691.86802999999998"/>
    <n v="1383.73606"/>
  </r>
  <r>
    <x v="63"/>
    <x v="6"/>
    <s v="INS2024/1116"/>
    <x v="1"/>
    <s v="Ağır Tip Blok Yatak S138"/>
    <n v="4"/>
    <n v="285.23"/>
    <n v="285.23"/>
    <n v="390.10018000000002"/>
    <n v="390.10018000000002"/>
  </r>
  <r>
    <x v="63"/>
    <x v="2"/>
    <s v="INS2024/1117"/>
    <x v="1"/>
    <s v="Oynak Makaralı Rulman G61"/>
    <n v="1"/>
    <n v="363.65"/>
    <n v="363.65"/>
    <n v="486.85487999999998"/>
    <n v="486.85487999999998"/>
  </r>
  <r>
    <x v="63"/>
    <x v="2"/>
    <s v="INS2024/1118"/>
    <x v="1"/>
    <s v="Sabit Bilyalı Rulman M89"/>
    <n v="2"/>
    <n v="342.89"/>
    <n v="342.89"/>
    <n v="459.12263999999999"/>
    <n v="459.12263999999999"/>
  </r>
  <r>
    <x v="63"/>
    <x v="2"/>
    <s v="INS2024/1118"/>
    <x v="1"/>
    <s v="Sabit Bilyalı Rulman M89"/>
    <n v="20"/>
    <n v="189.9"/>
    <n v="759.6"/>
    <n v="253.69864000000001"/>
    <n v="1014.79456"/>
  </r>
  <r>
    <x v="63"/>
    <x v="2"/>
    <s v="INS2024/1118"/>
    <x v="1"/>
    <s v="Sabit Bilyalı Rulman M89"/>
    <n v="5"/>
    <n v="225.23"/>
    <n v="225.23"/>
    <n v="306.08175999999997"/>
    <n v="306.08175999999997"/>
  </r>
  <r>
    <x v="63"/>
    <x v="5"/>
    <s v="INS2024/1119"/>
    <x v="1"/>
    <s v="Sabit Bilyalı Rulman M89"/>
    <n v="2"/>
    <n v="0.16"/>
    <n v="0.32"/>
    <n v="20.542400000000001"/>
    <n v="41.084800000000001"/>
  </r>
  <r>
    <x v="63"/>
    <x v="4"/>
    <s v="INS2024/1120"/>
    <x v="1"/>
    <s v="Oynak Makaralı Rulman G63"/>
    <n v="1"/>
    <n v="151.68"/>
    <n v="3033.6000000000004"/>
    <n v="195.15280000000001"/>
    <n v="3903.0560000000005"/>
  </r>
  <r>
    <x v="63"/>
    <x v="1"/>
    <s v="INS2024/1121"/>
    <x v="2"/>
    <s v="Sabit Bilyalı Rulman M89"/>
    <n v="2"/>
    <n v="138.91"/>
    <n v="694.55"/>
    <n v="195.15280000000001"/>
    <n v="975.76400000000012"/>
  </r>
  <r>
    <x v="63"/>
    <x v="1"/>
    <s v="INS2024/1121"/>
    <x v="2"/>
    <s v="Sabit Bilyalı Rulman M89"/>
    <n v="2"/>
    <n v="924.96500000000003"/>
    <n v="1849.93"/>
    <n v="1202.45"/>
    <n v="2404.9"/>
  </r>
  <r>
    <x v="63"/>
    <x v="2"/>
    <s v="INS2024/1122"/>
    <x v="1"/>
    <s v="Sabit Bilyalı Rulman M89"/>
    <n v="2"/>
    <n v="320.49"/>
    <n v="320.49"/>
    <n v="431.3904"/>
    <n v="431.3904"/>
  </r>
  <r>
    <x v="63"/>
    <x v="2"/>
    <s v="INS2024/1122"/>
    <x v="2"/>
    <s v="Sabit Bilyalı Rulman M89"/>
    <n v="1"/>
    <n v="363.66299999999995"/>
    <n v="727.32599999999991"/>
    <n v="621.41"/>
    <n v="1242.82"/>
  </r>
  <r>
    <x v="63"/>
    <x v="2"/>
    <s v="INS2024/1122"/>
    <x v="2"/>
    <s v="Sabit Bilyalı Rulman M89"/>
    <n v="1"/>
    <n v="421.27199999999993"/>
    <n v="842.54399999999987"/>
    <n v="694.08"/>
    <n v="1388.16"/>
  </r>
  <r>
    <x v="63"/>
    <x v="2"/>
    <s v="INS2024/1122"/>
    <x v="2"/>
    <s v="Sabit Bilyalı Rulman M89"/>
    <n v="3"/>
    <n v="115.97399999999999"/>
    <n v="231.94799999999998"/>
    <n v="310.25850000000003"/>
    <n v="620.51700000000005"/>
  </r>
  <r>
    <x v="63"/>
    <x v="2"/>
    <s v="INS2024/1122"/>
    <x v="2"/>
    <s v="Oynak Yataklı Rulman K72"/>
    <n v="1"/>
    <n v="112.685"/>
    <n v="112.685"/>
    <n v="351.62630000000001"/>
    <n v="351.62630000000001"/>
  </r>
  <r>
    <x v="63"/>
    <x v="0"/>
    <s v="INS2024/1123"/>
    <x v="3"/>
    <s v="Sabit Bilyalı Rulman M89"/>
    <n v="20"/>
    <n v="178.01499999999999"/>
    <n v="178.01499999999999"/>
    <n v="351.62630000000001"/>
    <n v="351.62630000000001"/>
  </r>
  <r>
    <x v="63"/>
    <x v="3"/>
    <s v="INS2024/1124"/>
    <x v="0"/>
    <s v="Oynak Makaralı Rulman G68"/>
    <n v="1"/>
    <n v="171.08800000000002"/>
    <n v="513.26400000000012"/>
    <n v="351.62630000000001"/>
    <n v="1054.8789000000002"/>
  </r>
  <r>
    <x v="63"/>
    <x v="2"/>
    <s v="INS2024/1125"/>
    <x v="1"/>
    <s v="İğneli Rulman F13"/>
    <n v="10"/>
    <n v="346.755"/>
    <n v="346.755"/>
    <n v="475.72969999999998"/>
    <n v="475.72969999999998"/>
  </r>
  <r>
    <x v="63"/>
    <x v="2"/>
    <s v="INS2024/1126"/>
    <x v="1"/>
    <s v="Sabit Bilyalı Rulman M89"/>
    <n v="30"/>
    <n v="355.83297470000002"/>
    <n v="7116.6594940000004"/>
    <n v="474.48867000000001"/>
    <n v="9489.7734"/>
  </r>
  <r>
    <x v="63"/>
    <x v="5"/>
    <s v="INS2024/1127"/>
    <x v="0"/>
    <s v="Özel Sabit Bilyalı Rulman P14"/>
    <n v="1"/>
    <n v="1279.855"/>
    <n v="1279.855"/>
    <n v="1562.72984"/>
    <n v="1562.72984"/>
  </r>
  <r>
    <x v="63"/>
    <x v="1"/>
    <s v="INS2024/1128"/>
    <x v="2"/>
    <s v="Sabit Bilyalı Rulman M89"/>
    <n v="10"/>
    <n v="300.52999999999997"/>
    <n v="3005.2999999999997"/>
    <n v="380.17007999999998"/>
    <n v="3801.7007999999996"/>
  </r>
  <r>
    <x v="63"/>
    <x v="1"/>
    <s v="INS2024/1128"/>
    <x v="2"/>
    <s v="Sabit Bilyalı Rulman M89"/>
    <n v="8"/>
    <n v="16.48"/>
    <n v="494.40000000000003"/>
    <n v="70.32526"/>
    <n v="2109.7577999999999"/>
  </r>
  <r>
    <x v="63"/>
    <x v="5"/>
    <s v="INS2024/1129"/>
    <x v="3"/>
    <s v="Ağır Tip Blok Yatak S125"/>
    <n v="5"/>
    <n v="711.81500000000005"/>
    <n v="711.81500000000005"/>
    <n v="1230.26"/>
    <n v="1230.26"/>
  </r>
  <r>
    <x v="63"/>
    <x v="7"/>
    <s v="INS2024/1130"/>
    <x v="3"/>
    <s v="Silindir Makaralı Rulamn W76"/>
    <n v="5"/>
    <n v="22.3325"/>
    <n v="223.32499999999999"/>
    <n v="32.19"/>
    <n v="321.89999999999998"/>
  </r>
  <r>
    <x v="63"/>
    <x v="1"/>
    <s v="INS2024/1131"/>
    <x v="1"/>
    <s v="Sabit Bilyalı Rulman M89"/>
    <n v="1"/>
    <n v="10.505000000000001"/>
    <n v="84.04"/>
    <n v="32.19"/>
    <n v="257.52"/>
  </r>
  <r>
    <x v="63"/>
    <x v="1"/>
    <s v="INS2024/1131"/>
    <x v="1"/>
    <s v="Sabit Bilyalı Rulman M89"/>
    <n v="1"/>
    <n v="357.85711500000002"/>
    <n v="1789.2855750000001"/>
    <n v="471.59291999999999"/>
    <n v="2357.9645999999998"/>
  </r>
  <r>
    <x v="63"/>
    <x v="1"/>
    <s v="INS2024/1131"/>
    <x v="0"/>
    <s v="Sabit Bilyalı Rulman M89"/>
    <n v="1"/>
    <n v="271.06138461600005"/>
    <n v="1355.3069230800002"/>
    <n v="537.36771999999996"/>
    <n v="2686.8386"/>
  </r>
  <r>
    <x v="63"/>
    <x v="1"/>
    <s v="INS2024/1131"/>
    <x v="0"/>
    <s v="Sabit Bilyalı Rulman M89"/>
    <n v="1"/>
    <n v="549.52499999999998"/>
    <n v="549.52499999999998"/>
    <n v="804.68924700000002"/>
    <n v="804.68924700000002"/>
  </r>
  <r>
    <x v="63"/>
    <x v="1"/>
    <s v="INS2024/1131"/>
    <x v="0"/>
    <s v="Sabit Bilyalı Rulman M89"/>
    <n v="1"/>
    <n v="549.52499999999998"/>
    <n v="549.52499999999998"/>
    <n v="804.68924700000002"/>
    <n v="804.68924700000002"/>
  </r>
  <r>
    <x v="63"/>
    <x v="1"/>
    <s v="INS2024/1131"/>
    <x v="0"/>
    <s v="Sabit Bilyalı Rulman M89"/>
    <n v="1"/>
    <n v="418.65499999999997"/>
    <n v="418.65499999999997"/>
    <n v="781.36492100000009"/>
    <n v="781.36492100000009"/>
  </r>
  <r>
    <x v="63"/>
    <x v="1"/>
    <s v="INS2024/1131"/>
    <x v="0"/>
    <s v="Sabit Bilyalı Rulman M89"/>
    <n v="1"/>
    <n v="418.65499999999997"/>
    <n v="418.65499999999997"/>
    <n v="781.36492100000009"/>
    <n v="781.36492100000009"/>
  </r>
  <r>
    <x v="63"/>
    <x v="0"/>
    <s v="INS2024/1131"/>
    <x v="0"/>
    <s v="Sabit Bilyalı Rulman M89"/>
    <n v="1"/>
    <n v="403.96499999999997"/>
    <n v="403.96499999999997"/>
    <n v="758.04059500000005"/>
    <n v="758.04059500000005"/>
  </r>
  <r>
    <x v="63"/>
    <x v="1"/>
    <s v="INS2024/1131"/>
    <x v="0"/>
    <s v="Sabit Bilyalı Rulman M89"/>
    <n v="1"/>
    <n v="403.96499999999997"/>
    <n v="403.96499999999997"/>
    <n v="758.04059500000005"/>
    <n v="758.04059500000005"/>
  </r>
  <r>
    <x v="63"/>
    <x v="6"/>
    <s v="INS2024/1132"/>
    <x v="3"/>
    <s v="Özel Sabit Bilyalı Rulman P38"/>
    <n v="4"/>
    <n v="374.58499999999998"/>
    <n v="374.58499999999998"/>
    <n v="711.39194299999997"/>
    <n v="711.39194299999997"/>
  </r>
  <r>
    <x v="63"/>
    <x v="6"/>
    <s v="INS2024/1132"/>
    <x v="3"/>
    <s v="Sabit Bilyalı Rulman M89"/>
    <n v="4"/>
    <n v="203.845"/>
    <n v="203.845"/>
    <n v="711.39194299999997"/>
    <n v="711.39194299999997"/>
  </r>
  <r>
    <x v="63"/>
    <x v="6"/>
    <s v="INS2024/1133"/>
    <x v="2"/>
    <s v="Oynak Yataklı Rulman K79"/>
    <n v="10"/>
    <n v="359.9"/>
    <n v="359.9"/>
    <n v="664.74329100000011"/>
    <n v="664.74329100000011"/>
  </r>
  <r>
    <x v="63"/>
    <x v="6"/>
    <s v="INS2024/1133"/>
    <x v="2"/>
    <s v="Koyo Yataklı Rulman Z28"/>
    <n v="10"/>
    <n v="536.42187000000001"/>
    <n v="2145.6874800000001"/>
    <n v="911.74630999999999"/>
    <n v="3646.98524"/>
  </r>
  <r>
    <x v="63"/>
    <x v="6"/>
    <s v="INS2024/1133"/>
    <x v="2"/>
    <s v="Sabit Bilyalı Rulman M89"/>
    <n v="10"/>
    <n v="910.39"/>
    <n v="3641.56"/>
    <n v="1397.1974499999999"/>
    <n v="5588.7897999999996"/>
  </r>
  <r>
    <x v="63"/>
    <x v="6"/>
    <s v="INS2024/1133"/>
    <x v="2"/>
    <s v="Sabit Bilyalı Rulman M89"/>
    <n v="4"/>
    <n v="20.484999999999999"/>
    <n v="204.85"/>
    <n v="35.762463100000005"/>
    <n v="357.62463100000002"/>
  </r>
  <r>
    <x v="63"/>
    <x v="6"/>
    <s v="INS2024/1133"/>
    <x v="2"/>
    <s v="Silindir Makaralı Rulamn W75"/>
    <n v="5"/>
    <n v="30.79"/>
    <n v="307.89999999999998"/>
    <n v="49.372469299999999"/>
    <n v="493.724693"/>
  </r>
  <r>
    <x v="63"/>
    <x v="6"/>
    <s v="INS2024/1133"/>
    <x v="2"/>
    <s v="Sabit Bilyalı Rulman M89"/>
    <n v="2"/>
    <n v="17.88"/>
    <n v="178.79999999999998"/>
    <n v="31.129269499999999"/>
    <n v="311.29269499999998"/>
  </r>
  <r>
    <x v="63"/>
    <x v="6"/>
    <s v="INS2024/1133"/>
    <x v="2"/>
    <s v="Özel Sabit Bilyalı Rulman P22"/>
    <n v="2"/>
    <n v="10.654249999999999"/>
    <n v="42.616999999999997"/>
    <n v="60.231516800000001"/>
    <n v="240.92606720000001"/>
  </r>
  <r>
    <x v="63"/>
    <x v="6"/>
    <s v="INS2024/1133"/>
    <x v="2"/>
    <s v="Sabit Bilyalı Rulman M89"/>
    <n v="1"/>
    <n v="50.645000000000003"/>
    <n v="253.22500000000002"/>
    <n v="79.053865799999997"/>
    <n v="395.26932899999997"/>
  </r>
  <r>
    <x v="64"/>
    <x v="1"/>
    <s v="INS2024/1134"/>
    <x v="0"/>
    <s v="Silindir Makaralı Rulamn W72"/>
    <n v="1"/>
    <n v="60.239500000000007"/>
    <n v="120.47900000000001"/>
    <n v="123.069205"/>
    <n v="246.13840999999999"/>
  </r>
  <r>
    <x v="64"/>
    <x v="6"/>
    <s v="INS2024/1135"/>
    <x v="0"/>
    <s v="Bilyalı Makaralı E106"/>
    <n v="1"/>
    <n v="109.36499999999999"/>
    <n v="218.73"/>
    <n v="177.07486790000002"/>
    <n v="354.14973580000003"/>
  </r>
  <r>
    <x v="64"/>
    <x v="6"/>
    <s v="INS2024/1135"/>
    <x v="0"/>
    <s v="Ağır Tip Blok Yatak S128"/>
    <n v="2"/>
    <n v="35.066750000000006"/>
    <n v="35.066750000000006"/>
    <n v="207.76977549999998"/>
    <n v="207.76977549999998"/>
  </r>
  <r>
    <x v="64"/>
    <x v="6"/>
    <s v="INS2024/1136"/>
    <x v="1"/>
    <s v="Sabit Bilyalı Rulman M89"/>
    <n v="1"/>
    <n v="307.36"/>
    <n v="307.36"/>
    <n v="410.78"/>
    <n v="410.78"/>
  </r>
  <r>
    <x v="64"/>
    <x v="6"/>
    <s v="INS2024/1136"/>
    <x v="1"/>
    <s v="Sabit Bilyalı Rulman M89"/>
    <n v="1"/>
    <n v="1597.405"/>
    <n v="1597.405"/>
    <n v="1853.85"/>
    <n v="1853.85"/>
  </r>
  <r>
    <x v="64"/>
    <x v="6"/>
    <s v="INS2024/1136"/>
    <x v="1"/>
    <s v="Sabit Bilyalı Rulman M89"/>
    <n v="1"/>
    <n v="580.58000000000004"/>
    <n v="1161.1600000000001"/>
    <n v="808.73"/>
    <n v="1617.46"/>
  </r>
  <r>
    <x v="64"/>
    <x v="6"/>
    <s v="INS2024/1136"/>
    <x v="1"/>
    <s v="Sabit Bilyalı Rulman M89"/>
    <n v="1"/>
    <n v="2785.59"/>
    <n v="2785.59"/>
    <n v="4146.5182000000004"/>
    <n v="4146.5182000000004"/>
  </r>
  <r>
    <x v="64"/>
    <x v="6"/>
    <s v="INS2024/1136"/>
    <x v="4"/>
    <s v="Sabit Bilyalı Rulman M89"/>
    <n v="1"/>
    <n v="2785.59"/>
    <n v="2785.59"/>
    <n v="4146.5182000000004"/>
    <n v="4146.5182000000004"/>
  </r>
  <r>
    <x v="64"/>
    <x v="6"/>
    <s v="INS2024/1136"/>
    <x v="1"/>
    <s v="Sabit Bilyalı Rulman M89"/>
    <n v="1"/>
    <n v="1471.73"/>
    <n v="1471.73"/>
    <n v="1986.0776000000001"/>
    <n v="1986.0776000000001"/>
  </r>
  <r>
    <x v="64"/>
    <x v="4"/>
    <s v="INS2024/1137"/>
    <x v="1"/>
    <s v="Ağır Tip Blok Yatak S157"/>
    <n v="3"/>
    <n v="827.79"/>
    <n v="827.79"/>
    <n v="1117.1686500000001"/>
    <n v="1117.1686500000001"/>
  </r>
  <r>
    <x v="64"/>
    <x v="4"/>
    <s v="INS2024/1137"/>
    <x v="1"/>
    <s v="Ağır Tip Blok Yatak S157"/>
    <n v="2"/>
    <n v="840.84"/>
    <n v="840.84"/>
    <n v="1134.8125299999999"/>
    <n v="1134.8125299999999"/>
  </r>
  <r>
    <x v="64"/>
    <x v="4"/>
    <s v="INS2024/1138"/>
    <x v="2"/>
    <s v="Lineer Rulaman G105"/>
    <n v="20"/>
    <n v="0.21"/>
    <n v="0.21"/>
    <n v="20.7575"/>
    <n v="20.7575"/>
  </r>
  <r>
    <x v="64"/>
    <x v="4"/>
    <s v="INS2024/1138"/>
    <x v="1"/>
    <s v="Sabit Bilyalı Rulman M89"/>
    <n v="5"/>
    <n v="3872.729875"/>
    <n v="11618.189624999999"/>
    <n v="4421.3474999999999"/>
    <n v="13264.0425"/>
  </r>
  <r>
    <x v="64"/>
    <x v="1"/>
    <s v="INS2024/1139"/>
    <x v="0"/>
    <s v="Oynak Yataklı Rulman K66"/>
    <n v="1"/>
    <n v="3607.7935160000002"/>
    <n v="7215.5870320000004"/>
    <n v="4421.3474999999999"/>
    <n v="8842.6949999999997"/>
  </r>
  <r>
    <x v="64"/>
    <x v="2"/>
    <s v="INS2024/1140"/>
    <x v="0"/>
    <s v="Koyo Yataklı Rulman Z24"/>
    <n v="1"/>
    <n v="0.03"/>
    <n v="0.6"/>
    <n v="91.332999999999998"/>
    <n v="1826.6599999999999"/>
  </r>
  <r>
    <x v="64"/>
    <x v="2"/>
    <s v="INS2024/1141"/>
    <x v="0"/>
    <s v="Sabit Bilyalı Rulman X11"/>
    <n v="1"/>
    <n v="257.40000000000003"/>
    <n v="1287.0000000000002"/>
    <n v="435.90750000000003"/>
    <n v="2179.5375000000004"/>
  </r>
  <r>
    <x v="64"/>
    <x v="6"/>
    <s v="INS2024/1142"/>
    <x v="4"/>
    <s v="Bilyalı Makaralı E69"/>
    <n v="1"/>
    <n v="297.17"/>
    <n v="297.17"/>
    <n v="477.95749999999998"/>
    <n v="477.95749999999998"/>
  </r>
  <r>
    <x v="64"/>
    <x v="4"/>
    <s v="INS2024/1143"/>
    <x v="3"/>
    <s v="Sabit Bilyalı Rulman M89"/>
    <n v="2"/>
    <n v="1151.665"/>
    <n v="1151.665"/>
    <n v="1605.9372000000001"/>
    <n v="1605.9372000000001"/>
  </r>
  <r>
    <x v="64"/>
    <x v="4"/>
    <s v="INS2024/1143"/>
    <x v="3"/>
    <s v="Sabit Bilyalı Rulman M89"/>
    <n v="2"/>
    <n v="572.92499999999995"/>
    <n v="572.92499999999995"/>
    <n v="860.32349999999997"/>
    <n v="860.32349999999997"/>
  </r>
  <r>
    <x v="64"/>
    <x v="1"/>
    <s v="INS2024/1144"/>
    <x v="0"/>
    <s v="Lineer Rulaman G115"/>
    <n v="1"/>
    <n v="0.2"/>
    <n v="0.2"/>
    <n v="3653.32"/>
    <n v="3653.32"/>
  </r>
  <r>
    <x v="64"/>
    <x v="2"/>
    <s v="INS2024/1145"/>
    <x v="4"/>
    <s v="Sabit Bilyalı Rulman M89"/>
    <n v="1"/>
    <n v="434.08739500000007"/>
    <n v="868.17479000000014"/>
    <n v="747.27"/>
    <n v="1494.54"/>
  </r>
  <r>
    <x v="64"/>
    <x v="2"/>
    <s v="INS2024/1145"/>
    <x v="4"/>
    <s v="Özel Sabit Bilyalı Rulman P43"/>
    <n v="10"/>
    <n v="460.98613868040002"/>
    <n v="921.97227736080004"/>
    <n v="747.27"/>
    <n v="1494.54"/>
  </r>
  <r>
    <x v="64"/>
    <x v="2"/>
    <s v="INS2024/1146"/>
    <x v="4"/>
    <s v="Sabit Bilyalı Rulman M89"/>
    <n v="1"/>
    <n v="688.81"/>
    <n v="688.81"/>
    <n v="1148.49"/>
    <n v="1148.49"/>
  </r>
  <r>
    <x v="64"/>
    <x v="2"/>
    <s v="INS2024/1146"/>
    <x v="4"/>
    <s v="Sabit Bilyalı Rulman M89"/>
    <n v="3"/>
    <n v="0.21"/>
    <n v="0.21"/>
    <n v="20.7575"/>
    <n v="20.7575"/>
  </r>
  <r>
    <x v="64"/>
    <x v="2"/>
    <s v="INS2024/1146"/>
    <x v="4"/>
    <s v="Özel Sabit Bilyalı Rulman Y65"/>
    <n v="1"/>
    <n v="1284.8800000000001"/>
    <n v="12848.800000000001"/>
    <n v="1619.085"/>
    <n v="16190.85"/>
  </r>
  <r>
    <x v="64"/>
    <x v="2"/>
    <s v="INS2024/1146"/>
    <x v="4"/>
    <s v="Sabit Bilyalı Rulman M89"/>
    <n v="1"/>
    <n v="0.2"/>
    <n v="0.2"/>
    <n v="20.7575"/>
    <n v="20.7575"/>
  </r>
  <r>
    <x v="64"/>
    <x v="2"/>
    <s v="INS2024/1147"/>
    <x v="1"/>
    <s v="Sabit Bilyalı Rulman M89"/>
    <n v="1"/>
    <n v="1639.14"/>
    <n v="4917.42"/>
    <n v="1959.09285"/>
    <n v="5877.27855"/>
  </r>
  <r>
    <x v="64"/>
    <x v="2"/>
    <s v="INS2024/1147"/>
    <x v="1"/>
    <s v="Sabit Bilyalı Rulman M89"/>
    <n v="1"/>
    <n v="1522.14"/>
    <n v="1522.14"/>
    <n v="1959.09285"/>
    <n v="1959.09285"/>
  </r>
  <r>
    <x v="64"/>
    <x v="2"/>
    <s v="INS2024/1148"/>
    <x v="1"/>
    <s v="Sabit Bilyalı Rulman M89"/>
    <n v="3"/>
    <n v="0.2"/>
    <n v="0.2"/>
    <n v="20.7575"/>
    <n v="20.7575"/>
  </r>
  <r>
    <x v="64"/>
    <x v="2"/>
    <s v="INS2024/1148"/>
    <x v="1"/>
    <s v="Sabit Bilyalı Rulman M89"/>
    <n v="1"/>
    <n v="2717.53"/>
    <n v="2717.53"/>
    <n v="3805.8375999999998"/>
    <n v="3805.8375999999998"/>
  </r>
  <r>
    <x v="64"/>
    <x v="2"/>
    <s v="INS2024/1148"/>
    <x v="1"/>
    <s v="Sabit Bilyalı Rulman M89"/>
    <n v="3"/>
    <n v="2078.89"/>
    <n v="2078.89"/>
    <n v="2523.4358000000002"/>
    <n v="2523.4358000000002"/>
  </r>
  <r>
    <x v="64"/>
    <x v="2"/>
    <s v="INS2024/1148"/>
    <x v="1"/>
    <s v="Sabit Bilyalı Rulman M89"/>
    <n v="1"/>
    <n v="442.09"/>
    <n v="1326.27"/>
    <n v="517.09749999999997"/>
    <n v="1551.2925"/>
  </r>
  <r>
    <x v="64"/>
    <x v="2"/>
    <s v="INS2024/1149"/>
    <x v="1"/>
    <s v="Sabit Bilyalı Rulman M89"/>
    <n v="100"/>
    <n v="1"/>
    <n v="1"/>
    <n v="20.683900000000001"/>
    <n v="20.683900000000001"/>
  </r>
  <r>
    <x v="64"/>
    <x v="2"/>
    <s v="INS2024/1149"/>
    <x v="1"/>
    <s v="Sabit Bilyalı Rulman M59"/>
    <n v="100"/>
    <n v="446.2"/>
    <n v="1338.6"/>
    <n v="517.09749999999997"/>
    <n v="1551.2925"/>
  </r>
  <r>
    <x v="64"/>
    <x v="2"/>
    <s v="INS2024/1149"/>
    <x v="1"/>
    <s v="Özel Sabit Bilyalı Rulman P25"/>
    <n v="1"/>
    <n v="1"/>
    <n v="1"/>
    <n v="20.683900000000001"/>
    <n v="20.683900000000001"/>
  </r>
  <r>
    <x v="64"/>
    <x v="2"/>
    <s v="INS2024/1150"/>
    <x v="4"/>
    <s v="Sabit Bilyalı Rulman M89"/>
    <n v="30"/>
    <n v="59.06"/>
    <n v="5906"/>
    <n v="144.78729999999999"/>
    <n v="14478.73"/>
  </r>
  <r>
    <x v="64"/>
    <x v="2"/>
    <s v="INS2024/1150"/>
    <x v="1"/>
    <s v="Sabit Bilyalı Rulman M89"/>
    <n v="20"/>
    <n v="99.06"/>
    <n v="9906"/>
    <n v="205.42400000000001"/>
    <n v="20542.400000000001"/>
  </r>
  <r>
    <x v="64"/>
    <x v="2"/>
    <s v="INS2024/1151"/>
    <x v="1"/>
    <s v="Sabit Bilyalı Rulman M89"/>
    <n v="1"/>
    <n v="709.19999999999993"/>
    <n v="709.19999999999993"/>
    <n v="20.683900000000001"/>
    <n v="20.683900000000001"/>
  </r>
  <r>
    <x v="64"/>
    <x v="2"/>
    <s v="INS2024/1151"/>
    <x v="1"/>
    <s v="Sabit Bilyalı Rulman M89"/>
    <n v="1"/>
    <n v="243.3"/>
    <n v="7299"/>
    <n v="361.96825000000001"/>
    <n v="10859.047500000001"/>
  </r>
  <r>
    <x v="64"/>
    <x v="2"/>
    <s v="INS2024/1151"/>
    <x v="1"/>
    <s v="Sabit Bilyalı Rulman M89"/>
    <n v="30"/>
    <n v="88.63"/>
    <n v="1772.6"/>
    <n v="128.24018000000001"/>
    <n v="2564.8036000000002"/>
  </r>
  <r>
    <x v="64"/>
    <x v="2"/>
    <s v="INS2024/1151"/>
    <x v="1"/>
    <s v="Sabit Bilyalı Rulman M89"/>
    <n v="1"/>
    <n v="0.2"/>
    <n v="0.2"/>
    <n v="20.542400000000001"/>
    <n v="20.542400000000001"/>
  </r>
  <r>
    <x v="64"/>
    <x v="2"/>
    <s v="INS2024/1151"/>
    <x v="4"/>
    <s v="Sabit Bilyalı Rulman M89"/>
    <n v="20"/>
    <n v="0.2"/>
    <n v="0.2"/>
    <n v="20.542400000000001"/>
    <n v="20.542400000000001"/>
  </r>
  <r>
    <x v="64"/>
    <x v="2"/>
    <s v="INS2024/1152"/>
    <x v="1"/>
    <s v="Sabit Bilyalı Rulman M89"/>
    <n v="20"/>
    <n v="242.84"/>
    <n v="7285.2"/>
    <n v="310.19024000000002"/>
    <n v="9305.7072000000007"/>
  </r>
  <r>
    <x v="64"/>
    <x v="2"/>
    <s v="INS2024/1152"/>
    <x v="1"/>
    <s v="Sabit Bilyalı Rulman M89"/>
    <n v="2"/>
    <n v="0.2"/>
    <n v="0.2"/>
    <n v="1520.1376"/>
    <n v="1520.1376"/>
  </r>
  <r>
    <x v="64"/>
    <x v="2"/>
    <s v="INS2024/1152"/>
    <x v="1"/>
    <s v="Sabit Bilyalı Rulman M89"/>
    <n v="5"/>
    <n v="121.86"/>
    <n v="2437.1999999999998"/>
    <n v="199.26128"/>
    <n v="3985.2255999999998"/>
  </r>
  <r>
    <x v="64"/>
    <x v="2"/>
    <s v="INS2024/1153"/>
    <x v="4"/>
    <s v="Özel Sabit Bilyalı Rulman P35"/>
    <n v="3"/>
    <n v="88.63"/>
    <n v="1772.6"/>
    <n v="129.06754000000001"/>
    <n v="2581.3508000000002"/>
  </r>
  <r>
    <x v="64"/>
    <x v="2"/>
    <s v="INS2024/1153"/>
    <x v="4"/>
    <s v="Özel Sabit Bilyalı Rulman P35"/>
    <n v="1"/>
    <n v="394.29"/>
    <n v="788.58"/>
    <n v="496.41359999999997"/>
    <n v="992.82719999999995"/>
  </r>
  <r>
    <x v="64"/>
    <x v="2"/>
    <s v="INS2024/1153"/>
    <x v="1"/>
    <s v="Oynak Makaralı Rulman G92"/>
    <n v="45"/>
    <n v="16.48"/>
    <n v="82.4"/>
    <n v="70.32526"/>
    <n v="351.62630000000001"/>
  </r>
  <r>
    <x v="64"/>
    <x v="2"/>
    <s v="INS2024/1153"/>
    <x v="1"/>
    <s v="Oynak Makaralı Rulman G92"/>
    <n v="5"/>
    <n v="1033.8399999999999"/>
    <n v="3101.5199999999995"/>
    <n v="1390.7525000000001"/>
    <n v="4172.2574999999997"/>
  </r>
  <r>
    <x v="64"/>
    <x v="2"/>
    <s v="INS2024/1153"/>
    <x v="1"/>
    <s v="Oynak Makaralı Rulman G93"/>
    <n v="50"/>
    <n v="0.2"/>
    <n v="0.2"/>
    <n v="20.7575"/>
    <n v="20.7575"/>
  </r>
  <r>
    <x v="64"/>
    <x v="2"/>
    <s v="INS2024/1154"/>
    <x v="1"/>
    <s v="Sabit Bilyalı Rulman M89"/>
    <n v="2"/>
    <n v="158.66999999999999"/>
    <n v="7140.15"/>
    <n v="286.66108000000003"/>
    <n v="12899.748600000001"/>
  </r>
  <r>
    <x v="64"/>
    <x v="2"/>
    <s v="INS2024/1155"/>
    <x v="2"/>
    <s v="Sabit Bilyalı Rulman M89"/>
    <n v="5"/>
    <n v="193.81"/>
    <n v="969.05"/>
    <n v="286.66108000000003"/>
    <n v="1433.3054000000002"/>
  </r>
  <r>
    <x v="65"/>
    <x v="0"/>
    <s v="EAR2024/124"/>
    <x v="0"/>
    <s v="Ağır Tip Blok Yatak S128"/>
    <n v="1"/>
    <n v="0"/>
    <n v="0"/>
    <n v="41.515000000000001"/>
    <n v="2075.75"/>
  </r>
  <r>
    <x v="65"/>
    <x v="0"/>
    <s v="EAR2024/124"/>
    <x v="3"/>
    <s v="Ağır Tip Blok Yatak S125"/>
    <n v="1"/>
    <n v="440"/>
    <n v="880"/>
    <n v="510"/>
    <n v="1020"/>
  </r>
  <r>
    <x v="65"/>
    <x v="4"/>
    <s v="EAR2024/125"/>
    <x v="3"/>
    <s v="Sabit Bilyalı Rulman M89"/>
    <n v="2"/>
    <n v="17.88"/>
    <n v="89.399999999999991"/>
    <n v="29.9"/>
    <n v="149.5"/>
  </r>
  <r>
    <x v="65"/>
    <x v="0"/>
    <s v="IAD2024/15"/>
    <x v="4"/>
    <s v="Özel Yataklı Rulman R52"/>
    <n v="1"/>
    <n v="580.63"/>
    <n v="580.63"/>
    <n v="685.7"/>
    <n v="685.7"/>
  </r>
  <r>
    <x v="65"/>
    <x v="0"/>
    <s v="IAD2024/15"/>
    <x v="4"/>
    <s v="Ağır Tip Blok Yatak S161"/>
    <n v="2"/>
    <n v="357.85711500000002"/>
    <n v="357.85711500000002"/>
    <n v="457.63762000000003"/>
    <n v="457.63762000000003"/>
  </r>
  <r>
    <x v="65"/>
    <x v="6"/>
    <s v="INS2024/1156"/>
    <x v="0"/>
    <s v="Sabit Bilyalı Rulman M89"/>
    <n v="4"/>
    <n v="334.34500000000003"/>
    <n v="668.69"/>
    <n v="513.69614000000001"/>
    <n v="1027.39228"/>
  </r>
  <r>
    <x v="65"/>
    <x v="9"/>
    <s v="INS2024/1157"/>
    <x v="1"/>
    <s v="Sabit Bilyalı Rulman M89"/>
    <n v="3"/>
    <n v="3452.44"/>
    <n v="3452.44"/>
    <n v="2589.33"/>
    <n v="2589.33"/>
  </r>
  <r>
    <x v="65"/>
    <x v="9"/>
    <s v="INS2024/1157"/>
    <x v="1"/>
    <s v="Sabit Bilyalı Rulman M89"/>
    <n v="1"/>
    <n v="1239.6500000000001"/>
    <n v="2479.3000000000002"/>
    <n v="929.73400000000004"/>
    <n v="1859.4680000000001"/>
  </r>
  <r>
    <x v="65"/>
    <x v="1"/>
    <s v="INS2024/1158"/>
    <x v="0"/>
    <s v="Sabit Bilyalı Rulman M89"/>
    <n v="1"/>
    <n v="831.14499999999998"/>
    <n v="3324.58"/>
    <n v="1400.1692"/>
    <n v="5600.6768000000002"/>
  </r>
  <r>
    <x v="65"/>
    <x v="1"/>
    <s v="INS2024/1158"/>
    <x v="0"/>
    <s v="Sabit Bilyalı Rulman M89"/>
    <n v="1"/>
    <n v="312.63"/>
    <n v="937.89"/>
    <n v="394.39249999999998"/>
    <n v="1183.1775"/>
  </r>
  <r>
    <x v="65"/>
    <x v="1"/>
    <s v="INS2024/1158"/>
    <x v="0"/>
    <s v="Sabit Bilyalı Rulman M89"/>
    <n v="1"/>
    <n v="0.21"/>
    <n v="0.21"/>
    <n v="20.7575"/>
    <n v="20.7575"/>
  </r>
  <r>
    <x v="65"/>
    <x v="6"/>
    <s v="INS2024/1159"/>
    <x v="1"/>
    <s v="Sabit Bilyalı Rulman M89"/>
    <n v="2"/>
    <n v="833.09"/>
    <n v="833.09"/>
    <n v="1339.905"/>
    <n v="1339.905"/>
  </r>
  <r>
    <x v="65"/>
    <x v="6"/>
    <s v="INS2024/1159"/>
    <x v="1"/>
    <s v="Sabit Bilyalı Rulman M89"/>
    <n v="1"/>
    <n v="1720.64"/>
    <n v="1720.64"/>
    <n v="2296.98"/>
    <n v="2296.98"/>
  </r>
  <r>
    <x v="65"/>
    <x v="6"/>
    <s v="INS2024/1159"/>
    <x v="1"/>
    <s v="Sabit Bilyalı Rulman M89"/>
    <n v="1"/>
    <n v="143.38249999999999"/>
    <n v="143.38249999999999"/>
    <n v="191.41500000000002"/>
    <n v="191.41500000000002"/>
  </r>
  <r>
    <x v="65"/>
    <x v="6"/>
    <s v="INS2024/1160"/>
    <x v="0"/>
    <s v="Lineer Rulaman G115"/>
    <n v="4"/>
    <n v="1501.22"/>
    <n v="3002.44"/>
    <n v="2059.55915"/>
    <n v="4119.1183000000001"/>
  </r>
  <r>
    <x v="65"/>
    <x v="6"/>
    <s v="INS2024/1160"/>
    <x v="5"/>
    <s v="Sabit Bilyalı Rulman M89"/>
    <n v="4"/>
    <n v="1170.72"/>
    <n v="1170.72"/>
    <n v="2175.386"/>
    <n v="2175.386"/>
  </r>
  <r>
    <x v="65"/>
    <x v="3"/>
    <s v="INS2024/1161"/>
    <x v="3"/>
    <s v="Sabit Bilyalı Rulman M89"/>
    <n v="4"/>
    <n v="1707.14"/>
    <n v="1707.14"/>
    <n v="3244.60482"/>
    <n v="3244.60482"/>
  </r>
  <r>
    <x v="65"/>
    <x v="3"/>
    <s v="INS2024/1161"/>
    <x v="3"/>
    <s v="Sabit Bilyalı Rulman M89"/>
    <n v="4"/>
    <n v="799.09500000000003"/>
    <n v="3196.38"/>
    <n v="959.02"/>
    <n v="3836.08"/>
  </r>
  <r>
    <x v="65"/>
    <x v="3"/>
    <s v="INS2024/1161"/>
    <x v="3"/>
    <s v="Sabit Bilyalı Rulman M89"/>
    <n v="2"/>
    <n v="90"/>
    <n v="360"/>
    <n v="110"/>
    <n v="440"/>
  </r>
  <r>
    <x v="65"/>
    <x v="3"/>
    <s v="INS2024/1161"/>
    <x v="3"/>
    <s v="Sabit Bilyalı Rulman M89"/>
    <n v="2"/>
    <n v="186.42657618750002"/>
    <n v="745.70630475000007"/>
    <n v="243.90062"/>
    <n v="975.60248000000001"/>
  </r>
  <r>
    <x v="65"/>
    <x v="3"/>
    <s v="INS2024/1161"/>
    <x v="3"/>
    <s v="İğneli Rulman F47"/>
    <n v="3"/>
    <n v="186.42657618750002"/>
    <n v="745.70630475000007"/>
    <n v="243.90062"/>
    <n v="975.60248000000001"/>
  </r>
  <r>
    <x v="65"/>
    <x v="2"/>
    <s v="INS2024/1162"/>
    <x v="3"/>
    <s v="Süper Hassasiyetli Rulman A18"/>
    <n v="7"/>
    <n v="429.48163721450004"/>
    <n v="858.96327442900008"/>
    <n v="562.32068000000004"/>
    <n v="1124.6413600000001"/>
  </r>
  <r>
    <x v="65"/>
    <x v="2"/>
    <s v="INS2024/1162"/>
    <x v="3"/>
    <s v="Lineer Rulaman G112"/>
    <n v="3"/>
    <n v="700.9639264650001"/>
    <n v="1401.9278529300002"/>
    <n v="917.89665000000002"/>
    <n v="1835.7933"/>
  </r>
  <r>
    <x v="65"/>
    <x v="0"/>
    <s v="INS2024/1163"/>
    <x v="2"/>
    <s v="Sabit Bilyalı Rulman M89"/>
    <n v="10"/>
    <n v="415.56078000000008"/>
    <n v="1246.6823400000003"/>
    <n v="573.11456999999996"/>
    <n v="1719.3437099999999"/>
  </r>
  <r>
    <x v="65"/>
    <x v="0"/>
    <s v="INS2024/1163"/>
    <x v="2"/>
    <s v="Sabit Bilyalı Rulman X39"/>
    <n v="2"/>
    <n v="411.76106500000003"/>
    <n v="2882.3274550000001"/>
    <n v="593.30340999999999"/>
    <n v="4153.1238699999994"/>
  </r>
  <r>
    <x v="65"/>
    <x v="0"/>
    <s v="INS2024/1163"/>
    <x v="4"/>
    <s v="Sabit Bilyalı Rulman M89"/>
    <n v="5"/>
    <n v="286.16313753500003"/>
    <n v="858.4894126050001"/>
    <n v="489.73059999999998"/>
    <n v="1469.1918000000001"/>
  </r>
  <r>
    <x v="65"/>
    <x v="4"/>
    <s v="INS2024/1164"/>
    <x v="0"/>
    <s v="Sabit Bilyalı Rulman X10"/>
    <n v="1"/>
    <n v="42.59"/>
    <n v="425.90000000000003"/>
    <n v="51.21"/>
    <n v="512.1"/>
  </r>
  <r>
    <x v="65"/>
    <x v="6"/>
    <s v="INS2024/1165"/>
    <x v="3"/>
    <s v="Bilyalı Makaralı E88"/>
    <n v="100"/>
    <n v="266.47000000000003"/>
    <n v="532.94000000000005"/>
    <n v="324.22000000000003"/>
    <n v="648.44000000000005"/>
  </r>
  <r>
    <x v="65"/>
    <x v="7"/>
    <s v="INS2024/1166"/>
    <x v="1"/>
    <s v="Sabit Bilyalı Rulman M89"/>
    <n v="15"/>
    <n v="125.53"/>
    <n v="627.65"/>
    <n v="201.72732999999999"/>
    <n v="1008.6366499999999"/>
  </r>
  <r>
    <x v="65"/>
    <x v="2"/>
    <s v="INS2024/1167"/>
    <x v="4"/>
    <s v="Sabit Bilyalı Rulman M89"/>
    <n v="1"/>
    <n v="1501.335"/>
    <n v="1501.335"/>
    <n v="2493.4520000000002"/>
    <n v="2493.4520000000002"/>
  </r>
  <r>
    <x v="65"/>
    <x v="2"/>
    <s v="INS2024/1168"/>
    <x v="1"/>
    <s v="Özel Sabit Bilyalı Rulman P37"/>
    <n v="10"/>
    <n v="233.68356500000004"/>
    <n v="23368.356500000005"/>
    <n v="305.71692999999999"/>
    <n v="30571.692999999999"/>
  </r>
  <r>
    <x v="65"/>
    <x v="2"/>
    <s v="INS2024/1169"/>
    <x v="0"/>
    <s v="Koyo Yataklı Rulman Z16"/>
    <n v="2"/>
    <n v="851.34803125625001"/>
    <n v="12770.22046884375"/>
    <n v="1427.5126"/>
    <n v="21412.688999999998"/>
  </r>
  <r>
    <x v="65"/>
    <x v="6"/>
    <s v="INS2024/1170"/>
    <x v="1"/>
    <s v="İğneli Rulman F30"/>
    <n v="1"/>
    <n v="7426.62"/>
    <n v="7426.62"/>
    <n v="9586.2160000000003"/>
    <n v="9586.2160000000003"/>
  </r>
  <r>
    <x v="65"/>
    <x v="5"/>
    <s v="INS2024/1171"/>
    <x v="1"/>
    <s v="Sabit Bilyalı Rulman M89"/>
    <n v="1"/>
    <n v="250.4"/>
    <n v="2504"/>
    <n v="312.59399999999999"/>
    <n v="3125.94"/>
  </r>
  <r>
    <x v="65"/>
    <x v="1"/>
    <s v="INS2024/1172"/>
    <x v="0"/>
    <s v="Sabit Bilyalı Rulman M89"/>
    <n v="5"/>
    <n v="1312.4649999999999"/>
    <n v="2624.93"/>
    <n v="1788.38"/>
    <n v="3576.76"/>
  </r>
  <r>
    <x v="65"/>
    <x v="2"/>
    <s v="INS2024/1173"/>
    <x v="1"/>
    <s v="Sabit Bilyalı Rulman M89"/>
    <n v="1"/>
    <n v="175"/>
    <n v="175"/>
    <n v="225"/>
    <n v="225"/>
  </r>
  <r>
    <x v="65"/>
    <x v="2"/>
    <s v="INS2024/1173"/>
    <x v="1"/>
    <s v="Sabit Bilyalı Rulman M89"/>
    <n v="3"/>
    <n v="2126.38"/>
    <n v="2126.38"/>
    <n v="2625.7896000000001"/>
    <n v="2625.7896000000001"/>
  </r>
  <r>
    <x v="65"/>
    <x v="2"/>
    <s v="INS2024/1173"/>
    <x v="1"/>
    <s v="Sabit Bilyalı Rulman M89"/>
    <n v="2"/>
    <n v="181.845"/>
    <n v="909.22500000000002"/>
    <n v="255.1"/>
    <n v="1275.5"/>
  </r>
  <r>
    <x v="65"/>
    <x v="2"/>
    <s v="INS2024/1173"/>
    <x v="1"/>
    <s v="Sabit Bilyalı Rulman M89"/>
    <n v="3"/>
    <n v="822.15"/>
    <n v="822.15"/>
    <n v="1338.8587500000001"/>
    <n v="1338.8587500000001"/>
  </r>
  <r>
    <x v="65"/>
    <x v="2"/>
    <s v="INS2024/1173"/>
    <x v="1"/>
    <s v="Sabit Bilyalı Rulman M89"/>
    <n v="1"/>
    <n v="484.45"/>
    <n v="1453.35"/>
    <n v="871.81500000000005"/>
    <n v="2615.4450000000002"/>
  </r>
  <r>
    <x v="65"/>
    <x v="2"/>
    <s v="INS2024/1173"/>
    <x v="3"/>
    <s v="Sabit Bilyalı Rulman M89"/>
    <n v="3"/>
    <n v="824.36"/>
    <n v="1648.72"/>
    <n v="1349.2375"/>
    <n v="2698.4749999999999"/>
  </r>
  <r>
    <x v="65"/>
    <x v="2"/>
    <s v="INS2024/1173"/>
    <x v="4"/>
    <s v="Sabit Bilyalı Rulman M89"/>
    <n v="3"/>
    <n v="61.83"/>
    <n v="185.49"/>
    <n v="166.06"/>
    <n v="498.18"/>
  </r>
  <r>
    <x v="65"/>
    <x v="2"/>
    <s v="INS2024/1174"/>
    <x v="1"/>
    <s v="İğneli Rulman F30"/>
    <n v="1"/>
    <n v="60.46"/>
    <n v="60.46"/>
    <n v="166.06"/>
    <n v="166.06"/>
  </r>
  <r>
    <x v="65"/>
    <x v="2"/>
    <s v="INS2024/1175"/>
    <x v="1"/>
    <s v="Sabit Bilyalı Rulman M77"/>
    <n v="10"/>
    <n v="1323.21415"/>
    <n v="3969.6424500000003"/>
    <n v="2490.9"/>
    <n v="7472.7000000000007"/>
  </r>
  <r>
    <x v="65"/>
    <x v="2"/>
    <s v="INS2024/1176"/>
    <x v="1"/>
    <s v="Sabit Bilyalı Rulman M89"/>
    <n v="5"/>
    <n v="1705.3"/>
    <n v="5115.8999999999996"/>
    <n v="2490.9"/>
    <n v="7472.7000000000007"/>
  </r>
  <r>
    <x v="65"/>
    <x v="2"/>
    <s v="INS2024/1177"/>
    <x v="4"/>
    <s v="Sabit Bilyalı Rulman M89"/>
    <n v="2"/>
    <n v="175"/>
    <n v="175"/>
    <n v="230"/>
    <n v="230"/>
  </r>
  <r>
    <x v="65"/>
    <x v="3"/>
    <s v="INS2024/1178"/>
    <x v="3"/>
    <s v="Sabit Bilyalı Rulman M89"/>
    <n v="2"/>
    <n v="245.68"/>
    <n v="2456.8000000000002"/>
    <n v="339.68547999999998"/>
    <n v="3396.8548000000001"/>
  </r>
  <r>
    <x v="65"/>
    <x v="3"/>
    <s v="INS2024/1178"/>
    <x v="1"/>
    <s v="Sabit Bilyalı Rulman M89"/>
    <n v="2"/>
    <n v="1729.69"/>
    <n v="8648.4500000000007"/>
    <n v="2313.1956"/>
    <n v="11565.977999999999"/>
  </r>
  <r>
    <x v="65"/>
    <x v="3"/>
    <s v="INS2024/1178"/>
    <x v="3"/>
    <s v="Süper Hassasiyetli Rulman A25"/>
    <n v="3"/>
    <n v="397.09"/>
    <n v="794.18"/>
    <n v="520.99"/>
    <n v="1041.98"/>
  </r>
  <r>
    <x v="65"/>
    <x v="3"/>
    <s v="INS2024/1178"/>
    <x v="3"/>
    <s v="Bilyalı Makaralı E113"/>
    <n v="10"/>
    <n v="237.82632500000005"/>
    <n v="475.65265000000011"/>
    <n v="405.12182000000001"/>
    <n v="810.24364000000003"/>
  </r>
  <r>
    <x v="65"/>
    <x v="6"/>
    <s v="INS2024/1179"/>
    <x v="0"/>
    <s v="Sabit Bilyalı Rulman M69"/>
    <n v="1"/>
    <n v="179.01923500000001"/>
    <n v="358.03847000000002"/>
    <n v="232.56994"/>
    <n v="465.13988000000001"/>
  </r>
  <r>
    <x v="65"/>
    <x v="6"/>
    <s v="INS2024/1179"/>
    <x v="0"/>
    <s v="Oynak Makaralı Rulman G90"/>
    <n v="1"/>
    <n v="209.79277500000003"/>
    <n v="629.37832500000013"/>
    <n v="287.16969"/>
    <n v="861.50907000000007"/>
  </r>
  <r>
    <x v="65"/>
    <x v="6"/>
    <s v="INS2024/1179"/>
    <x v="0"/>
    <s v="Sabit Bilyalı Rulman M89"/>
    <n v="1"/>
    <n v="273.90067500000004"/>
    <n v="2739.0067500000005"/>
    <n v="420.33472999999998"/>
    <n v="4203.3472999999994"/>
  </r>
  <r>
    <x v="65"/>
    <x v="6"/>
    <s v="INS2024/1180"/>
    <x v="1"/>
    <s v="Sabit Bilyalı Rulman M89"/>
    <n v="1"/>
    <n v="0"/>
    <n v="0"/>
    <n v="1987.08944"/>
    <n v="1987.08944"/>
  </r>
  <r>
    <x v="65"/>
    <x v="6"/>
    <s v="INS2024/1180"/>
    <x v="1"/>
    <s v="Sabit Bilyalı Rulman M89"/>
    <n v="1"/>
    <n v="1708.7249999999999"/>
    <n v="1708.7249999999999"/>
    <n v="2497.2880799999998"/>
    <n v="2497.2880799999998"/>
  </r>
  <r>
    <x v="65"/>
    <x v="0"/>
    <s v="INS2024/1181"/>
    <x v="4"/>
    <s v="Sabit Bilyalı Rulman M89"/>
    <n v="3"/>
    <n v="2292.6475"/>
    <n v="2292.6475"/>
    <n v="3241.4875999999999"/>
    <n v="3241.4875999999999"/>
  </r>
  <r>
    <x v="65"/>
    <x v="0"/>
    <s v="INS2024/1181"/>
    <x v="4"/>
    <s v="Sabit Bilyalı Rulman M89"/>
    <n v="3"/>
    <n v="2766.855"/>
    <n v="2766.855"/>
    <n v="3334.3359999999998"/>
    <n v="3334.3359999999998"/>
  </r>
  <r>
    <x v="65"/>
    <x v="2"/>
    <s v="INS2024/1182"/>
    <x v="4"/>
    <s v="Özel Sabit Bilyalı Rulman P50"/>
    <n v="1"/>
    <n v="2761.3090000000002"/>
    <n v="2761.3090000000002"/>
    <n v="3334.3359999999998"/>
    <n v="3334.3359999999998"/>
  </r>
  <r>
    <x v="65"/>
    <x v="2"/>
    <s v="INS2024/1182"/>
    <x v="4"/>
    <s v="Sabit Bilyalı Rulman M89"/>
    <n v="5"/>
    <n v="0"/>
    <n v="0"/>
    <n v="2083.96"/>
    <n v="6251.88"/>
  </r>
  <r>
    <x v="65"/>
    <x v="1"/>
    <s v="INS2024/1183"/>
    <x v="2"/>
    <s v="Sabit Bilyalı Rulman M89"/>
    <n v="3"/>
    <n v="0"/>
    <n v="0"/>
    <n v="1562.97"/>
    <n v="4688.91"/>
  </r>
  <r>
    <x v="65"/>
    <x v="1"/>
    <s v="INS2024/1183"/>
    <x v="2"/>
    <s v="Sabit Bilyalı Rulman M89"/>
    <n v="3"/>
    <n v="0.2"/>
    <n v="0.2"/>
    <n v="20.839600000000001"/>
    <n v="20.839600000000001"/>
  </r>
  <r>
    <x v="65"/>
    <x v="1"/>
    <s v="INS2024/1183"/>
    <x v="2"/>
    <s v="Sabit Bilyalı Rulman M89"/>
    <n v="20"/>
    <n v="1640.23"/>
    <n v="8201.15"/>
    <n v="2118.5537399999998"/>
    <n v="10592.768699999999"/>
  </r>
  <r>
    <x v="65"/>
    <x v="1"/>
    <s v="INS2024/1183"/>
    <x v="2"/>
    <s v="Sabit Bilyalı Rulman M89"/>
    <n v="10"/>
    <n v="56.368249999999996"/>
    <n v="169.10475"/>
    <n v="267.40332740000002"/>
    <n v="802.20998220000001"/>
  </r>
  <r>
    <x v="65"/>
    <x v="1"/>
    <s v="INS2024/1183"/>
    <x v="2"/>
    <s v="Bilyalı Makaralı E61"/>
    <n v="3"/>
    <n v="73.453999999999994"/>
    <n v="220.36199999999997"/>
    <n v="348.32349420000008"/>
    <n v="1044.9704826000002"/>
  </r>
  <r>
    <x v="65"/>
    <x v="1"/>
    <s v="INS2024/1183"/>
    <x v="2"/>
    <s v="Bilyalı Makaralı E76"/>
    <n v="5"/>
    <n v="9.8727500000000017"/>
    <n v="197.45500000000004"/>
    <n v="16.046492000000001"/>
    <n v="320.92984000000001"/>
  </r>
  <r>
    <x v="65"/>
    <x v="1"/>
    <s v="INS2024/1183"/>
    <x v="2"/>
    <s v="Sabit Bilyalı Rulman M89"/>
    <n v="3"/>
    <n v="105.96550000000001"/>
    <n v="1059.655"/>
    <n v="117.02477380000002"/>
    <n v="1170.2477380000003"/>
  </r>
  <r>
    <x v="65"/>
    <x v="1"/>
    <s v="INS2024/1183"/>
    <x v="2"/>
    <s v="Sabit Bilyalı Rulman M89"/>
    <n v="5"/>
    <n v="104.015"/>
    <n v="312.04500000000002"/>
    <n v="117.02477380000002"/>
    <n v="351.07432140000003"/>
  </r>
  <r>
    <x v="65"/>
    <x v="1"/>
    <s v="INS2024/1183"/>
    <x v="2"/>
    <s v="Sabit Bilyalı Rulman M89"/>
    <n v="10"/>
    <n v="92.37"/>
    <n v="461.85"/>
    <n v="117.02477380000002"/>
    <n v="585.12386900000013"/>
  </r>
  <r>
    <x v="65"/>
    <x v="1"/>
    <s v="INS2024/1183"/>
    <x v="2"/>
    <s v="Sabit Bilyalı Rulman M89"/>
    <n v="10"/>
    <n v="22.28"/>
    <n v="66.84"/>
    <n v="70.1460936"/>
    <n v="210.4382808"/>
  </r>
  <r>
    <x v="65"/>
    <x v="1"/>
    <s v="INS2024/1183"/>
    <x v="2"/>
    <s v="Sabit Bilyalı Rulman M89"/>
    <n v="10"/>
    <n v="48.604999999999997"/>
    <n v="243.02499999999998"/>
    <n v="64.873674800000018"/>
    <n v="324.36837400000007"/>
  </r>
  <r>
    <x v="65"/>
    <x v="6"/>
    <s v="INS2024/1184"/>
    <x v="3"/>
    <s v="Silindir Makaralı Rulamn W156"/>
    <n v="2"/>
    <n v="27.960750000000004"/>
    <n v="279.60750000000007"/>
    <n v="45.159413200000003"/>
    <n v="451.59413200000006"/>
  </r>
  <r>
    <x v="66"/>
    <x v="0"/>
    <s v="EAR2024/126"/>
    <x v="0"/>
    <s v="İğneli Rulman F38"/>
    <n v="1"/>
    <n v="38.74"/>
    <n v="387.40000000000003"/>
    <n v="54.0996016"/>
    <n v="540.99601600000005"/>
  </r>
  <r>
    <x v="66"/>
    <x v="0"/>
    <s v="EAR2024/126"/>
    <x v="0"/>
    <s v="Sabit Bilyalı Rulman M89"/>
    <n v="1"/>
    <n v="36.822000000000003"/>
    <n v="368.22"/>
    <n v="59.486638200000009"/>
    <n v="594.86638200000004"/>
  </r>
  <r>
    <x v="66"/>
    <x v="0"/>
    <s v="EAR2024/126"/>
    <x v="0"/>
    <s v="Süper Hassasiyetli Rulman A22"/>
    <n v="1"/>
    <n v="286.53434500000003"/>
    <n v="573.06869000000006"/>
    <n v="553.91656999999998"/>
    <n v="1107.83314"/>
  </r>
  <r>
    <x v="66"/>
    <x v="0"/>
    <s v="INS2024/1185"/>
    <x v="1"/>
    <s v="Sabit Bilyalı Rulman M89"/>
    <n v="2"/>
    <n v="75.09"/>
    <n v="75.09"/>
    <n v="221.61909000000003"/>
    <n v="221.61909000000003"/>
  </r>
  <r>
    <x v="66"/>
    <x v="0"/>
    <s v="INS2024/1185"/>
    <x v="1"/>
    <s v="Sabit Bilyalı Rulman M89"/>
    <n v="160"/>
    <n v="707.375"/>
    <n v="707.375"/>
    <n v="780.94345999999996"/>
    <n v="780.94345999999996"/>
  </r>
  <r>
    <x v="66"/>
    <x v="0"/>
    <s v="INS2024/1185"/>
    <x v="1"/>
    <s v="Sabit Bilyalı Rulman M89"/>
    <n v="10"/>
    <n v="557.19500000000005"/>
    <n v="557.19500000000005"/>
    <n v="633.19740000000002"/>
    <n v="633.19740000000002"/>
  </r>
  <r>
    <x v="66"/>
    <x v="0"/>
    <s v="INS2024/1185"/>
    <x v="1"/>
    <s v="Sabit Bilyalı Rulman M89"/>
    <n v="40"/>
    <n v="726.49"/>
    <n v="726.49"/>
    <n v="823.15662000000009"/>
    <n v="823.15662000000009"/>
  </r>
  <r>
    <x v="66"/>
    <x v="0"/>
    <s v="INS2024/1185"/>
    <x v="1"/>
    <s v="Bilyalı Makaralı E84"/>
    <n v="40"/>
    <n v="0.21"/>
    <n v="0.42"/>
    <n v="20.8825"/>
    <n v="41.765000000000001"/>
  </r>
  <r>
    <x v="66"/>
    <x v="0"/>
    <s v="INS2024/1185"/>
    <x v="1"/>
    <s v="Bilyalı Makaralı E85"/>
    <n v="30"/>
    <n v="152.35"/>
    <n v="24376"/>
    <n v="195.46019999999999"/>
    <n v="31273.631999999998"/>
  </r>
  <r>
    <x v="66"/>
    <x v="2"/>
    <s v="INS2024/1186"/>
    <x v="1"/>
    <s v="Sabit Bilyalı Rulman M89"/>
    <n v="3"/>
    <n v="181.2"/>
    <n v="1812"/>
    <n v="223.65158"/>
    <n v="2236.5158000000001"/>
  </r>
  <r>
    <x v="66"/>
    <x v="0"/>
    <s v="INS2024/1187"/>
    <x v="1"/>
    <s v="Oynak Yataklı Rulman K67"/>
    <n v="400"/>
    <n v="57.15"/>
    <n v="2286"/>
    <n v="81.548150000000007"/>
    <n v="3261.9260000000004"/>
  </r>
  <r>
    <x v="66"/>
    <x v="0"/>
    <s v="INS2024/1187"/>
    <x v="1"/>
    <s v="Oynak Yataklı Rulman K67"/>
    <n v="600"/>
    <n v="57.15"/>
    <n v="2286"/>
    <n v="81.548150000000007"/>
    <n v="3261.9260000000004"/>
  </r>
  <r>
    <x v="66"/>
    <x v="0"/>
    <s v="INS2024/1187"/>
    <x v="1"/>
    <s v="Oynak Yataklı Rulman K67"/>
    <n v="500"/>
    <n v="57.15"/>
    <n v="1714.5"/>
    <n v="81.548150000000007"/>
    <n v="2446.4445000000001"/>
  </r>
  <r>
    <x v="66"/>
    <x v="7"/>
    <s v="INS2024/1188"/>
    <x v="3"/>
    <s v="Sabit Bilyalı Rulman M89"/>
    <n v="10"/>
    <n v="1742.1389999999999"/>
    <n v="5226.4169999999995"/>
    <n v="3090.61"/>
    <n v="9271.83"/>
  </r>
  <r>
    <x v="66"/>
    <x v="1"/>
    <s v="INS2024/1189"/>
    <x v="2"/>
    <s v="Sabit Bilyalı Rulman M89"/>
    <n v="10"/>
    <n v="6.5"/>
    <n v="2600"/>
    <n v="14.5"/>
    <n v="5800"/>
  </r>
  <r>
    <x v="66"/>
    <x v="1"/>
    <s v="INS2024/1189"/>
    <x v="2"/>
    <s v="Bilyalı Makaralı E62"/>
    <n v="10"/>
    <n v="11.75"/>
    <n v="7050"/>
    <n v="14.5"/>
    <n v="8700"/>
  </r>
  <r>
    <x v="66"/>
    <x v="1"/>
    <s v="INS2024/1189"/>
    <x v="2"/>
    <s v="Bilyalı Makaralı E61"/>
    <n v="10"/>
    <n v="11.75"/>
    <n v="5875"/>
    <n v="14.5"/>
    <n v="7250"/>
  </r>
  <r>
    <x v="66"/>
    <x v="1"/>
    <s v="INS2024/1189"/>
    <x v="2"/>
    <s v="Bilyalı Makaralı E76"/>
    <n v="10"/>
    <n v="424.86849999999998"/>
    <n v="4248.6849999999995"/>
    <n v="814.41750000000002"/>
    <n v="8144.1750000000002"/>
  </r>
  <r>
    <x v="66"/>
    <x v="1"/>
    <s v="INS2024/1189"/>
    <x v="2"/>
    <s v="Sabit Bilyalı Rulman M89"/>
    <n v="10"/>
    <n v="19.809999999999999"/>
    <n v="198.1"/>
    <n v="30.436243750000003"/>
    <n v="304.36243750000006"/>
  </r>
  <r>
    <x v="66"/>
    <x v="1"/>
    <s v="INS2024/1190"/>
    <x v="0"/>
    <s v="Sabit Bilyalı Rulman X11"/>
    <n v="2"/>
    <n v="106.745"/>
    <n v="1067.45"/>
    <n v="121.51526750000001"/>
    <n v="1215.152675"/>
  </r>
  <r>
    <x v="66"/>
    <x v="1"/>
    <s v="INS2024/1190"/>
    <x v="0"/>
    <s v="Özel Sabit Bilyalı Rulman P14"/>
    <n v="2"/>
    <n v="106.38500000000001"/>
    <n v="1063.8500000000001"/>
    <n v="117.26567875000002"/>
    <n v="1172.6567875000003"/>
  </r>
  <r>
    <x v="66"/>
    <x v="1"/>
    <s v="INS2024/1191"/>
    <x v="0"/>
    <s v="Ağır Tip Blok Yatak S128"/>
    <n v="4"/>
    <n v="106.38500000000001"/>
    <n v="1063.8500000000001"/>
    <n v="117.26567875000002"/>
    <n v="1172.6567875000003"/>
  </r>
  <r>
    <x v="66"/>
    <x v="1"/>
    <s v="INS2024/1192"/>
    <x v="0"/>
    <s v="Ağır Tip Blok Yatak S146"/>
    <n v="1"/>
    <n v="105.965"/>
    <n v="1059.6500000000001"/>
    <n v="117.26567875000002"/>
    <n v="1172.6567875000003"/>
  </r>
  <r>
    <x v="66"/>
    <x v="2"/>
    <s v="INS2024/1193"/>
    <x v="1"/>
    <s v="Sabit Bilyalı Rulman M89"/>
    <n v="6"/>
    <n v="572.92499999999995"/>
    <n v="1145.8499999999999"/>
    <n v="815.48149999999998"/>
    <n v="1630.963"/>
  </r>
  <r>
    <x v="66"/>
    <x v="2"/>
    <s v="INS2024/1193"/>
    <x v="1"/>
    <s v="Sabit Bilyalı Rulman M89"/>
    <n v="2"/>
    <n v="711.81500000000005"/>
    <n v="1423.63"/>
    <n v="1170.4558"/>
    <n v="2340.9115999999999"/>
  </r>
  <r>
    <x v="66"/>
    <x v="2"/>
    <s v="INS2024/1194"/>
    <x v="4"/>
    <s v="İğneli Rulman F11"/>
    <n v="2"/>
    <n v="580.63"/>
    <n v="2322.52"/>
    <n v="863.45100000000002"/>
    <n v="3453.8040000000001"/>
  </r>
  <r>
    <x v="66"/>
    <x v="2"/>
    <s v="INS2024/1194"/>
    <x v="1"/>
    <s v="Sabit Bilyalı Rulman M89"/>
    <n v="3"/>
    <n v="9611.58"/>
    <n v="9611.58"/>
    <n v="12951.764999999999"/>
    <n v="12951.764999999999"/>
  </r>
  <r>
    <x v="66"/>
    <x v="2"/>
    <s v="INS2024/1194"/>
    <x v="1"/>
    <s v="İğneli Rulman F12"/>
    <n v="10"/>
    <n v="579.26"/>
    <n v="3475.56"/>
    <n v="762.21124999999995"/>
    <n v="4573.2674999999999"/>
  </r>
  <r>
    <x v="66"/>
    <x v="2"/>
    <s v="INS2024/1195"/>
    <x v="1"/>
    <s v="İğneli Rulman F13"/>
    <n v="20"/>
    <n v="0.21"/>
    <n v="0.42"/>
    <n v="20.8825"/>
    <n v="41.765000000000001"/>
  </r>
  <r>
    <x v="66"/>
    <x v="2"/>
    <s v="INS2024/1195"/>
    <x v="1"/>
    <s v="Sabit Bilyalı Rulman M89"/>
    <n v="110"/>
    <n v="2443.7399999999998"/>
    <n v="4887.4799999999996"/>
    <n v="3195.0225"/>
    <n v="6390.0450000000001"/>
  </r>
  <r>
    <x v="66"/>
    <x v="2"/>
    <s v="INS2024/1195"/>
    <x v="1"/>
    <s v="Sabit Bilyalı Rulman M89"/>
    <n v="20"/>
    <n v="348.19"/>
    <n v="1044.57"/>
    <n v="417.65"/>
    <n v="1252.9499999999998"/>
  </r>
  <r>
    <x v="66"/>
    <x v="2"/>
    <s v="INS2024/1196"/>
    <x v="3"/>
    <s v="Ağır Tip Blok Yatak S142"/>
    <n v="5"/>
    <n v="107.17"/>
    <n v="1071.7"/>
    <n v="142.001"/>
    <n v="1420.01"/>
  </r>
  <r>
    <x v="66"/>
    <x v="2"/>
    <s v="INS2024/1196"/>
    <x v="3"/>
    <s v="Sabit Bilyalı Rulman M89"/>
    <n v="5"/>
    <n v="286.89999999999998"/>
    <n v="5738"/>
    <n v="383.82035000000002"/>
    <n v="7676.4070000000002"/>
  </r>
  <r>
    <x v="66"/>
    <x v="6"/>
    <s v="INS2024/1197"/>
    <x v="3"/>
    <s v="Sabit Bilyalı Rulman M89"/>
    <n v="2"/>
    <n v="230.22"/>
    <n v="25324.2"/>
    <n v="320.12873000000002"/>
    <n v="35214.160300000003"/>
  </r>
  <r>
    <x v="66"/>
    <x v="9"/>
    <s v="INS2024/1198"/>
    <x v="0"/>
    <s v="Koyo Yataklı Rulman Z22"/>
    <n v="2"/>
    <n v="241.85"/>
    <n v="4837"/>
    <n v="377.97325000000001"/>
    <n v="7559.4650000000001"/>
  </r>
  <r>
    <x v="66"/>
    <x v="9"/>
    <s v="INS2024/1198"/>
    <x v="0"/>
    <s v="Koyo Yataklı Rulman Z16"/>
    <n v="1"/>
    <n v="285.74035970000006"/>
    <n v="1428.7017985000002"/>
    <n v="563.82749999999999"/>
    <n v="2819.1374999999998"/>
  </r>
  <r>
    <x v="66"/>
    <x v="9"/>
    <s v="INS2024/1199"/>
    <x v="3"/>
    <s v="Sabit Bilyalı Rulman M89"/>
    <n v="5"/>
    <n v="341.48799931032005"/>
    <n v="1707.4399965516002"/>
    <n v="563.82749999999999"/>
    <n v="2819.1374999999998"/>
  </r>
  <r>
    <x v="66"/>
    <x v="5"/>
    <s v="INS2024/1200"/>
    <x v="1"/>
    <s v="Sabit Bilyalı Rulman M89"/>
    <n v="1"/>
    <n v="217.11429485000002"/>
    <n v="434.22858970000004"/>
    <n v="474.24158"/>
    <n v="948.48316"/>
  </r>
  <r>
    <x v="66"/>
    <x v="2"/>
    <s v="INS2024/1201"/>
    <x v="1"/>
    <s v="Ağır Tip Blok Yatak S136"/>
    <n v="1"/>
    <n v="456.315"/>
    <n v="912.63"/>
    <n v="671.57299999999998"/>
    <n v="1343.146"/>
  </r>
  <r>
    <x v="66"/>
    <x v="2"/>
    <s v="INS2024/1201"/>
    <x v="1"/>
    <s v="Sabit Bilyalı Rulman M89"/>
    <n v="1"/>
    <n v="1312.4649999999999"/>
    <n v="1312.4649999999999"/>
    <n v="1976.3434"/>
    <n v="1976.3434"/>
  </r>
  <r>
    <x v="67"/>
    <x v="2"/>
    <s v="INS2024/1202"/>
    <x v="1"/>
    <s v="Sabit Bilyalı Rulman M89"/>
    <n v="2"/>
    <n v="420.65050000000002"/>
    <n v="2103.2525000000001"/>
    <n v="793.53499999999997"/>
    <n v="3967.6749999999997"/>
  </r>
  <r>
    <x v="67"/>
    <x v="2"/>
    <s v="INS2024/1203"/>
    <x v="1"/>
    <s v="Sabit Bilyalı Rulman M89"/>
    <n v="1"/>
    <n v="2243.3829500000002"/>
    <n v="2243.3829500000002"/>
    <n v="2631.1950000000002"/>
    <n v="2631.1950000000002"/>
  </r>
  <r>
    <x v="67"/>
    <x v="2"/>
    <s v="INS2024/1203"/>
    <x v="1"/>
    <s v="Sabit Bilyalı Rulman M89"/>
    <n v="1"/>
    <n v="127.89"/>
    <n v="127.89"/>
    <n v="206.73675"/>
    <n v="206.73675"/>
  </r>
  <r>
    <x v="67"/>
    <x v="2"/>
    <s v="INS2024/1203"/>
    <x v="1"/>
    <s v="Sabit Bilyalı Rulman M89"/>
    <n v="10"/>
    <n v="404.44"/>
    <n v="404.44"/>
    <n v="605.59249999999997"/>
    <n v="605.59249999999997"/>
  </r>
  <r>
    <x v="67"/>
    <x v="2"/>
    <s v="INS2024/1203"/>
    <x v="1"/>
    <s v="Sabit Bilyalı Rulman M89"/>
    <n v="1"/>
    <n v="193.47"/>
    <n v="386.94"/>
    <n v="240.14875000000001"/>
    <n v="480.29750000000001"/>
  </r>
  <r>
    <x v="67"/>
    <x v="2"/>
    <s v="INS2024/1203"/>
    <x v="1"/>
    <s v="Bilyalı Makaralı E43"/>
    <n v="125"/>
    <n v="456.44213999999999"/>
    <n v="456.44213999999999"/>
    <n v="522.0625"/>
    <n v="522.0625"/>
  </r>
  <r>
    <x v="67"/>
    <x v="2"/>
    <s v="INS2024/1203"/>
    <x v="1"/>
    <s v="Sabit Bilyalı Rulman M89"/>
    <n v="3"/>
    <n v="588.95759999999996"/>
    <n v="588.95759999999996"/>
    <n v="689.12250000000006"/>
    <n v="689.12250000000006"/>
  </r>
  <r>
    <x v="67"/>
    <x v="2"/>
    <s v="INS2024/1203"/>
    <x v="1"/>
    <s v="Sabit Bilyalı Rulman M89"/>
    <n v="1"/>
    <n v="230.2"/>
    <n v="2302"/>
    <n v="355.0025"/>
    <n v="3550.0250000000001"/>
  </r>
  <r>
    <x v="67"/>
    <x v="5"/>
    <s v="INS2024/1204"/>
    <x v="1"/>
    <s v="Sabit Bilyalı Rulman M89"/>
    <n v="1"/>
    <n v="874.93799999999999"/>
    <n v="874.93799999999999"/>
    <n v="1106.7725"/>
    <n v="1106.7725"/>
  </r>
  <r>
    <x v="67"/>
    <x v="5"/>
    <s v="INS2024/1204"/>
    <x v="1"/>
    <s v="Sabit Bilyalı Rulman M89"/>
    <n v="2"/>
    <n v="23.04"/>
    <n v="2880"/>
    <n v="28.191375000000001"/>
    <n v="3523.921875"/>
  </r>
  <r>
    <x v="67"/>
    <x v="4"/>
    <s v="INS2024/1205"/>
    <x v="0"/>
    <s v="Özel Sabit Bilyalı Rulman P14"/>
    <n v="1"/>
    <n v="1462.84"/>
    <n v="4388.5199999999995"/>
    <n v="2255.31"/>
    <n v="6765.93"/>
  </r>
  <r>
    <x v="67"/>
    <x v="4"/>
    <s v="INS2024/1205"/>
    <x v="0"/>
    <s v="Koyo Yataklı Rulman Z22"/>
    <n v="1"/>
    <n v="0.18"/>
    <n v="0.18"/>
    <n v="20.8825"/>
    <n v="20.8825"/>
  </r>
  <r>
    <x v="67"/>
    <x v="2"/>
    <s v="INS2024/1206"/>
    <x v="4"/>
    <s v="Sabit Bilyalı Rulman M89"/>
    <n v="13"/>
    <n v="2243.3829500000002"/>
    <n v="2243.3829500000002"/>
    <n v="2631.1950000000002"/>
    <n v="2631.1950000000002"/>
  </r>
  <r>
    <x v="67"/>
    <x v="2"/>
    <s v="INS2024/1206"/>
    <x v="4"/>
    <s v="Sabit Bilyalı Rulman M89"/>
    <n v="2"/>
    <n v="2359.5637000000002"/>
    <n v="4719.1274000000003"/>
    <n v="2860.9025000000001"/>
    <n v="5721.8050000000003"/>
  </r>
  <r>
    <x v="67"/>
    <x v="2"/>
    <s v="INS2024/1206"/>
    <x v="1"/>
    <s v="Sabit Bilyalı Rulman M89"/>
    <n v="1"/>
    <n v="711.81500000000005"/>
    <n v="711.81500000000005"/>
    <n v="1208.8314"/>
    <n v="1208.8314"/>
  </r>
  <r>
    <x v="67"/>
    <x v="2"/>
    <s v="INS2024/1206"/>
    <x v="1"/>
    <s v="Sabit Bilyalı Rulman M89"/>
    <n v="20"/>
    <n v="456.315"/>
    <n v="456.315"/>
    <n v="709.94859999999994"/>
    <n v="709.94859999999994"/>
  </r>
  <r>
    <x v="67"/>
    <x v="2"/>
    <s v="INS2024/1206"/>
    <x v="1"/>
    <s v="Sabit Bilyalı Rulman M89"/>
    <n v="1"/>
    <n v="2054.98"/>
    <n v="26714.74"/>
    <n v="2672.96"/>
    <n v="34748.480000000003"/>
  </r>
  <r>
    <x v="67"/>
    <x v="2"/>
    <s v="INS2024/1206"/>
    <x v="1"/>
    <s v="Sabit Bilyalı Rulman M89"/>
    <n v="2"/>
    <n v="2051.79"/>
    <n v="4103.58"/>
    <n v="2672.96"/>
    <n v="5345.92"/>
  </r>
  <r>
    <x v="67"/>
    <x v="2"/>
    <s v="INS2024/1206"/>
    <x v="1"/>
    <s v="Sabit Bilyalı Rulman M89"/>
    <n v="3"/>
    <n v="2750.14"/>
    <n v="2750.14"/>
    <n v="3403.8474999999999"/>
    <n v="3403.8474999999999"/>
  </r>
  <r>
    <x v="67"/>
    <x v="2"/>
    <s v="INS2024/1206"/>
    <x v="1"/>
    <s v="Sabit Bilyalı Rulman M89"/>
    <n v="350"/>
    <n v="99.9"/>
    <n v="1998"/>
    <n v="125.71265"/>
    <n v="2514.2529999999997"/>
  </r>
  <r>
    <x v="67"/>
    <x v="2"/>
    <s v="INS2024/1206"/>
    <x v="4"/>
    <s v="Sabit Bilyalı Rulman M89"/>
    <n v="10"/>
    <n v="1186.73"/>
    <n v="1186.73"/>
    <n v="1482.6575"/>
    <n v="1482.6575"/>
  </r>
  <r>
    <x v="67"/>
    <x v="2"/>
    <s v="INS2024/1206"/>
    <x v="4"/>
    <s v="Sabit Bilyalı Rulman M89"/>
    <n v="10"/>
    <n v="224.39"/>
    <n v="448.78"/>
    <n v="284.41964999999999"/>
    <n v="568.83929999999998"/>
  </r>
  <r>
    <x v="67"/>
    <x v="2"/>
    <s v="INS2024/1206"/>
    <x v="1"/>
    <s v="Silindir Makaralı Rulamn W162"/>
    <n v="6"/>
    <n v="224.39"/>
    <n v="673.17"/>
    <n v="284.41964999999999"/>
    <n v="853.25894999999991"/>
  </r>
  <r>
    <x v="67"/>
    <x v="2"/>
    <s v="INS2024/1206"/>
    <x v="1"/>
    <s v="Silindir Makaralı Rulamn W162"/>
    <n v="1"/>
    <n v="212.23"/>
    <n v="74280.5"/>
    <n v="280.86962"/>
    <n v="98304.366999999998"/>
  </r>
  <r>
    <x v="67"/>
    <x v="2"/>
    <s v="INS2024/1206"/>
    <x v="1"/>
    <s v="Sabit Bilyalı Rulman M89"/>
    <n v="1"/>
    <n v="1818.49"/>
    <n v="18184.900000000001"/>
    <n v="2297.0749999999998"/>
    <n v="22970.75"/>
  </r>
  <r>
    <x v="67"/>
    <x v="2"/>
    <s v="INS2024/1206"/>
    <x v="1"/>
    <s v="Sabit Bilyalı Rulman M89"/>
    <n v="5"/>
    <n v="2093.48"/>
    <n v="20934.8"/>
    <n v="2652.0774999999999"/>
    <n v="26520.774999999998"/>
  </r>
  <r>
    <x v="67"/>
    <x v="2"/>
    <s v="INS2024/1206"/>
    <x v="1"/>
    <s v="Sabit Bilyalı Rulman M89"/>
    <n v="7"/>
    <n v="435.11"/>
    <n v="2610.66"/>
    <n v="559.65099999999995"/>
    <n v="3357.9059999999999"/>
  </r>
  <r>
    <x v="67"/>
    <x v="2"/>
    <s v="INS2024/1206"/>
    <x v="1"/>
    <s v="Sabit Bilyalı Rulman M89"/>
    <n v="3"/>
    <n v="0.2"/>
    <n v="0.2"/>
    <n v="559.65099999999995"/>
    <n v="559.65099999999995"/>
  </r>
  <r>
    <x v="67"/>
    <x v="2"/>
    <s v="INS2024/1207"/>
    <x v="1"/>
    <s v="Özel Yataklı Rulman R59"/>
    <n v="100"/>
    <n v="734.49"/>
    <n v="734.49"/>
    <n v="939.71249999999998"/>
    <n v="939.71249999999998"/>
  </r>
  <r>
    <x v="67"/>
    <x v="2"/>
    <s v="INS2024/1207"/>
    <x v="3"/>
    <s v="Sabit Bilyalı Rulman M89"/>
    <n v="5"/>
    <n v="112.2"/>
    <n v="561"/>
    <n v="142.41865000000001"/>
    <n v="712.09325000000013"/>
  </r>
  <r>
    <x v="67"/>
    <x v="2"/>
    <s v="INS2024/1207"/>
    <x v="3"/>
    <s v="Lineer Rulaman G113"/>
    <n v="2"/>
    <n v="5577.43"/>
    <n v="39042.01"/>
    <n v="7308.875"/>
    <n v="51162.125"/>
  </r>
  <r>
    <x v="67"/>
    <x v="2"/>
    <s v="INS2024/1207"/>
    <x v="3"/>
    <s v="Özel Yataklı Rulman R57"/>
    <n v="2"/>
    <n v="103.22"/>
    <n v="309.65999999999997"/>
    <n v="142.41865000000001"/>
    <n v="427.25595000000004"/>
  </r>
  <r>
    <x v="67"/>
    <x v="2"/>
    <s v="INS2024/1207"/>
    <x v="3"/>
    <s v="Sabit Bilyalı Rulman M89"/>
    <n v="2"/>
    <n v="150.97"/>
    <n v="15097"/>
    <n v="192.119"/>
    <n v="19211.900000000001"/>
  </r>
  <r>
    <x v="67"/>
    <x v="2"/>
    <s v="INS2024/1208"/>
    <x v="0"/>
    <s v="Sabit Bilyalı Rulman M89"/>
    <n v="1"/>
    <n v="1337.0692350000002"/>
    <n v="6685.3461750000006"/>
    <n v="2505.9"/>
    <n v="12529.5"/>
  </r>
  <r>
    <x v="67"/>
    <x v="2"/>
    <s v="INS2024/1208"/>
    <x v="0"/>
    <s v="Sabit Bilyalı Rulman M89"/>
    <n v="1"/>
    <n v="366.79813500000006"/>
    <n v="733.59627000000012"/>
    <n v="856.1825"/>
    <n v="1712.365"/>
  </r>
  <r>
    <x v="67"/>
    <x v="2"/>
    <s v="INS2024/1209"/>
    <x v="0"/>
    <s v="Oynak Makaralı Rulman G55"/>
    <n v="1"/>
    <n v="946.39"/>
    <n v="1892.78"/>
    <n v="1252.95"/>
    <n v="2505.9"/>
  </r>
  <r>
    <x v="67"/>
    <x v="2"/>
    <s v="INS2024/1210"/>
    <x v="3"/>
    <s v="Süper Hassasiyetli Rulman A18"/>
    <n v="5"/>
    <n v="1935.1082273600002"/>
    <n v="3870.2164547200005"/>
    <n v="3717.085"/>
    <n v="7434.17"/>
  </r>
  <r>
    <x v="67"/>
    <x v="1"/>
    <s v="INS2024/1211"/>
    <x v="2"/>
    <s v="Sabit Bilyalı Rulman M89"/>
    <n v="10"/>
    <n v="15870.822500000002"/>
    <n v="15870.822500000002"/>
    <n v="17586.77"/>
    <n v="17586.77"/>
  </r>
  <r>
    <x v="67"/>
    <x v="1"/>
    <s v="INS2024/1212"/>
    <x v="2"/>
    <s v="Sabit Bilyalı Rulman M89"/>
    <n v="20"/>
    <n v="10933.7865"/>
    <n v="10933.7865"/>
    <n v="12115.94"/>
    <n v="12115.94"/>
  </r>
  <r>
    <x v="67"/>
    <x v="1"/>
    <s v="INS2024/1212"/>
    <x v="2"/>
    <s v="Sabit Bilyalı Rulman M54"/>
    <n v="30"/>
    <n v="540.21"/>
    <n v="540.21"/>
    <n v="749.47"/>
    <n v="749.47"/>
  </r>
  <r>
    <x v="68"/>
    <x v="6"/>
    <s v="INS2024/1213"/>
    <x v="1"/>
    <s v="Sabit Bilyalı Rulman M89"/>
    <n v="10"/>
    <n v="411.76106500000003"/>
    <n v="2058.8053250000003"/>
    <n v="593.45146"/>
    <n v="2967.2573000000002"/>
  </r>
  <r>
    <x v="68"/>
    <x v="6"/>
    <s v="INS2024/1213"/>
    <x v="1"/>
    <s v="Sabit Bilyalı Rulman M89"/>
    <n v="29"/>
    <n v="68.318999999999988"/>
    <n v="683.18999999999983"/>
    <n v="95.644000000000005"/>
    <n v="956.44"/>
  </r>
  <r>
    <x v="68"/>
    <x v="6"/>
    <s v="INS2024/1213"/>
    <x v="1"/>
    <s v="Sabit Bilyalı Rulman M89"/>
    <n v="5"/>
    <n v="13.361000000000001"/>
    <n v="267.22000000000003"/>
    <n v="16.079999999999998"/>
    <n v="321.59999999999997"/>
  </r>
  <r>
    <x v="68"/>
    <x v="2"/>
    <s v="INS2024/1214"/>
    <x v="3"/>
    <s v="Süper Hassasiyetli Rulman A18"/>
    <n v="5"/>
    <n v="16.29"/>
    <n v="488.7"/>
    <n v="17.920000000000002"/>
    <n v="537.6"/>
  </r>
  <r>
    <x v="68"/>
    <x v="2"/>
    <s v="INS2024/1214"/>
    <x v="1"/>
    <s v="Sabit Bilyalı Rulman M89"/>
    <n v="5"/>
    <n v="636.65"/>
    <n v="6366.5"/>
    <n v="1042.24"/>
    <n v="10422.4"/>
  </r>
  <r>
    <x v="68"/>
    <x v="2"/>
    <s v="INS2024/1214"/>
    <x v="1"/>
    <s v="Sabit Bilyalı Rulman M89"/>
    <n v="5"/>
    <n v="636.65"/>
    <n v="18462.849999999999"/>
    <n v="1042.24"/>
    <n v="30224.959999999999"/>
  </r>
  <r>
    <x v="68"/>
    <x v="2"/>
    <s v="INS2024/1214"/>
    <x v="1"/>
    <s v="Sabit Bilyalı Rulman M89"/>
    <n v="5"/>
    <n v="1387.0991800000002"/>
    <n v="6935.4959000000008"/>
    <n v="3856.288"/>
    <n v="19281.439999999999"/>
  </r>
  <r>
    <x v="68"/>
    <x v="2"/>
    <s v="INS2024/1215"/>
    <x v="0"/>
    <s v="Sabit Bilyalı Rulman M89"/>
    <n v="3"/>
    <n v="426.57973500000003"/>
    <n v="2132.8986750000004"/>
    <n v="597.79597999999999"/>
    <n v="2988.9798999999998"/>
  </r>
  <r>
    <x v="68"/>
    <x v="0"/>
    <s v="INS2024/1216"/>
    <x v="1"/>
    <s v="Sabit Bilyalı Rulman M89"/>
    <n v="10"/>
    <n v="108.8"/>
    <n v="544"/>
    <n v="146.98179999999999"/>
    <n v="734.90899999999999"/>
  </r>
  <r>
    <x v="68"/>
    <x v="0"/>
    <s v="INS2024/1216"/>
    <x v="1"/>
    <s v="Sabit Bilyalı Rulman M89"/>
    <n v="5"/>
    <n v="84.78"/>
    <n v="423.9"/>
    <n v="123.88466"/>
    <n v="619.42329999999993"/>
  </r>
  <r>
    <x v="68"/>
    <x v="2"/>
    <s v="INS2024/1217"/>
    <x v="1"/>
    <s v="Sabit Bilyalı Rulman M89"/>
    <n v="40"/>
    <n v="99.19"/>
    <n v="495.95"/>
    <n v="144.88206"/>
    <n v="724.41030000000001"/>
  </r>
  <r>
    <x v="68"/>
    <x v="2"/>
    <s v="INS2024/1217"/>
    <x v="1"/>
    <s v="Sabit Bilyalı Rulman M89"/>
    <n v="20"/>
    <n v="653.25"/>
    <n v="1959.75"/>
    <n v="850.17"/>
    <n v="2550.5099999999998"/>
  </r>
  <r>
    <x v="68"/>
    <x v="2"/>
    <s v="INS2024/1217"/>
    <x v="1"/>
    <s v="Sabit Bilyalı Rulman M77"/>
    <n v="20"/>
    <n v="64.39"/>
    <n v="643.9"/>
    <n v="95.328199999999995"/>
    <n v="953.28199999999993"/>
  </r>
  <r>
    <x v="68"/>
    <x v="2"/>
    <s v="INS2024/1217"/>
    <x v="1"/>
    <s v="Sabit Bilyalı Rulman M75"/>
    <n v="1"/>
    <n v="94.73"/>
    <n v="473.65000000000003"/>
    <n v="140.26263"/>
    <n v="701.31314999999995"/>
  </r>
  <r>
    <x v="68"/>
    <x v="7"/>
    <s v="INS2024/1218"/>
    <x v="4"/>
    <s v="Koyo Yataklı Rulman Z35"/>
    <n v="1"/>
    <n v="90.5"/>
    <n v="3620"/>
    <n v="188.97659999999999"/>
    <n v="7559.0639999999994"/>
  </r>
  <r>
    <x v="68"/>
    <x v="7"/>
    <s v="INS2024/1218"/>
    <x v="1"/>
    <s v="Sabit Bilyalı Rulman M89"/>
    <n v="1"/>
    <n v="94"/>
    <n v="1880"/>
    <n v="188.97659999999999"/>
    <n v="3779.5319999999997"/>
  </r>
  <r>
    <x v="68"/>
    <x v="5"/>
    <s v="INS2024/1219"/>
    <x v="0"/>
    <s v="Sabit Bilyalı Rulman X11"/>
    <n v="1"/>
    <n v="245.68"/>
    <n v="4913.6000000000004"/>
    <n v="335.95839999999998"/>
    <n v="6719.1679999999997"/>
  </r>
  <r>
    <x v="68"/>
    <x v="2"/>
    <s v="INS2024/1220"/>
    <x v="1"/>
    <s v="Sabit Bilyalı Rulman M89"/>
    <n v="1"/>
    <n v="0.19"/>
    <n v="0.19"/>
    <n v="20.997399999999999"/>
    <n v="20.997399999999999"/>
  </r>
  <r>
    <x v="68"/>
    <x v="2"/>
    <s v="INS2024/1221"/>
    <x v="1"/>
    <s v="Sabit Bilyalı Rulman M89"/>
    <n v="20"/>
    <n v="461.47"/>
    <n v="461.47"/>
    <n v="741.62816999999995"/>
    <n v="741.62816999999995"/>
  </r>
  <r>
    <x v="68"/>
    <x v="6"/>
    <s v="INS2024/1222"/>
    <x v="1"/>
    <s v="Sabit Bilyalı Rulman M89"/>
    <n v="1"/>
    <n v="0.09"/>
    <n v="0.09"/>
    <n v="915.90659000000005"/>
    <n v="915.90659000000005"/>
  </r>
  <r>
    <x v="68"/>
    <x v="6"/>
    <s v="INS2024/1222"/>
    <x v="1"/>
    <s v="Silindir Makaralı Rulamn W73"/>
    <n v="2"/>
    <n v="572.92499999999995"/>
    <n v="572.92499999999995"/>
    <n v="737.65"/>
    <n v="737.65"/>
  </r>
  <r>
    <x v="68"/>
    <x v="6"/>
    <s v="INS2024/1223"/>
    <x v="3"/>
    <s v="Silindir Makaralı Rulamn W156"/>
    <n v="3"/>
    <n v="251.52"/>
    <n v="251.52"/>
    <n v="346.45710000000003"/>
    <n v="346.45710000000003"/>
  </r>
  <r>
    <x v="68"/>
    <x v="6"/>
    <s v="INS2024/1223"/>
    <x v="3"/>
    <s v="Ağır Tip Blok Yatak S121"/>
    <n v="1"/>
    <n v="125.54"/>
    <n v="2510.8000000000002"/>
    <n v="226.77191999999999"/>
    <n v="4535.4384"/>
  </r>
  <r>
    <x v="68"/>
    <x v="5"/>
    <s v="INS2024/1224"/>
    <x v="3"/>
    <s v="Ağır Tip Blok Yatak S125"/>
    <n v="4"/>
    <n v="0.16"/>
    <n v="0.16"/>
    <n v="2230.8105"/>
    <n v="2230.8105"/>
  </r>
  <r>
    <x v="68"/>
    <x v="5"/>
    <s v="INS2024/1224"/>
    <x v="3"/>
    <s v="Sabit Bilyalı Rulman X16"/>
    <n v="5"/>
    <n v="1142.44"/>
    <n v="2284.88"/>
    <n v="1568.9881"/>
    <n v="3137.9762000000001"/>
  </r>
  <r>
    <x v="68"/>
    <x v="5"/>
    <s v="INS2024/1224"/>
    <x v="3"/>
    <s v="Bilyalı Makaralı E98"/>
    <n v="3"/>
    <n v="286.53531077000008"/>
    <n v="859.6059323100003"/>
    <n v="476.85095000000001"/>
    <n v="1430.55285"/>
  </r>
  <r>
    <x v="68"/>
    <x v="2"/>
    <s v="INS2024/1225"/>
    <x v="4"/>
    <s v="Sabit Bilyalı Rulman M89"/>
    <n v="1"/>
    <n v="232.60854500000002"/>
    <n v="232.60854500000002"/>
    <n v="476.85095000000001"/>
    <n v="476.85095000000001"/>
  </r>
  <r>
    <x v="68"/>
    <x v="2"/>
    <s v="INS2024/1225"/>
    <x v="4"/>
    <s v="Sabit Bilyalı Rulman M89"/>
    <n v="2"/>
    <n v="357.85711500000002"/>
    <n v="1431.4284600000001"/>
    <n v="478.74072000000001"/>
    <n v="1914.96288"/>
  </r>
  <r>
    <x v="68"/>
    <x v="2"/>
    <s v="INS2024/1225"/>
    <x v="4"/>
    <s v="Sabit Bilyalı Rulman M89"/>
    <n v="2"/>
    <n v="568.45178500000009"/>
    <n v="2842.2589250000005"/>
    <n v="760.10587999999996"/>
    <n v="3800.5293999999999"/>
  </r>
  <r>
    <x v="68"/>
    <x v="6"/>
    <s v="INS2024/1226"/>
    <x v="1"/>
    <s v="Sabit Bilyalı Rulman M89"/>
    <n v="20"/>
    <n v="358.01225000000005"/>
    <n v="1074.0367500000002"/>
    <n v="503.51765"/>
    <n v="1510.55295"/>
  </r>
  <r>
    <x v="68"/>
    <x v="4"/>
    <s v="INS2024/1227"/>
    <x v="3"/>
    <s v="Sabit Bilyalı Rulman M89"/>
    <n v="5"/>
    <n v="2169.2399999999998"/>
    <n v="2169.2399999999998"/>
    <n v="2587.71958"/>
    <n v="2587.71958"/>
  </r>
  <r>
    <x v="68"/>
    <x v="6"/>
    <s v="INS2024/1228"/>
    <x v="1"/>
    <s v="Sabit Bilyalı Rulman M89"/>
    <n v="2"/>
    <n v="2173.8200000000002"/>
    <n v="4347.6400000000003"/>
    <n v="2593.1788999999999"/>
    <n v="5186.3577999999998"/>
  </r>
  <r>
    <x v="68"/>
    <x v="1"/>
    <s v="INS2024/1229"/>
    <x v="2"/>
    <s v="Sabit Bilyalı Rulman M89"/>
    <n v="10"/>
    <n v="2361.46"/>
    <n v="4722.92"/>
    <n v="2817.01118"/>
    <n v="5634.0223599999999"/>
  </r>
  <r>
    <x v="68"/>
    <x v="1"/>
    <s v="INS2024/1229"/>
    <x v="2"/>
    <s v="Sabit Bilyalı Rulman M89"/>
    <n v="10"/>
    <n v="590"/>
    <n v="11800"/>
    <n v="738.05861000000004"/>
    <n v="14761.172200000001"/>
  </r>
  <r>
    <x v="68"/>
    <x v="1"/>
    <s v="INS2024/1229"/>
    <x v="2"/>
    <s v="Oynak Yataklı Rulman K79"/>
    <n v="5"/>
    <n v="1069.1420000000001"/>
    <n v="5345.71"/>
    <n v="1578.5845300000001"/>
    <n v="7892.9226500000004"/>
  </r>
  <r>
    <x v="68"/>
    <x v="1"/>
    <s v="INS2024/1229"/>
    <x v="2"/>
    <s v="Koyo Yataklı Rulman Z27"/>
    <n v="10"/>
    <n v="252"/>
    <n v="504"/>
    <n v="325"/>
    <n v="650"/>
  </r>
  <r>
    <x v="68"/>
    <x v="1"/>
    <s v="INS2024/1229"/>
    <x v="2"/>
    <s v="Sabit Bilyalı Rulman M89"/>
    <n v="10"/>
    <n v="17.88"/>
    <n v="178.79999999999998"/>
    <n v="28.440978299999998"/>
    <n v="284.40978299999995"/>
  </r>
  <r>
    <x v="68"/>
    <x v="1"/>
    <s v="INS2024/1229"/>
    <x v="2"/>
    <s v="Silindir Makaralı Rulamn W74"/>
    <n v="10"/>
    <n v="16.399999999999999"/>
    <n v="164"/>
    <n v="32.674054140000003"/>
    <n v="326.74054140000004"/>
  </r>
  <r>
    <x v="68"/>
    <x v="1"/>
    <s v="INS2024/1229"/>
    <x v="2"/>
    <s v="Özel Sabit Bilyalı Rulman P19"/>
    <n v="10"/>
    <n v="20.484999999999999"/>
    <n v="102.425"/>
    <n v="32.674054140000003"/>
    <n v="163.37027070000002"/>
  </r>
  <r>
    <x v="68"/>
    <x v="2"/>
    <s v="INS2024/1230"/>
    <x v="1"/>
    <s v="Sabit Bilyalı Rulman M89"/>
    <n v="3"/>
    <n v="22.261500000000005"/>
    <n v="222.61500000000007"/>
    <n v="41.537056680000006"/>
    <n v="415.37056680000006"/>
  </r>
  <r>
    <x v="68"/>
    <x v="2"/>
    <s v="INS2024/1230"/>
    <x v="1"/>
    <s v="Sabit Bilyalı Rulman M89"/>
    <n v="1"/>
    <n v="31.938999999999997"/>
    <n v="319.39"/>
    <n v="55.029985919999994"/>
    <n v="550.2998591999999"/>
  </r>
  <r>
    <x v="68"/>
    <x v="6"/>
    <s v="INS2024/1231"/>
    <x v="4"/>
    <s v="Sabit Bilyalı Rulman M89"/>
    <n v="1"/>
    <n v="31.858249999999995"/>
    <n v="318.58249999999992"/>
    <n v="55.029985919999994"/>
    <n v="550.2998591999999"/>
  </r>
  <r>
    <x v="68"/>
    <x v="6"/>
    <s v="INS2024/1231"/>
    <x v="4"/>
    <s v="Sabit Bilyalı Rulman M89"/>
    <n v="30"/>
    <n v="50.81"/>
    <n v="508.1"/>
    <n v="80.957575439999999"/>
    <n v="809.57575440000005"/>
  </r>
  <r>
    <x v="68"/>
    <x v="6"/>
    <s v="INS2024/1231"/>
    <x v="4"/>
    <s v="Sabit Bilyalı Rulman M89"/>
    <n v="30"/>
    <n v="1730.12"/>
    <n v="5190.3599999999997"/>
    <n v="2313.7728000000002"/>
    <n v="6941.3184000000001"/>
  </r>
  <r>
    <x v="68"/>
    <x v="3"/>
    <s v="INS2024/1232"/>
    <x v="3"/>
    <s v="Sabit Bilyalı Rulman M89"/>
    <n v="2"/>
    <n v="1"/>
    <n v="1"/>
    <n v="20.844799999999999"/>
    <n v="20.844799999999999"/>
  </r>
  <r>
    <x v="69"/>
    <x v="6"/>
    <s v="EAR2024/127"/>
    <x v="1"/>
    <s v="Sabit Bilyalı Rulman M89"/>
    <n v="1"/>
    <n v="0.21"/>
    <n v="0.21"/>
    <n v="20.8825"/>
    <n v="20.8825"/>
  </r>
  <r>
    <x v="69"/>
    <x v="5"/>
    <s v="EAR2024/128"/>
    <x v="1"/>
    <s v="Sabit Bilyalı Rulman M89"/>
    <n v="10"/>
    <n v="171.19"/>
    <n v="5135.7"/>
    <n v="231.37809999999999"/>
    <n v="6941.3429999999998"/>
  </r>
  <r>
    <x v="69"/>
    <x v="0"/>
    <s v="EAR2024/129"/>
    <x v="1"/>
    <s v="Sabit Bilyalı Rulman M89"/>
    <n v="1"/>
    <n v="142.66"/>
    <n v="4279.8"/>
    <n v="192.95429999999999"/>
    <n v="5788.6289999999999"/>
  </r>
  <r>
    <x v="69"/>
    <x v="0"/>
    <s v="EAR2024/129"/>
    <x v="0"/>
    <s v="Özel Sabit Bilyalı Rulman P14"/>
    <n v="1"/>
    <n v="805.36259500000006"/>
    <n v="1610.7251900000001"/>
    <n v="1120.21129"/>
    <n v="2240.4225799999999"/>
  </r>
  <r>
    <x v="69"/>
    <x v="0"/>
    <s v="EAR2024/129"/>
    <x v="0"/>
    <s v="Sabit Bilyalı Rulman X10"/>
    <n v="1"/>
    <n v="892.29600000000005"/>
    <n v="892.29600000000005"/>
    <n v="1162.6060299999999"/>
    <n v="1162.6060299999999"/>
  </r>
  <r>
    <x v="69"/>
    <x v="0"/>
    <s v="IAD2024/16"/>
    <x v="1"/>
    <s v="Sabit Bilyalı Rulman M89"/>
    <n v="1"/>
    <n v="97.7"/>
    <n v="977"/>
    <n v="127.58240000000001"/>
    <n v="1275.8240000000001"/>
  </r>
  <r>
    <x v="69"/>
    <x v="0"/>
    <s v="IAD2024/16"/>
    <x v="1"/>
    <s v="Sabit Bilyalı Rulman M89"/>
    <n v="1"/>
    <n v="1004.178"/>
    <n v="1004.178"/>
    <n v="1133.49"/>
    <n v="1133.49"/>
  </r>
  <r>
    <x v="69"/>
    <x v="0"/>
    <s v="IAD2024/16"/>
    <x v="1"/>
    <s v="Sabit Bilyalı Rulman M89"/>
    <n v="1"/>
    <n v="711.81500000000005"/>
    <n v="711.81500000000005"/>
    <n v="899.22"/>
    <n v="899.22"/>
  </r>
  <r>
    <x v="69"/>
    <x v="1"/>
    <s v="INS2024/1233"/>
    <x v="1"/>
    <s v="Ağır Tip Blok Yatak S147"/>
    <n v="1"/>
    <n v="1495.135"/>
    <n v="1495.135"/>
    <n v="1830.18"/>
    <n v="1830.18"/>
  </r>
  <r>
    <x v="69"/>
    <x v="8"/>
    <s v="INS2024/1234"/>
    <x v="0"/>
    <s v="Oynak Makaralı Rulman G87"/>
    <n v="2"/>
    <n v="450"/>
    <n v="450"/>
    <n v="450"/>
    <n v="450"/>
  </r>
  <r>
    <x v="69"/>
    <x v="8"/>
    <s v="INS2024/1234"/>
    <x v="0"/>
    <s v="Koyo Yataklı Rulman Z22"/>
    <n v="2"/>
    <n v="380"/>
    <n v="380"/>
    <n v="380"/>
    <n v="380"/>
  </r>
  <r>
    <x v="69"/>
    <x v="1"/>
    <s v="INS2024/1235"/>
    <x v="0"/>
    <s v="Özel Sabit Bilyalı Rulman P14"/>
    <n v="1"/>
    <n v="400"/>
    <n v="400"/>
    <n v="400"/>
    <n v="400"/>
  </r>
  <r>
    <x v="69"/>
    <x v="4"/>
    <s v="INS2024/1236"/>
    <x v="1"/>
    <s v="Ağır Tip Blok Yatak S157"/>
    <n v="1"/>
    <n v="6107.9395000000004"/>
    <n v="6107.9395000000004"/>
    <n v="7222.95"/>
    <n v="7222.95"/>
  </r>
  <r>
    <x v="69"/>
    <x v="2"/>
    <s v="INS2024/1237"/>
    <x v="1"/>
    <s v="Sabit Bilyalı Rulman M77"/>
    <n v="20"/>
    <n v="1527.7750000000001"/>
    <n v="3055.55"/>
    <n v="2916.5455999999999"/>
    <n v="5833.0911999999998"/>
  </r>
  <r>
    <x v="69"/>
    <x v="2"/>
    <s v="INS2024/1237"/>
    <x v="1"/>
    <s v="Sabit Bilyalı Rulman M75"/>
    <n v="1"/>
    <n v="425.35"/>
    <n v="850.7"/>
    <n v="671.57299999999998"/>
    <n v="1343.146"/>
  </r>
  <r>
    <x v="69"/>
    <x v="2"/>
    <s v="INS2024/1237"/>
    <x v="1"/>
    <s v="Sabit Bilyalı Rulman M89"/>
    <n v="20"/>
    <n v="711.81500000000005"/>
    <n v="711.81500000000005"/>
    <n v="1177.16364"/>
    <n v="1177.16364"/>
  </r>
  <r>
    <x v="69"/>
    <x v="2"/>
    <s v="INS2024/1237"/>
    <x v="1"/>
    <s v="Sabit Bilyalı Rulman M89"/>
    <n v="1"/>
    <n v="3607.7935160000002"/>
    <n v="3607.7935160000002"/>
    <n v="4639.3599999999997"/>
    <n v="4639.3599999999997"/>
  </r>
  <r>
    <x v="69"/>
    <x v="2"/>
    <s v="INS2024/1238"/>
    <x v="4"/>
    <s v="Sabit Bilyalı Rulman M89"/>
    <n v="1"/>
    <n v="248.49"/>
    <n v="4969.8"/>
    <n v="349.00639999999999"/>
    <n v="6980.1279999999997"/>
  </r>
  <r>
    <x v="69"/>
    <x v="2"/>
    <s v="INS2024/1238"/>
    <x v="4"/>
    <s v="Özel Yataklı Rulman R53"/>
    <n v="6"/>
    <n v="0.2"/>
    <n v="0.2"/>
    <n v="21.088000000000001"/>
    <n v="21.088000000000001"/>
  </r>
  <r>
    <x v="69"/>
    <x v="2"/>
    <s v="INS2024/1238"/>
    <x v="4"/>
    <s v="Özel Yataklı Rulman R51"/>
    <n v="6"/>
    <n v="223.06"/>
    <n v="4461.2"/>
    <n v="336.35359999999997"/>
    <n v="6727.0719999999992"/>
  </r>
  <r>
    <x v="69"/>
    <x v="2"/>
    <s v="INS2024/1238"/>
    <x v="4"/>
    <s v="Sabit Bilyalı Rulman M89"/>
    <n v="3"/>
    <n v="0.2"/>
    <n v="0.2"/>
    <n v="21.088000000000001"/>
    <n v="21.088000000000001"/>
  </r>
  <r>
    <x v="69"/>
    <x v="2"/>
    <s v="INS2024/1238"/>
    <x v="4"/>
    <s v="Özel Yataklı Rulman R55"/>
    <n v="2"/>
    <n v="0.2"/>
    <n v="0.2"/>
    <n v="105.44"/>
    <n v="105.44"/>
  </r>
  <r>
    <x v="69"/>
    <x v="2"/>
    <s v="INS2024/1238"/>
    <x v="4"/>
    <s v="Sabit Bilyalı Rulman M89"/>
    <n v="6"/>
    <n v="1433.33"/>
    <n v="8599.98"/>
    <n v="1961.1840000000002"/>
    <n v="11767.104000000001"/>
  </r>
  <r>
    <x v="69"/>
    <x v="2"/>
    <s v="INS2024/1238"/>
    <x v="4"/>
    <s v="Koyo Yataklı Rulman Z46"/>
    <n v="6"/>
    <n v="1522.14"/>
    <n v="9132.84"/>
    <n v="2193.152"/>
    <n v="13158.912"/>
  </r>
  <r>
    <x v="69"/>
    <x v="2"/>
    <s v="INS2024/1238"/>
    <x v="4"/>
    <s v="Sabit Bilyalı Rulman X28"/>
    <n v="1"/>
    <n v="1670.92"/>
    <n v="5012.76"/>
    <n v="2678.1759999999999"/>
    <n v="8034.5280000000002"/>
  </r>
  <r>
    <x v="69"/>
    <x v="2"/>
    <s v="INS2024/1238"/>
    <x v="4"/>
    <s v="Sabit Bilyalı Rulman M89"/>
    <n v="2"/>
    <n v="1906.5"/>
    <n v="3813"/>
    <n v="2720.3520000000003"/>
    <n v="5440.7040000000006"/>
  </r>
  <r>
    <x v="69"/>
    <x v="2"/>
    <s v="INS2024/1238"/>
    <x v="4"/>
    <s v="Özel Yataklı Rulman R54"/>
    <n v="1"/>
    <n v="1994.52"/>
    <n v="11967.119999999999"/>
    <n v="2941.7760000000003"/>
    <n v="17650.656000000003"/>
  </r>
  <r>
    <x v="69"/>
    <x v="2"/>
    <s v="INS2024/1238"/>
    <x v="4"/>
    <s v="Sabit Bilyalı Rulman M89"/>
    <n v="1"/>
    <n v="2165.11"/>
    <n v="12990.66"/>
    <n v="3121.0240000000003"/>
    <n v="18726.144"/>
  </r>
  <r>
    <x v="69"/>
    <x v="2"/>
    <s v="INS2024/1238"/>
    <x v="4"/>
    <s v="Sabit Bilyalı Rulman M89"/>
    <n v="1"/>
    <n v="0.2"/>
    <n v="0.2"/>
    <n v="21.088000000000001"/>
    <n v="21.088000000000001"/>
  </r>
  <r>
    <x v="69"/>
    <x v="0"/>
    <s v="INS2024/1239"/>
    <x v="3"/>
    <s v="Sabit Bilyalı Rulman M89"/>
    <n v="2"/>
    <n v="0.18"/>
    <n v="0.36"/>
    <n v="21.088000000000001"/>
    <n v="42.176000000000002"/>
  </r>
  <r>
    <x v="69"/>
    <x v="1"/>
    <s v="INS2024/1240"/>
    <x v="0"/>
    <s v="Sabit Bilyalı Rulman M89"/>
    <n v="4"/>
    <n v="0.2"/>
    <n v="0.2"/>
    <n v="21.088000000000001"/>
    <n v="21.088000000000001"/>
  </r>
  <r>
    <x v="69"/>
    <x v="4"/>
    <s v="INS2024/1241"/>
    <x v="3"/>
    <s v="Ağır Tip Blok Yatak S126"/>
    <n v="6"/>
    <n v="0.18"/>
    <n v="0.18"/>
    <n v="21.088000000000001"/>
    <n v="21.088000000000001"/>
  </r>
  <r>
    <x v="69"/>
    <x v="4"/>
    <s v="INS2024/1241"/>
    <x v="3"/>
    <s v="Ağır Tip Blok Yatak S142"/>
    <n v="5"/>
    <n v="0.2"/>
    <n v="0.2"/>
    <n v="21.088000000000001"/>
    <n v="21.088000000000001"/>
  </r>
  <r>
    <x v="69"/>
    <x v="2"/>
    <s v="INS2024/1242"/>
    <x v="0"/>
    <s v="Sabit Bilyalı Rulman M89"/>
    <n v="1"/>
    <n v="10556.532693000001"/>
    <n v="21113.065386000002"/>
    <n v="11421.049919999999"/>
    <n v="22842.099839999999"/>
  </r>
  <r>
    <x v="69"/>
    <x v="1"/>
    <s v="INS2024/1243"/>
    <x v="0"/>
    <s v="Koyo Yataklı Rulman Z22"/>
    <n v="30"/>
    <n v="427.03500000000003"/>
    <n v="1708.14"/>
    <n v="1626.03"/>
    <n v="6504.12"/>
  </r>
  <r>
    <x v="69"/>
    <x v="1"/>
    <s v="INS2024/1243"/>
    <x v="0"/>
    <s v="Ağır Tip Blok Yatak S128"/>
    <n v="20"/>
    <n v="323.97213500000004"/>
    <n v="1943.8328100000003"/>
    <n v="463.09248000000002"/>
    <n v="2778.5548800000001"/>
  </r>
  <r>
    <x v="69"/>
    <x v="1"/>
    <s v="INS2024/1243"/>
    <x v="0"/>
    <s v="Özel Sabit Bilyalı Rulman P14"/>
    <n v="10"/>
    <n v="340.22416500000003"/>
    <n v="1701.1208250000002"/>
    <n v="463.09248000000002"/>
    <n v="2315.4624000000003"/>
  </r>
  <r>
    <x v="69"/>
    <x v="1"/>
    <s v="INS2024/1243"/>
    <x v="0"/>
    <s v="Koyo Yataklı Rulman Z16"/>
    <n v="5"/>
    <n v="707.375"/>
    <n v="707.375"/>
    <n v="813.01"/>
    <n v="813.01"/>
  </r>
  <r>
    <x v="69"/>
    <x v="1"/>
    <s v="INS2024/1243"/>
    <x v="0"/>
    <s v="Bilyalı Makaralı E45"/>
    <n v="5"/>
    <n v="425.35"/>
    <n v="12760.5"/>
    <n v="630.99691199999995"/>
    <n v="18929.907359999997"/>
  </r>
  <r>
    <x v="69"/>
    <x v="1"/>
    <s v="INS2024/1243"/>
    <x v="0"/>
    <s v="Koyo Yataklı Rulman Z37"/>
    <n v="5"/>
    <n v="605.52"/>
    <n v="12110.4"/>
    <n v="837.28436399999998"/>
    <n v="16745.687279999998"/>
  </r>
  <r>
    <x v="69"/>
    <x v="6"/>
    <s v="INS2024/1244"/>
    <x v="4"/>
    <s v="Sabit Bilyalı Rulman M89"/>
    <n v="3"/>
    <n v="711.81500000000005"/>
    <n v="7118.1500000000005"/>
    <n v="1031.4372599999999"/>
    <n v="10314.372599999999"/>
  </r>
  <r>
    <x v="69"/>
    <x v="6"/>
    <s v="INS2024/1244"/>
    <x v="4"/>
    <s v="Sabit Bilyalı Rulman M89"/>
    <n v="1"/>
    <n v="1312.4649999999999"/>
    <n v="6562.3249999999998"/>
    <n v="1795.9142879999999"/>
    <n v="8979.5714399999997"/>
  </r>
  <r>
    <x v="69"/>
    <x v="6"/>
    <s v="INS2024/1245"/>
    <x v="1"/>
    <s v="Sabit Bilyalı Rulman M89"/>
    <n v="1"/>
    <n v="362.17500000000001"/>
    <n v="1810.875"/>
    <n v="509.65135199999997"/>
    <n v="2548.2567599999998"/>
  </r>
  <r>
    <x v="69"/>
    <x v="6"/>
    <s v="INS2024/1246"/>
    <x v="1"/>
    <s v="Sabit Bilyalı Rulman M89"/>
    <n v="4"/>
    <n v="408.61"/>
    <n v="2043.0500000000002"/>
    <n v="582.45868799999994"/>
    <n v="2912.2934399999995"/>
  </r>
  <r>
    <x v="69"/>
    <x v="6"/>
    <s v="INS2024/1247"/>
    <x v="0"/>
    <s v="Sabit Bilyalı Rulman M89"/>
    <n v="2"/>
    <n v="400.08"/>
    <n v="1200.24"/>
    <n v="568.95424000000003"/>
    <n v="1706.8627200000001"/>
  </r>
  <r>
    <x v="69"/>
    <x v="6"/>
    <s v="INS2024/1247"/>
    <x v="0"/>
    <s v="Sabit Bilyalı Rulman M89"/>
    <n v="2"/>
    <n v="0.21"/>
    <n v="0.21"/>
    <n v="21.088000000000001"/>
    <n v="21.088000000000001"/>
  </r>
  <r>
    <x v="69"/>
    <x v="8"/>
    <s v="INS2024/1248"/>
    <x v="1"/>
    <s v="Sabit Bilyalı Rulman M89"/>
    <n v="7"/>
    <n v="1105.94"/>
    <n v="1105.94"/>
    <n v="1573.1648"/>
    <n v="1573.1648"/>
  </r>
  <r>
    <x v="69"/>
    <x v="1"/>
    <s v="INS2024/1249"/>
    <x v="2"/>
    <s v="Sabit Bilyalı Rulman M89"/>
    <n v="10"/>
    <n v="125.295"/>
    <n v="501.18"/>
    <n v="164.25702000000001"/>
    <n v="657.02808000000005"/>
  </r>
  <r>
    <x v="69"/>
    <x v="1"/>
    <s v="INS2024/1249"/>
    <x v="2"/>
    <s v="Sabit Bilyalı Rulman M89"/>
    <n v="10"/>
    <n v="163.035"/>
    <n v="326.07"/>
    <n v="244.97"/>
    <n v="489.94"/>
  </r>
  <r>
    <x v="69"/>
    <x v="1"/>
    <s v="INS2024/1249"/>
    <x v="2"/>
    <s v="Sabit Bilyalı Rulman M89"/>
    <n v="10"/>
    <n v="565.82000000000005"/>
    <n v="1131.6400000000001"/>
    <n v="850.18"/>
    <n v="1700.36"/>
  </r>
  <r>
    <x v="69"/>
    <x v="1"/>
    <s v="INS2024/1249"/>
    <x v="2"/>
    <s v="Sabit Bilyalı Rulman M89"/>
    <n v="10"/>
    <n v="422.5"/>
    <n v="2957.5"/>
    <n v="594.22641999999996"/>
    <n v="4159.5849399999997"/>
  </r>
  <r>
    <x v="69"/>
    <x v="1"/>
    <s v="INS2024/1249"/>
    <x v="2"/>
    <s v="Sabit Bilyalı Rulman M89"/>
    <n v="10"/>
    <n v="12.365"/>
    <n v="123.65"/>
    <n v="16.237760000000002"/>
    <n v="162.37760000000003"/>
  </r>
  <r>
    <x v="69"/>
    <x v="1"/>
    <s v="INS2024/1249"/>
    <x v="2"/>
    <s v="Sabit Bilyalı Rulman M89"/>
    <n v="10"/>
    <n v="10.013"/>
    <n v="100.13"/>
    <n v="16.585712000000001"/>
    <n v="165.85712000000001"/>
  </r>
  <r>
    <x v="69"/>
    <x v="1"/>
    <s v="INS2024/1249"/>
    <x v="2"/>
    <s v="Sabit Bilyalı Rulman M89"/>
    <n v="10"/>
    <n v="6.875"/>
    <n v="68.75"/>
    <n v="16.585712000000001"/>
    <n v="165.85712000000001"/>
  </r>
  <r>
    <x v="69"/>
    <x v="6"/>
    <s v="INS2024/1250"/>
    <x v="1"/>
    <s v="Sabit Bilyalı Rulman M89"/>
    <n v="1"/>
    <n v="14.125"/>
    <n v="141.25"/>
    <n v="16.237760000000002"/>
    <n v="162.37760000000003"/>
  </r>
  <r>
    <x v="69"/>
    <x v="6"/>
    <s v="INS2024/1251"/>
    <x v="0"/>
    <s v="Özel Sabit Bilyalı Rulman P14"/>
    <n v="3"/>
    <n v="15.98"/>
    <n v="159.80000000000001"/>
    <n v="18.093504000000003"/>
    <n v="180.93504000000001"/>
  </r>
  <r>
    <x v="69"/>
    <x v="1"/>
    <s v="INS2024/1252"/>
    <x v="2"/>
    <s v="Sabit Bilyalı Rulman M89"/>
    <n v="50"/>
    <n v="5.6449999999999996"/>
    <n v="56.449999999999996"/>
    <n v="18.093504000000003"/>
    <n v="180.93504000000001"/>
  </r>
  <r>
    <x v="69"/>
    <x v="1"/>
    <s v="INS2024/1252"/>
    <x v="2"/>
    <s v="Sabit Bilyalı Rulman M89"/>
    <n v="50"/>
    <n v="13.65"/>
    <n v="136.5"/>
    <n v="18.093504000000003"/>
    <n v="180.93504000000001"/>
  </r>
  <r>
    <x v="69"/>
    <x v="1"/>
    <s v="INS2024/1252"/>
    <x v="2"/>
    <s v="Sabit Bilyalı Rulman M89"/>
    <n v="100"/>
    <n v="0.21"/>
    <n v="0.21"/>
    <n v="2092.3513600000001"/>
    <n v="2092.3513600000001"/>
  </r>
  <r>
    <x v="69"/>
    <x v="1"/>
    <s v="INS2024/1252"/>
    <x v="2"/>
    <s v="Silindir Makaralı Rulamn W145"/>
    <n v="100"/>
    <n v="711.81500000000005"/>
    <n v="2135.4450000000002"/>
    <n v="1064.18"/>
    <n v="3192.54"/>
  </r>
  <r>
    <x v="69"/>
    <x v="1"/>
    <s v="INS2024/1252"/>
    <x v="2"/>
    <s v="Silindir Makaralı Rulamn W142"/>
    <n v="45"/>
    <n v="26.415449999999996"/>
    <n v="1320.7724999999998"/>
    <n v="55.134576000000003"/>
    <n v="2756.7288000000003"/>
  </r>
  <r>
    <x v="69"/>
    <x v="6"/>
    <s v="INS2024/1253"/>
    <x v="0"/>
    <s v="Lineer Rulaman G115"/>
    <n v="1"/>
    <n v="29.257424999999994"/>
    <n v="1462.8712499999997"/>
    <n v="60.980169600000004"/>
    <n v="3049.00848"/>
  </r>
  <r>
    <x v="69"/>
    <x v="6"/>
    <s v="INS2024/1253"/>
    <x v="5"/>
    <s v="Sabit Bilyalı Rulman M89"/>
    <n v="1"/>
    <n v="32.168249999999993"/>
    <n v="3216.8249999999994"/>
    <n v="66.958617600000011"/>
    <n v="6695.8617600000007"/>
  </r>
  <r>
    <x v="69"/>
    <x v="3"/>
    <s v="INS2024/1254"/>
    <x v="0"/>
    <s v="Özel Sabit Bilyalı Rulman P14"/>
    <n v="3"/>
    <n v="69.515000000000001"/>
    <n v="6951.5"/>
    <n v="88.613884799999994"/>
    <n v="8861.3884799999996"/>
  </r>
  <r>
    <x v="69"/>
    <x v="2"/>
    <s v="INS2024/1255"/>
    <x v="0"/>
    <s v="Sabit Bilyalı Rulman M89"/>
    <n v="1"/>
    <n v="114.02"/>
    <n v="5130.8999999999996"/>
    <n v="145.3427136"/>
    <n v="6540.4221120000002"/>
  </r>
  <r>
    <x v="69"/>
    <x v="2"/>
    <s v="INS2024/1256"/>
    <x v="1"/>
    <s v="Sabit Bilyalı Rulman M89"/>
    <n v="2"/>
    <n v="799.09500000000003"/>
    <n v="799.09500000000003"/>
    <n v="961.73500000000001"/>
    <n v="961.73500000000001"/>
  </r>
  <r>
    <x v="69"/>
    <x v="1"/>
    <s v="INS2024/1257"/>
    <x v="2"/>
    <s v="Sabit Bilyalı Rulman M89"/>
    <n v="20"/>
    <n v="90"/>
    <n v="90"/>
    <n v="110"/>
    <n v="110"/>
  </r>
  <r>
    <x v="69"/>
    <x v="1"/>
    <s v="INS2024/1257"/>
    <x v="2"/>
    <s v="Oynak Yataklı Rulman K79"/>
    <n v="10"/>
    <n v="711.81500000000005"/>
    <n v="2135.4450000000002"/>
    <n v="1213.4556"/>
    <n v="3640.3667999999998"/>
  </r>
  <r>
    <x v="69"/>
    <x v="6"/>
    <s v="INS2024/1258"/>
    <x v="1"/>
    <s v="Sabit Bilyalı Rulman M89"/>
    <n v="10"/>
    <n v="726.49"/>
    <n v="726.49"/>
    <n v="1026.6199999999999"/>
    <n v="1026.6199999999999"/>
  </r>
  <r>
    <x v="69"/>
    <x v="1"/>
    <s v="INS2024/1259"/>
    <x v="0"/>
    <s v="Sabit Bilyalı Rulman M89"/>
    <n v="1"/>
    <n v="549.17999999999995"/>
    <n v="1098.3599999999999"/>
    <n v="695.904"/>
    <n v="1391.808"/>
  </r>
  <r>
    <x v="69"/>
    <x v="8"/>
    <s v="INS2024/1260"/>
    <x v="5"/>
    <s v="Sabit Bilyalı Rulman M89"/>
    <n v="4"/>
    <n v="32.965000000000003"/>
    <n v="659.30000000000007"/>
    <n v="41.72"/>
    <n v="834.4"/>
  </r>
  <r>
    <x v="69"/>
    <x v="2"/>
    <s v="INS2024/1261"/>
    <x v="1"/>
    <s v="Sabit Bilyalı Rulman M89"/>
    <n v="20"/>
    <n v="25.93"/>
    <n v="259.3"/>
    <n v="32.82"/>
    <n v="328.2"/>
  </r>
  <r>
    <x v="69"/>
    <x v="2"/>
    <s v="INS2024/1261"/>
    <x v="4"/>
    <s v="Sabit Bilyalı Rulman M89"/>
    <n v="20"/>
    <n v="91.02"/>
    <n v="910.19999999999993"/>
    <n v="128.63679999999999"/>
    <n v="1286.3679999999999"/>
  </r>
  <r>
    <x v="69"/>
    <x v="2"/>
    <s v="INS2024/1261"/>
    <x v="1"/>
    <s v="Sabit Bilyalı Rulman M89"/>
    <n v="10"/>
    <n v="128021.101"/>
    <n v="128021.101"/>
    <n v="158509.72500000001"/>
    <n v="158509.72500000001"/>
  </r>
  <r>
    <x v="69"/>
    <x v="2"/>
    <s v="INS2024/1261"/>
    <x v="4"/>
    <s v="Sabit Bilyalı Rulman M89"/>
    <n v="1"/>
    <n v="75"/>
    <n v="300"/>
    <n v="85"/>
    <n v="340"/>
  </r>
  <r>
    <x v="69"/>
    <x v="2"/>
    <s v="INS2024/1261"/>
    <x v="4"/>
    <s v="Sabit Bilyalı Rulman M89"/>
    <n v="2"/>
    <n v="132.35"/>
    <n v="2647"/>
    <n v="200.47200000000001"/>
    <n v="4009.44"/>
  </r>
  <r>
    <x v="69"/>
    <x v="2"/>
    <s v="INS2024/1261"/>
    <x v="1"/>
    <s v="Sabit Bilyalı Rulman M89"/>
    <n v="10"/>
    <n v="145.99"/>
    <n v="2919.8"/>
    <n v="242.23699999999999"/>
    <n v="4844.74"/>
  </r>
  <r>
    <x v="69"/>
    <x v="2"/>
    <s v="INS2024/1261"/>
    <x v="2"/>
    <s v="Bilyalı Makaralı E62"/>
    <n v="17"/>
    <n v="76.98"/>
    <n v="769.80000000000007"/>
    <n v="129.47149999999999"/>
    <n v="1294.7149999999999"/>
  </r>
  <r>
    <x v="69"/>
    <x v="2"/>
    <s v="INS2024/1261"/>
    <x v="2"/>
    <s v="Sabit Bilyalı Rulman M89"/>
    <n v="20"/>
    <n v="0.16"/>
    <n v="0.16"/>
    <n v="2338.84"/>
    <n v="2338.84"/>
  </r>
  <r>
    <x v="69"/>
    <x v="2"/>
    <s v="INS2024/1262"/>
    <x v="4"/>
    <s v="Sabit Bilyalı Rulman M89"/>
    <n v="1"/>
    <n v="1901.01"/>
    <n v="3802.02"/>
    <n v="3320.3175000000001"/>
    <n v="6640.6350000000002"/>
  </r>
  <r>
    <x v="69"/>
    <x v="2"/>
    <s v="INS2024/1262"/>
    <x v="4"/>
    <s v="Sabit Bilyalı Rulman M89"/>
    <n v="1"/>
    <n v="148.58629999999999"/>
    <n v="1485.8629999999998"/>
    <n v="213.00149999999999"/>
    <n v="2130.0149999999999"/>
  </r>
  <r>
    <x v="69"/>
    <x v="2"/>
    <s v="INS2024/1263"/>
    <x v="3"/>
    <s v="Sabit Bilyalı Rulman M89"/>
    <n v="1"/>
    <n v="110.47"/>
    <n v="1877.99"/>
    <n v="169.14824999999999"/>
    <n v="2875.52025"/>
  </r>
  <r>
    <x v="69"/>
    <x v="4"/>
    <s v="INS2024/1264"/>
    <x v="1"/>
    <s v="Sabit Bilyalı Rulman M89"/>
    <n v="10"/>
    <n v="106.38500000000001"/>
    <n v="2127.7000000000003"/>
    <n v="177.50125"/>
    <n v="3550.0250000000001"/>
  </r>
  <r>
    <x v="69"/>
    <x v="4"/>
    <s v="INS2024/1264"/>
    <x v="1"/>
    <s v="Sabit Bilyalı Rulman M89"/>
    <n v="10"/>
    <n v="400.08"/>
    <n v="400.08"/>
    <n v="522.0625"/>
    <n v="522.0625"/>
  </r>
  <r>
    <x v="69"/>
    <x v="4"/>
    <s v="INS2024/1264"/>
    <x v="1"/>
    <s v="Sabit Bilyalı Rulman M89"/>
    <n v="1"/>
    <n v="0.21"/>
    <n v="0.21"/>
    <n v="20.8825"/>
    <n v="20.8825"/>
  </r>
  <r>
    <x v="69"/>
    <x v="4"/>
    <s v="INS2024/1264"/>
    <x v="1"/>
    <s v="Bilyalı Makaralı E74"/>
    <n v="10"/>
    <n v="499.08705905000005"/>
    <n v="499.08705905000005"/>
    <n v="762.21124999999995"/>
    <n v="762.21124999999995"/>
  </r>
  <r>
    <x v="69"/>
    <x v="6"/>
    <s v="INS2024/1265"/>
    <x v="3"/>
    <s v="Lineer Rulaman G112"/>
    <n v="5"/>
    <n v="40.880000000000003"/>
    <n v="408.8"/>
    <n v="53.797240000000002"/>
    <n v="537.97239999999999"/>
  </r>
  <r>
    <x v="69"/>
    <x v="6"/>
    <s v="INS2024/1265"/>
    <x v="3"/>
    <s v="Bilyalı Makaralı E104"/>
    <n v="2"/>
    <n v="47.25"/>
    <n v="472.5"/>
    <n v="62.443219999999997"/>
    <n v="624.43219999999997"/>
  </r>
  <r>
    <x v="70"/>
    <x v="6"/>
    <s v="INS2024/1266"/>
    <x v="1"/>
    <s v="Sabit Bilyalı Rulman M89"/>
    <n v="1"/>
    <n v="1"/>
    <n v="1"/>
    <n v="1"/>
    <n v="1"/>
  </r>
  <r>
    <x v="70"/>
    <x v="6"/>
    <s v="INS2024/1266"/>
    <x v="1"/>
    <s v="Sabit Bilyalı Rulman M89"/>
    <n v="1"/>
    <n v="0"/>
    <n v="0"/>
    <n v="76.853200000000001"/>
    <n v="768.53200000000004"/>
  </r>
  <r>
    <x v="70"/>
    <x v="6"/>
    <s v="INS2024/1266"/>
    <x v="5"/>
    <s v="Sabit Bilyalı Rulman M89"/>
    <n v="2"/>
    <n v="286.16289500000005"/>
    <n v="1430.8144750000001"/>
    <n v="455.28992"/>
    <n v="2276.4495999999999"/>
  </r>
  <r>
    <x v="70"/>
    <x v="6"/>
    <s v="INS2024/1266"/>
    <x v="1"/>
    <s v="Sabit Bilyalı Rulman M89"/>
    <n v="1"/>
    <n v="293.46516500000001"/>
    <n v="586.93033000000003"/>
    <n v="478.90848"/>
    <n v="957.81695999999999"/>
  </r>
  <r>
    <x v="70"/>
    <x v="6"/>
    <s v="INS2024/1267"/>
    <x v="3"/>
    <s v="Özel Sabit Bilyalı Rulman P32"/>
    <n v="6"/>
    <n v="834.67"/>
    <n v="834.67"/>
    <n v="1173.0070800000001"/>
    <n v="1173.0070800000001"/>
  </r>
  <r>
    <x v="70"/>
    <x v="6"/>
    <s v="INS2024/1267"/>
    <x v="3"/>
    <s v="Sabit Bilyalı Rulman M89"/>
    <n v="6"/>
    <n v="498.88499999999999"/>
    <n v="498.88499999999999"/>
    <n v="701.10767999999996"/>
    <n v="701.10767999999996"/>
  </r>
  <r>
    <x v="70"/>
    <x v="6"/>
    <s v="INS2024/1268"/>
    <x v="0"/>
    <s v="Sabit Bilyalı Rulman M89"/>
    <n v="1"/>
    <n v="90"/>
    <n v="180"/>
    <n v="110"/>
    <n v="220"/>
  </r>
  <r>
    <x v="70"/>
    <x v="4"/>
    <s v="INS2024/1269"/>
    <x v="0"/>
    <s v="Sabit Bilyalı Rulman M69"/>
    <n v="1"/>
    <n v="695.64"/>
    <n v="695.64"/>
    <n v="843.52"/>
    <n v="843.52"/>
  </r>
  <r>
    <x v="70"/>
    <x v="4"/>
    <s v="INS2024/1270"/>
    <x v="0"/>
    <s v="Sabit Bilyalı Rulman M89"/>
    <n v="1"/>
    <n v="348.1"/>
    <n v="2088.6000000000004"/>
    <n v="601.85152000000005"/>
    <n v="3611.1091200000001"/>
  </r>
  <r>
    <x v="70"/>
    <x v="1"/>
    <s v="INS2024/1271"/>
    <x v="0"/>
    <s v="Süper Hassasiyetli Rulman A20"/>
    <n v="1"/>
    <n v="553.46"/>
    <n v="3320.76"/>
    <n v="826.22784000000001"/>
    <n v="4957.3670400000001"/>
  </r>
  <r>
    <x v="70"/>
    <x v="1"/>
    <s v="INS2024/1271"/>
    <x v="0"/>
    <s v="Sabit Bilyalı Rulman X13"/>
    <n v="1"/>
    <n v="7020.665"/>
    <n v="7020.665"/>
    <n v="9139.44"/>
    <n v="9139.44"/>
  </r>
  <r>
    <x v="70"/>
    <x v="1"/>
    <s v="INS2024/1271"/>
    <x v="5"/>
    <s v="Sabit Bilyalı Rulman M89"/>
    <n v="1"/>
    <n v="1425.33"/>
    <n v="1425.33"/>
    <n v="1927.08"/>
    <n v="1927.08"/>
  </r>
  <r>
    <x v="70"/>
    <x v="4"/>
    <s v="INS2024/1272"/>
    <x v="1"/>
    <s v="Sabit Bilyalı Rulman M89"/>
    <n v="20"/>
    <n v="2645.56"/>
    <n v="2645.56"/>
    <n v="4239.576"/>
    <n v="4239.576"/>
  </r>
  <r>
    <x v="70"/>
    <x v="4"/>
    <s v="INS2024/1272"/>
    <x v="1"/>
    <s v="Sabit Bilyalı Rulman M89"/>
    <n v="1"/>
    <n v="308.43"/>
    <n v="308.43"/>
    <n v="375.78059999999999"/>
    <n v="375.78059999999999"/>
  </r>
  <r>
    <x v="70"/>
    <x v="4"/>
    <s v="INS2024/1272"/>
    <x v="3"/>
    <s v="Özel Sabit Bilyalı Rulman P32"/>
    <n v="1"/>
    <n v="1156.3050000000001"/>
    <n v="1156.3050000000001"/>
    <n v="1734.3720000000001"/>
    <n v="1734.3720000000001"/>
  </r>
  <r>
    <x v="70"/>
    <x v="6"/>
    <s v="INS2024/1273"/>
    <x v="1"/>
    <s v="Sabit Bilyalı Rulman M89"/>
    <n v="3"/>
    <n v="90"/>
    <n v="90"/>
    <n v="160"/>
    <n v="160"/>
  </r>
  <r>
    <x v="70"/>
    <x v="1"/>
    <s v="INS2024/1274"/>
    <x v="0"/>
    <s v="Sabit Bilyalı Rulman M89"/>
    <n v="1"/>
    <n v="37.133400000000002"/>
    <n v="742.66800000000001"/>
    <n v="52.994700000000002"/>
    <n v="1059.894"/>
  </r>
  <r>
    <x v="70"/>
    <x v="1"/>
    <s v="INS2024/1274"/>
    <x v="2"/>
    <s v="Oynak Yataklı Rulman K74"/>
    <n v="20"/>
    <n v="873.1631450000001"/>
    <n v="873.1631450000001"/>
    <n v="1429.088"/>
    <n v="1429.088"/>
  </r>
  <r>
    <x v="70"/>
    <x v="1"/>
    <s v="INS2024/1274"/>
    <x v="2"/>
    <s v="Sabit Bilyalı Rulman M89"/>
    <n v="20"/>
    <n v="343.19576500000005"/>
    <n v="343.19576500000005"/>
    <n v="577.94000000000005"/>
    <n v="577.94000000000005"/>
  </r>
  <r>
    <x v="70"/>
    <x v="2"/>
    <s v="INS2024/1275"/>
    <x v="4"/>
    <s v="Sabit Bilyalı Rulman M89"/>
    <n v="10"/>
    <n v="432.86816500000003"/>
    <n v="1298.604495"/>
    <n v="581.93304000000001"/>
    <n v="1745.7991200000001"/>
  </r>
  <r>
    <x v="70"/>
    <x v="0"/>
    <s v="INS2024/1276"/>
    <x v="1"/>
    <s v="Sabit Bilyalı Rulman M89"/>
    <n v="6"/>
    <n v="142.69499999999999"/>
    <n v="142.69499999999999"/>
    <n v="413.55"/>
    <n v="413.55"/>
  </r>
  <r>
    <x v="70"/>
    <x v="0"/>
    <s v="INS2024/1276"/>
    <x v="1"/>
    <s v="Sabit Bilyalı Rulman M89"/>
    <n v="2"/>
    <n v="14.7615"/>
    <n v="295.23"/>
    <n v="16.18"/>
    <n v="323.60000000000002"/>
  </r>
  <r>
    <x v="70"/>
    <x v="1"/>
    <s v="INS2024/1277"/>
    <x v="0"/>
    <s v="Kazan Rulmanı G480"/>
    <n v="2"/>
    <n v="14.76"/>
    <n v="295.2"/>
    <n v="16.18"/>
    <n v="323.60000000000002"/>
  </r>
  <r>
    <x v="70"/>
    <x v="1"/>
    <s v="INS2024/1277"/>
    <x v="0"/>
    <s v="Koyo Yataklı Rulman Z16"/>
    <n v="5"/>
    <n v="146.88999999999999"/>
    <n v="1468.8999999999999"/>
    <n v="210.16"/>
    <n v="2101.6"/>
  </r>
  <r>
    <x v="70"/>
    <x v="1"/>
    <s v="INS2024/1277"/>
    <x v="0"/>
    <s v="Özel Sabit Bilyalı Rulman P14"/>
    <n v="5"/>
    <n v="510.92"/>
    <n v="3065.52"/>
    <n v="640.35752000000002"/>
    <n v="3842.1451200000001"/>
  </r>
  <r>
    <x v="70"/>
    <x v="1"/>
    <s v="INS2024/1277"/>
    <x v="0"/>
    <s v="Uzun İğneli Rulman T61"/>
    <n v="1"/>
    <n v="0.21"/>
    <n v="0.42"/>
    <n v="21.015999999999998"/>
    <n v="42.031999999999996"/>
  </r>
  <r>
    <x v="70"/>
    <x v="1"/>
    <s v="INS2024/1277"/>
    <x v="0"/>
    <s v="Bilyalı Makaralı E58"/>
    <n v="1"/>
    <n v="3716.9650000000001"/>
    <n v="7433.93"/>
    <n v="5038.3506600000001"/>
    <n v="10076.70132"/>
  </r>
  <r>
    <x v="70"/>
    <x v="2"/>
    <s v="INS2024/1278"/>
    <x v="1"/>
    <s v="Sabit Bilyalı Rulman M89"/>
    <n v="25"/>
    <n v="1309.405"/>
    <n v="6547.0249999999996"/>
    <n v="1796.8093920000001"/>
    <n v="8984.0469599999997"/>
  </r>
  <r>
    <x v="70"/>
    <x v="2"/>
    <s v="INS2024/1279"/>
    <x v="1"/>
    <s v="Sabit Bilyalı Rulman M89"/>
    <n v="20"/>
    <n v="711.81500000000005"/>
    <n v="3559.0750000000003"/>
    <n v="1031.9513400000001"/>
    <n v="5159.7566999999999"/>
  </r>
  <r>
    <x v="70"/>
    <x v="2"/>
    <s v="INS2024/1279"/>
    <x v="1"/>
    <s v="Sabit Bilyalı Rulman M89"/>
    <n v="10"/>
    <n v="884.99"/>
    <n v="884.99"/>
    <n v="1311.185232"/>
    <n v="1311.185232"/>
  </r>
  <r>
    <x v="70"/>
    <x v="2"/>
    <s v="INS2024/1280"/>
    <x v="1"/>
    <s v="Sabit Bilyalı Rulman M89"/>
    <n v="1"/>
    <n v="66.905999999999992"/>
    <n v="66.905999999999992"/>
    <n v="1881.7936200000001"/>
    <n v="1881.7936200000001"/>
  </r>
  <r>
    <x v="70"/>
    <x v="1"/>
    <s v="INS2024/1281"/>
    <x v="0"/>
    <s v="Özel Sabit Bilyalı Rulman P14"/>
    <n v="2"/>
    <n v="143.6"/>
    <n v="3590"/>
    <n v="199.65199999999999"/>
    <n v="4991.2999999999993"/>
  </r>
  <r>
    <x v="70"/>
    <x v="0"/>
    <s v="INS2024/1281"/>
    <x v="0"/>
    <s v="Ağır Tip Blok Yatak S144"/>
    <n v="1"/>
    <n v="117.82"/>
    <n v="2356.3999999999996"/>
    <n v="180.73759999999999"/>
    <n v="3614.7519999999995"/>
  </r>
  <r>
    <x v="70"/>
    <x v="6"/>
    <s v="INS2024/1282"/>
    <x v="3"/>
    <s v="İğneli Rulman F48"/>
    <n v="10"/>
    <n v="126.85"/>
    <n v="1268.5"/>
    <n v="180.73759999999999"/>
    <n v="1807.3759999999997"/>
  </r>
  <r>
    <x v="70"/>
    <x v="6"/>
    <s v="INS2024/1283"/>
    <x v="3"/>
    <s v="Sabit Bilyalı Rulman M89"/>
    <n v="5"/>
    <n v="1328.55"/>
    <n v="1328.55"/>
    <n v="1681.28"/>
    <n v="1681.28"/>
  </r>
  <r>
    <x v="70"/>
    <x v="6"/>
    <s v="INS2024/1284"/>
    <x v="3"/>
    <s v="Sabit Bilyalı Rulman M89"/>
    <n v="5"/>
    <n v="711.81500000000005"/>
    <n v="1423.63"/>
    <n v="1064.71"/>
    <n v="2129.42"/>
  </r>
  <r>
    <x v="70"/>
    <x v="4"/>
    <s v="EAR2024/130"/>
    <x v="0"/>
    <s v="Koyo Yataklı Rulman Z22"/>
    <n v="5"/>
    <n v="3631.04"/>
    <n v="3631.04"/>
    <n v="4872.62"/>
    <n v="4872.62"/>
  </r>
  <r>
    <x v="70"/>
    <x v="4"/>
    <s v="EAR2024/130"/>
    <x v="0"/>
    <s v="Koyo Yataklı Rulman Z24"/>
    <n v="1"/>
    <n v="331.88839000000007"/>
    <n v="3318.8839000000007"/>
    <n v="531.49464"/>
    <n v="5314.9463999999998"/>
  </r>
  <r>
    <x v="70"/>
    <x v="0"/>
    <s v="EAR2024/131"/>
    <x v="0"/>
    <s v="Bilyalı Makaralı E58"/>
    <n v="2"/>
    <n v="175.61893800000004"/>
    <n v="878.09469000000024"/>
    <n v="296.11543999999998"/>
    <n v="1480.5771999999999"/>
  </r>
  <r>
    <x v="70"/>
    <x v="0"/>
    <s v="EAR2024/131"/>
    <x v="0"/>
    <s v="Sabit Bilyalı Rulman X10"/>
    <n v="1"/>
    <n v="334.86663240000007"/>
    <n v="1674.3331620000004"/>
    <n v="564.69992000000002"/>
    <n v="2823.4996000000001"/>
  </r>
  <r>
    <x v="70"/>
    <x v="0"/>
    <s v="EAR2024/131"/>
    <x v="1"/>
    <s v="Sabit Bilyalı Rulman M89"/>
    <n v="1"/>
    <n v="456.315"/>
    <n v="2281.5749999999998"/>
    <n v="674.47799999999995"/>
    <n v="3372.39"/>
  </r>
  <r>
    <x v="71"/>
    <x v="2"/>
    <s v="INS2024/1285"/>
    <x v="1"/>
    <s v="Sabit Bilyalı Rulman M89"/>
    <n v="2"/>
    <n v="1151.6624999999999"/>
    <n v="1151.6624999999999"/>
    <n v="1541.664"/>
    <n v="1541.664"/>
  </r>
  <r>
    <x v="71"/>
    <x v="2"/>
    <s v="INS2024/1285"/>
    <x v="1"/>
    <s v="Sabit Bilyalı Rulman M89"/>
    <n v="1"/>
    <n v="1365.125"/>
    <n v="2730.25"/>
    <n v="1642.8357000000003"/>
    <n v="3285.6714000000006"/>
  </r>
  <r>
    <x v="71"/>
    <x v="2"/>
    <s v="INS2024/1285"/>
    <x v="1"/>
    <s v="Sabit Bilyalı Rulman M89"/>
    <n v="1"/>
    <n v="1666.095"/>
    <n v="1666.095"/>
    <n v="1833.6166200000002"/>
    <n v="1833.6166200000002"/>
  </r>
  <r>
    <x v="71"/>
    <x v="2"/>
    <s v="INS2024/1286"/>
    <x v="4"/>
    <s v="Sabit Bilyalı Rulman M89"/>
    <n v="3"/>
    <n v="1048.8"/>
    <n v="1048.8"/>
    <n v="1134.4962199999998"/>
    <n v="1134.4962199999998"/>
  </r>
  <r>
    <x v="71"/>
    <x v="2"/>
    <s v="INS2024/1286"/>
    <x v="4"/>
    <s v="Sabit Bilyalı Rulman M89"/>
    <n v="1"/>
    <n v="475.26"/>
    <n v="950.52"/>
    <n v="541.96479999999997"/>
    <n v="1083.9295999999999"/>
  </r>
  <r>
    <x v="71"/>
    <x v="2"/>
    <s v="INS2024/1286"/>
    <x v="4"/>
    <s v="Sabit Bilyalı Rulman M89"/>
    <n v="3"/>
    <n v="475.26"/>
    <n v="475.26"/>
    <n v="541.96479999999997"/>
    <n v="541.96479999999997"/>
  </r>
  <r>
    <x v="71"/>
    <x v="2"/>
    <s v="INS2024/1286"/>
    <x v="4"/>
    <s v="Sabit Bilyalı Rulman M89"/>
    <n v="1"/>
    <n v="1"/>
    <n v="1"/>
    <n v="20.844799999999999"/>
    <n v="20.844799999999999"/>
  </r>
  <r>
    <x v="71"/>
    <x v="2"/>
    <s v="INS2024/1286"/>
    <x v="1"/>
    <s v="Sabit Bilyalı Rulman M89"/>
    <n v="1"/>
    <n v="407.21"/>
    <n v="1221.6299999999999"/>
    <n v="545.93240000000003"/>
    <n v="1637.7972"/>
  </r>
  <r>
    <x v="71"/>
    <x v="2"/>
    <s v="INS2024/1286"/>
    <x v="1"/>
    <s v="Sabit Bilyalı Rulman M89"/>
    <n v="10"/>
    <n v="0.21"/>
    <n v="0.21"/>
    <n v="20.997399999999999"/>
    <n v="20.997399999999999"/>
  </r>
  <r>
    <x v="71"/>
    <x v="2"/>
    <s v="INS2024/1286"/>
    <x v="1"/>
    <s v="Sabit Bilyalı Rulman M89"/>
    <n v="10"/>
    <n v="414.35"/>
    <n v="1243.0500000000002"/>
    <n v="545.93240000000003"/>
    <n v="1637.7972"/>
  </r>
  <r>
    <x v="71"/>
    <x v="2"/>
    <s v="INS2024/1287"/>
    <x v="1"/>
    <s v="Sabit Bilyalı Rulman M89"/>
    <n v="1"/>
    <n v="0.21"/>
    <n v="0.21"/>
    <n v="20.997399999999999"/>
    <n v="20.997399999999999"/>
  </r>
  <r>
    <x v="71"/>
    <x v="2"/>
    <s v="INS2024/1287"/>
    <x v="1"/>
    <s v="İğneli Rulman F30"/>
    <n v="1"/>
    <n v="0.09"/>
    <n v="0.09"/>
    <n v="20.997399999999999"/>
    <n v="20.997399999999999"/>
  </r>
  <r>
    <x v="71"/>
    <x v="2"/>
    <s v="INS2024/1288"/>
    <x v="1"/>
    <s v="Sabit Bilyalı Rulman M89"/>
    <n v="5"/>
    <n v="123.95"/>
    <n v="1239.5"/>
    <n v="220.4727"/>
    <n v="2204.7269999999999"/>
  </r>
  <r>
    <x v="71"/>
    <x v="2"/>
    <s v="INS2024/1288"/>
    <x v="1"/>
    <s v="Sabit Bilyalı Rulman M89"/>
    <n v="10"/>
    <n v="121.26"/>
    <n v="1212.6000000000001"/>
    <n v="235.17088000000001"/>
    <n v="2351.7088000000003"/>
  </r>
  <r>
    <x v="71"/>
    <x v="2"/>
    <s v="INS2024/1288"/>
    <x v="2"/>
    <s v="Bilyalı Makaralı E62"/>
    <n v="3"/>
    <n v="1575"/>
    <n v="1575"/>
    <n v="1763.7816"/>
    <n v="1763.7816"/>
  </r>
  <r>
    <x v="71"/>
    <x v="2"/>
    <s v="INS2024/1288"/>
    <x v="1"/>
    <s v="Sabit Bilyalı Rulman M89"/>
    <n v="10"/>
    <n v="75"/>
    <n v="75"/>
    <n v="200"/>
    <n v="200"/>
  </r>
  <r>
    <x v="71"/>
    <x v="2"/>
    <s v="INS2024/1288"/>
    <x v="1"/>
    <s v="Sabit Bilyalı Rulman M62"/>
    <n v="10"/>
    <n v="0"/>
    <n v="0"/>
    <n v="214.17348000000001"/>
    <n v="1070.8674000000001"/>
  </r>
  <r>
    <x v="71"/>
    <x v="2"/>
    <s v="INS2024/1288"/>
    <x v="1"/>
    <s v="Sabit Bilyalı Rulman M89"/>
    <n v="10"/>
    <n v="803.96549999999991"/>
    <n v="8039.6549999999988"/>
    <n v="1007.8751999999999"/>
    <n v="10078.752"/>
  </r>
  <r>
    <x v="71"/>
    <x v="2"/>
    <s v="INS2024/1288"/>
    <x v="1"/>
    <s v="Sabit Bilyalı Rulman M89"/>
    <n v="1"/>
    <n v="96.655000000000001"/>
    <n v="289.96500000000003"/>
    <n v="170.07893999999999"/>
    <n v="510.23681999999997"/>
  </r>
  <r>
    <x v="71"/>
    <x v="2"/>
    <s v="INS2024/1289"/>
    <x v="1"/>
    <s v="Özel Sabit Bilyalı Rulman Y94"/>
    <n v="50"/>
    <n v="59.225999999999992"/>
    <n v="592.25999999999988"/>
    <n v="89.238950000000003"/>
    <n v="892.3895"/>
  </r>
  <r>
    <x v="71"/>
    <x v="2"/>
    <s v="INS2024/1290"/>
    <x v="1"/>
    <s v="Ağır Tip Blok Yatak S138"/>
    <n v="4"/>
    <n v="74.286000000000001"/>
    <n v="742.86"/>
    <n v="96.588040000000007"/>
    <n v="965.88040000000001"/>
  </r>
  <r>
    <x v="71"/>
    <x v="2"/>
    <s v="INS2024/1290"/>
    <x v="1"/>
    <s v="Ağır Tip Blok Yatak S139"/>
    <n v="7"/>
    <n v="31.871999999999996"/>
    <n v="318.71999999999997"/>
    <n v="91.33869"/>
    <n v="913.38689999999997"/>
  </r>
  <r>
    <x v="71"/>
    <x v="2"/>
    <s v="INS2024/1291"/>
    <x v="1"/>
    <s v="Sabit Bilyalı Rulman M89"/>
    <n v="10"/>
    <n v="469.3"/>
    <n v="469.3"/>
    <n v="20.997399999999999"/>
    <n v="20.997399999999999"/>
  </r>
  <r>
    <x v="71"/>
    <x v="2"/>
    <s v="INS2024/1291"/>
    <x v="2"/>
    <s v="Lineer Rulaman G105"/>
    <n v="20"/>
    <n v="55.35"/>
    <n v="2767.5"/>
    <n v="77.603840000000005"/>
    <n v="3880.1920000000005"/>
  </r>
  <r>
    <x v="71"/>
    <x v="6"/>
    <s v="INS2024/1292"/>
    <x v="3"/>
    <s v="Bilyalı Makaralı E104"/>
    <n v="3"/>
    <n v="194.14"/>
    <n v="776.56"/>
    <n v="260.43680000000001"/>
    <n v="1041.7472"/>
  </r>
  <r>
    <x v="71"/>
    <x v="2"/>
    <s v="INS2024/1293"/>
    <x v="1"/>
    <s v="Oynak Yataklı Rulman K109"/>
    <n v="1"/>
    <n v="234.22"/>
    <n v="1639.54"/>
    <n v="314.21120000000002"/>
    <n v="2199.4784"/>
  </r>
  <r>
    <x v="71"/>
    <x v="2"/>
    <s v="INS2024/1293"/>
    <x v="1"/>
    <s v="Özel Sabit Bilyalı Rulman Y54"/>
    <n v="4"/>
    <n v="41.06"/>
    <n v="410.6"/>
    <n v="75.933459999999997"/>
    <n v="759.33459999999991"/>
  </r>
  <r>
    <x v="71"/>
    <x v="2"/>
    <s v="INS2024/1294"/>
    <x v="0"/>
    <s v="Oynak Yataklı Rulman K84"/>
    <n v="1"/>
    <n v="0.03"/>
    <n v="0.6"/>
    <n v="71.516279999999995"/>
    <n v="1430.3255999999999"/>
  </r>
  <r>
    <x v="71"/>
    <x v="2"/>
    <s v="INS2024/1295"/>
    <x v="0"/>
    <s v="Koyo Yataklı Rulman Z24"/>
    <n v="1"/>
    <n v="347.92629000000005"/>
    <n v="1043.7788700000001"/>
    <n v="477.68668000000002"/>
    <n v="1433.0600400000001"/>
  </r>
  <r>
    <x v="71"/>
    <x v="2"/>
    <s v="INS2024/1295"/>
    <x v="0"/>
    <s v="Sabit Bilyalı Rulman X11"/>
    <n v="1"/>
    <n v="918.10500000000002"/>
    <n v="918.10500000000002"/>
    <n v="1791.9147"/>
    <n v="1791.9147"/>
  </r>
  <r>
    <x v="71"/>
    <x v="2"/>
    <s v="INS2024/1296"/>
    <x v="0"/>
    <s v="Sabit Bilyalı Rulman X11"/>
    <n v="3"/>
    <n v="9.58"/>
    <n v="38.32"/>
    <n v="67.437650000000005"/>
    <n v="269.75060000000002"/>
  </r>
  <r>
    <x v="71"/>
    <x v="2"/>
    <s v="INS2024/1296"/>
    <x v="0"/>
    <s v="Ağır Tip Blok Yatak S128"/>
    <n v="1"/>
    <n v="1463.85"/>
    <n v="1463.85"/>
    <n v="2050.1"/>
    <n v="2050.1"/>
  </r>
  <r>
    <x v="71"/>
    <x v="2"/>
    <s v="INS2024/1297"/>
    <x v="2"/>
    <s v="Sabit Bilyalı Rulman M89"/>
    <n v="1"/>
    <n v="1155.69"/>
    <n v="1155.69"/>
    <n v="1618.5036"/>
    <n v="1618.5036"/>
  </r>
  <r>
    <x v="71"/>
    <x v="2"/>
    <s v="INS2024/1297"/>
    <x v="2"/>
    <s v="Bilyalı Makaralı E64"/>
    <n v="1"/>
    <n v="572.92499999999995"/>
    <n v="572.92499999999995"/>
    <n v="867.05550000000005"/>
    <n v="867.05550000000005"/>
  </r>
  <r>
    <x v="71"/>
    <x v="2"/>
    <s v="INS2024/1297"/>
    <x v="2"/>
    <s v="Sabit Bilyalı Rulman M89"/>
    <n v="1"/>
    <n v="572.92499999999995"/>
    <n v="1718.7749999999999"/>
    <n v="799.61784999999998"/>
    <n v="2398.8535499999998"/>
  </r>
  <r>
    <x v="72"/>
    <x v="4"/>
    <s v="INS2024/1298"/>
    <x v="1"/>
    <s v="Sabit Bilyalı Rulman M89"/>
    <n v="10"/>
    <n v="580.63"/>
    <n v="580.63"/>
    <n v="934.49315000000001"/>
    <n v="934.49315000000001"/>
  </r>
  <r>
    <x v="72"/>
    <x v="4"/>
    <s v="INS2024/1299"/>
    <x v="1"/>
    <s v="Sabit Bilyalı Rulman M89"/>
    <n v="5"/>
    <n v="510.71825000000007"/>
    <n v="510.71825000000007"/>
    <n v="1030.6758"/>
    <n v="1030.6758"/>
  </r>
  <r>
    <x v="72"/>
    <x v="4"/>
    <s v="INS2024/1300"/>
    <x v="1"/>
    <s v="Sabit Bilyalı Rulman M89"/>
    <n v="1"/>
    <n v="140.65800000000002"/>
    <n v="140.65800000000002"/>
    <n v="294.47879999999998"/>
    <n v="294.47879999999998"/>
  </r>
  <r>
    <x v="72"/>
    <x v="4"/>
    <s v="INS2024/1300"/>
    <x v="1"/>
    <s v="Silindir Makaralı Rulamn W71"/>
    <n v="3"/>
    <n v="664.16450000000009"/>
    <n v="664.16450000000009"/>
    <n v="1472.394"/>
    <n v="1472.394"/>
  </r>
  <r>
    <x v="72"/>
    <x v="1"/>
    <s v="INS2024/1301"/>
    <x v="0"/>
    <s v="Sabit Bilyalı Rulman M89"/>
    <n v="4"/>
    <n v="34.159999999999997"/>
    <n v="341.59999999999997"/>
    <n v="53.950119999999998"/>
    <n v="539.50119999999993"/>
  </r>
  <r>
    <x v="72"/>
    <x v="6"/>
    <s v="INS2024/1302"/>
    <x v="1"/>
    <s v="Sabit Bilyalı Rulman M89"/>
    <n v="50"/>
    <n v="112.25"/>
    <n v="561.25"/>
    <n v="141.98085"/>
    <n v="709.90425000000005"/>
  </r>
  <r>
    <x v="72"/>
    <x v="1"/>
    <s v="INS2024/1303"/>
    <x v="0"/>
    <s v="Ağır Tip Blok Yatak S145"/>
    <n v="1"/>
    <n v="2150.9356499999999"/>
    <n v="2150.9356499999999"/>
    <n v="2902.7195999999999"/>
    <n v="2902.7195999999999"/>
  </r>
  <r>
    <x v="72"/>
    <x v="6"/>
    <s v="INS2024/1304"/>
    <x v="3"/>
    <s v="Sabit Bilyalı Rulman M89"/>
    <n v="5"/>
    <n v="2031.86"/>
    <n v="6095.58"/>
    <n v="2671.3434000000002"/>
    <n v="8014.0302000000011"/>
  </r>
  <r>
    <x v="72"/>
    <x v="2"/>
    <s v="INS2024/1305"/>
    <x v="3"/>
    <s v="Özel Sabit Bilyalı Rulman Y70"/>
    <n v="1"/>
    <n v="337.07"/>
    <n v="1348.28"/>
    <n v="476.91520000000003"/>
    <n v="1907.6608000000001"/>
  </r>
  <r>
    <x v="72"/>
    <x v="7"/>
    <s v="INS2024/1306"/>
    <x v="1"/>
    <s v="Bilyalı Makaralı E51"/>
    <n v="3"/>
    <n v="5.83"/>
    <n v="291.5"/>
    <n v="18.286359999999998"/>
    <n v="914.31799999999987"/>
  </r>
  <r>
    <x v="72"/>
    <x v="2"/>
    <s v="INS2024/1307"/>
    <x v="1"/>
    <s v="Sabit Bilyalı Rulman M89"/>
    <n v="5"/>
    <n v="4160.42"/>
    <n v="4160.42"/>
    <n v="5245.26"/>
    <n v="5245.26"/>
  </r>
  <r>
    <x v="72"/>
    <x v="2"/>
    <s v="INS2024/1307"/>
    <x v="1"/>
    <s v="Sabit Bilyalı Rulman M89"/>
    <n v="20"/>
    <n v="544.22"/>
    <n v="2721.1000000000004"/>
    <n v="830.24260000000004"/>
    <n v="4151.2129999999997"/>
  </r>
  <r>
    <x v="72"/>
    <x v="4"/>
    <s v="INS2024/1308"/>
    <x v="0"/>
    <s v="Koyo Yataklı Rulman Z22"/>
    <n v="1"/>
    <n v="341.48709500000001"/>
    <n v="341.48709500000001"/>
    <n v="510.75684000000001"/>
    <n v="510.75684000000001"/>
  </r>
  <r>
    <x v="72"/>
    <x v="5"/>
    <s v="INS2024/1309"/>
    <x v="3"/>
    <s v="Sabit Bilyalı Rulman X16"/>
    <n v="5"/>
    <n v="3279.6983999999998"/>
    <n v="9839.0951999999997"/>
    <n v="4198.29511"/>
    <n v="12594.885330000001"/>
  </r>
  <r>
    <x v="72"/>
    <x v="2"/>
    <s v="INS2024/1310"/>
    <x v="1"/>
    <s v="Sabit Bilyalı Rulman M89"/>
    <n v="30"/>
    <n v="430.18"/>
    <n v="2150.9"/>
    <n v="578.01700000000005"/>
    <n v="2890.085"/>
  </r>
  <r>
    <x v="72"/>
    <x v="2"/>
    <s v="INS2024/1311"/>
    <x v="1"/>
    <s v="Sabit Bilyalı Rulman M89"/>
    <n v="3"/>
    <n v="447.06"/>
    <n v="8941.2000000000007"/>
    <n v="578.01700000000005"/>
    <n v="11560.34"/>
  </r>
  <r>
    <x v="72"/>
    <x v="2"/>
    <s v="INS2024/1311"/>
    <x v="3"/>
    <s v="Özel Yataklı Rulman R58"/>
    <n v="2"/>
    <n v="456.10500000000002"/>
    <n v="456.10500000000002"/>
    <n v="751.63530000000003"/>
    <n v="751.63530000000003"/>
  </r>
  <r>
    <x v="72"/>
    <x v="2"/>
    <s v="INS2024/1311"/>
    <x v="3"/>
    <s v="Özel Yataklı Rulman R58"/>
    <n v="2"/>
    <n v="557.11800000000005"/>
    <n v="2785.59"/>
    <n v="760.88055999999995"/>
    <n v="3804.4027999999998"/>
  </r>
  <r>
    <x v="72"/>
    <x v="2"/>
    <s v="INS2024/1312"/>
    <x v="3"/>
    <s v="Özel Yataklı Rulman R50"/>
    <n v="1"/>
    <n v="146.22"/>
    <n v="4386.6000000000004"/>
    <n v="210.18799999999999"/>
    <n v="6305.6399999999994"/>
  </r>
  <r>
    <x v="72"/>
    <x v="2"/>
    <s v="INS2024/1312"/>
    <x v="3"/>
    <s v="Silindir Makaralı Rulamn W77"/>
    <n v="2"/>
    <n v="456.1"/>
    <n v="1368.3000000000002"/>
    <n v="882.78959999999995"/>
    <n v="2648.3687999999997"/>
  </r>
  <r>
    <x v="72"/>
    <x v="1"/>
    <s v="INS2024/1313"/>
    <x v="0"/>
    <s v="Sabit Bilyalı Rulman M89"/>
    <n v="3"/>
    <n v="498.00816504500006"/>
    <n v="996.01633009000011"/>
    <n v="903.80840000000001"/>
    <n v="1807.6168"/>
  </r>
  <r>
    <x v="72"/>
    <x v="1"/>
    <s v="INS2024/1313"/>
    <x v="0"/>
    <s v="Oynak Makaralı Rulman G55"/>
    <n v="2"/>
    <n v="503.84168678500009"/>
    <n v="1007.6833735700002"/>
    <n v="903.80840000000001"/>
    <n v="1807.6168"/>
  </r>
  <r>
    <x v="72"/>
    <x v="1"/>
    <s v="INS2024/1313"/>
    <x v="0"/>
    <s v="Oynak Yataklı Rulman K110"/>
    <n v="1"/>
    <n v="789.24166500000013"/>
    <n v="789.24166500000013"/>
    <n v="1366.222"/>
    <n v="1366.222"/>
  </r>
  <r>
    <x v="72"/>
    <x v="1"/>
    <s v="INS2024/1313"/>
    <x v="0"/>
    <s v="Sabit Bilyalı Rulman M89"/>
    <n v="1"/>
    <n v="1914.9580350000003"/>
    <n v="3829.9160700000007"/>
    <n v="3152.82"/>
    <n v="6305.64"/>
  </r>
  <r>
    <x v="72"/>
    <x v="1"/>
    <s v="INS2024/1313"/>
    <x v="1"/>
    <s v="Ağır Tip Blok Yatak S168"/>
    <n v="1"/>
    <n v="337.07"/>
    <n v="1011.21"/>
    <n v="424.85719500000005"/>
    <n v="1274.5715850000001"/>
  </r>
  <r>
    <x v="72"/>
    <x v="0"/>
    <s v="INS2024/1314"/>
    <x v="0"/>
    <s v="Sabit Bilyalı Rulman M89"/>
    <n v="1"/>
    <n v="538.62"/>
    <n v="1077.24"/>
    <n v="752.60417399999994"/>
    <n v="1505.2083479999999"/>
  </r>
  <r>
    <x v="72"/>
    <x v="6"/>
    <s v="INS2024/1315"/>
    <x v="0"/>
    <s v="Sabit Bilyalı Rulman M89"/>
    <n v="1"/>
    <n v="1869.27"/>
    <n v="1869.27"/>
    <n v="2439.8941770000001"/>
    <n v="2439.8941770000001"/>
  </r>
  <r>
    <x v="72"/>
    <x v="6"/>
    <s v="INS2024/1316"/>
    <x v="0"/>
    <s v="Sabit Bilyalı Rulman M69"/>
    <n v="3"/>
    <n v="3075.65"/>
    <n v="3075.65"/>
    <n v="3932.9637480000001"/>
    <n v="3932.9637480000001"/>
  </r>
  <r>
    <x v="72"/>
    <x v="6"/>
    <s v="INS2024/1316"/>
    <x v="0"/>
    <s v="Oynak Yataklı Rulman K84"/>
    <n v="1"/>
    <n v="2876.25"/>
    <n v="2876.25"/>
    <n v="3981.5188560000001"/>
    <n v="3981.5188560000001"/>
  </r>
  <r>
    <x v="72"/>
    <x v="6"/>
    <s v="INS2024/1316"/>
    <x v="1"/>
    <s v="Sabit Bilyalı Rulman M89"/>
    <n v="3"/>
    <n v="12659.01"/>
    <n v="12659.01"/>
    <n v="15954.33"/>
    <n v="15954.33"/>
  </r>
  <r>
    <x v="72"/>
    <x v="5"/>
    <s v="EAR2024/132"/>
    <x v="0"/>
    <s v="Sabit Bilyalı Rulman X11"/>
    <n v="1"/>
    <n v="718.24"/>
    <n v="718.24"/>
    <n v="970.53"/>
    <n v="970.53"/>
  </r>
  <r>
    <x v="72"/>
    <x v="5"/>
    <s v="EAR2024/132"/>
    <x v="0"/>
    <s v="Ağır Tip Blok Yatak S128"/>
    <n v="1"/>
    <n v="1425.33"/>
    <n v="4275.99"/>
    <n v="1996.6517199999998"/>
    <n v="5989.9551599999995"/>
  </r>
  <r>
    <x v="72"/>
    <x v="5"/>
    <s v="EAR2024/132"/>
    <x v="0"/>
    <s v="Silindir Makaralı Rulamn W106"/>
    <n v="1"/>
    <n v="1463.85"/>
    <n v="1463.85"/>
    <n v="2050.61528"/>
    <n v="2050.61528"/>
  </r>
  <r>
    <x v="72"/>
    <x v="1"/>
    <s v="EAR2024/133"/>
    <x v="0"/>
    <s v="Lineer Rulaman G115"/>
    <n v="2"/>
    <n v="121.29"/>
    <n v="363.87"/>
    <n v="220.69739999999999"/>
    <n v="662.09219999999993"/>
  </r>
  <r>
    <x v="72"/>
    <x v="1"/>
    <s v="EAR2024/133"/>
    <x v="0"/>
    <s v="Sabit Bilyalı Rulman M89"/>
    <n v="1"/>
    <n v="568.20500000000004"/>
    <n v="568.20500000000004"/>
    <n v="795.96"/>
    <n v="795.96"/>
  </r>
  <r>
    <x v="73"/>
    <x v="0"/>
    <s v="INS2024/1317"/>
    <x v="2"/>
    <s v="Silindir Makaralı Rulamn W138"/>
    <n v="2"/>
    <n v="580.63"/>
    <n v="580.63"/>
    <n v="930.88"/>
    <n v="930.88"/>
  </r>
  <r>
    <x v="73"/>
    <x v="0"/>
    <s v="INS2024/1317"/>
    <x v="2"/>
    <s v="Silindir Makaralı Rulamn W136"/>
    <n v="2"/>
    <n v="1071.1099999999999"/>
    <n v="1071.1099999999999"/>
    <n v="1591.93"/>
    <n v="1591.93"/>
  </r>
  <r>
    <x v="73"/>
    <x v="0"/>
    <s v="INS2024/1317"/>
    <x v="1"/>
    <s v="Sabit Bilyalı Rulman M89"/>
    <n v="10"/>
    <n v="799.09500000000003"/>
    <n v="1598.19"/>
    <n v="1040.7257999999999"/>
    <n v="2081.4515999999999"/>
  </r>
  <r>
    <x v="73"/>
    <x v="0"/>
    <s v="INS2024/1317"/>
    <x v="1"/>
    <s v="Sabit Bilyalı Rulman M89"/>
    <n v="10"/>
    <n v="869.03499999999997"/>
    <n v="869.03499999999997"/>
    <n v="1873.3064400000001"/>
    <n v="1873.3064400000001"/>
  </r>
  <r>
    <x v="73"/>
    <x v="0"/>
    <s v="INS2024/1317"/>
    <x v="1"/>
    <s v="Sabit Bilyalı Rulman M89"/>
    <n v="3"/>
    <n v="140.47"/>
    <n v="280.94"/>
    <n v="207.68"/>
    <n v="415.36"/>
  </r>
  <r>
    <x v="73"/>
    <x v="0"/>
    <s v="INS2024/1317"/>
    <x v="1"/>
    <s v="Sabit Bilyalı Rulman M89"/>
    <n v="1"/>
    <n v="98.344999999999999"/>
    <n v="196.69"/>
    <n v="145.44"/>
    <n v="290.88"/>
  </r>
  <r>
    <x v="73"/>
    <x v="2"/>
    <s v="INS2024/1318"/>
    <x v="1"/>
    <s v="Sabit Bilyalı Rulman M89"/>
    <n v="30"/>
    <n v="168.01"/>
    <n v="1680.1"/>
    <n v="220.31078700000003"/>
    <n v="2203.1078700000003"/>
  </r>
  <r>
    <x v="73"/>
    <x v="2"/>
    <s v="INS2024/1318"/>
    <x v="1"/>
    <s v="Sabit Bilyalı Rulman M89"/>
    <n v="20"/>
    <n v="153.43"/>
    <n v="1534.3000000000002"/>
    <n v="201.16247600000003"/>
    <n v="2011.6247600000002"/>
  </r>
  <r>
    <x v="73"/>
    <x v="2"/>
    <s v="INS2024/1318"/>
    <x v="1"/>
    <s v="Sabit Bilyalı Rulman M89"/>
    <n v="40"/>
    <n v="4206.84"/>
    <n v="12620.52"/>
    <n v="4629.2620000000006"/>
    <n v="13887.786000000002"/>
  </r>
  <r>
    <x v="73"/>
    <x v="4"/>
    <s v="INS2024/1319"/>
    <x v="3"/>
    <s v="Silindir Makaralı Rulamn W156"/>
    <n v="1"/>
    <n v="2944.788"/>
    <n v="2944.788"/>
    <n v="3240.4834000000001"/>
    <n v="3240.4834000000001"/>
  </r>
  <r>
    <x v="73"/>
    <x v="6"/>
    <s v="INS2024/1320"/>
    <x v="1"/>
    <s v="Sabit Bilyalı Rulman M89"/>
    <n v="2"/>
    <n v="290.32"/>
    <n v="8709.6"/>
    <n v="386.32553999999999"/>
    <n v="11589.7662"/>
  </r>
  <r>
    <x v="73"/>
    <x v="1"/>
    <s v="INS2024/1321"/>
    <x v="0"/>
    <s v="Sabit Bilyalı Rulman M89"/>
    <n v="1"/>
    <n v="318.94"/>
    <n v="6378.8"/>
    <n v="430.46501999999998"/>
    <n v="8609.3004000000001"/>
  </r>
  <r>
    <x v="73"/>
    <x v="1"/>
    <s v="INS2024/1321"/>
    <x v="1"/>
    <s v="İğneli Rulman F30"/>
    <n v="1"/>
    <n v="247.55"/>
    <n v="9902"/>
    <n v="322.21820000000002"/>
    <n v="12888.728000000001"/>
  </r>
  <r>
    <x v="73"/>
    <x v="2"/>
    <s v="INS2024/1322"/>
    <x v="1"/>
    <s v="Sabit Bilyalı Rulman M89"/>
    <n v="20"/>
    <n v="286.53434500000003"/>
    <n v="286.53434500000003"/>
    <n v="536.57354999999995"/>
    <n v="536.57354999999995"/>
  </r>
  <r>
    <x v="73"/>
    <x v="2"/>
    <s v="INS2024/1323"/>
    <x v="4"/>
    <s v="Sabit Bilyalı Rulman M89"/>
    <n v="2"/>
    <n v="314.13"/>
    <n v="628.26"/>
    <n v="376.23275000000001"/>
    <n v="752.46550000000002"/>
  </r>
  <r>
    <x v="73"/>
    <x v="2"/>
    <s v="INS2024/1324"/>
    <x v="1"/>
    <s v="Sabit Bilyalı Rulman M89"/>
    <n v="185"/>
    <n v="47.082000000000001"/>
    <n v="47.082000000000001"/>
    <n v="67.5381"/>
    <n v="67.5381"/>
  </r>
  <r>
    <x v="73"/>
    <x v="2"/>
    <s v="INS2024/1324"/>
    <x v="1"/>
    <s v="Sabit Bilyalı Rulman M89"/>
    <n v="60"/>
    <n v="175"/>
    <n v="175"/>
    <n v="225"/>
    <n v="225"/>
  </r>
  <r>
    <x v="73"/>
    <x v="2"/>
    <s v="INS2024/1324"/>
    <x v="1"/>
    <s v="İğneli Rulman F13"/>
    <n v="10"/>
    <n v="136.44"/>
    <n v="2728.8"/>
    <n v="220.94204999999999"/>
    <n v="4418.8410000000003"/>
  </r>
  <r>
    <x v="73"/>
    <x v="2"/>
    <s v="INS2024/1326"/>
    <x v="1"/>
    <s v="İğneli Rulman F13"/>
    <n v="30"/>
    <n v="1986.59"/>
    <n v="3973.18"/>
    <n v="2840.6835000000001"/>
    <n v="5681.3670000000002"/>
  </r>
  <r>
    <x v="73"/>
    <x v="2"/>
    <s v="INS2024/1326"/>
    <x v="1"/>
    <s v="Sabit Bilyalı Rulman M89"/>
    <n v="20"/>
    <n v="103.69"/>
    <n v="19182.649999999998"/>
    <n v="154.65943999999999"/>
    <n v="28611.996399999996"/>
  </r>
  <r>
    <x v="73"/>
    <x v="5"/>
    <s v="INS2024/1327"/>
    <x v="1"/>
    <s v="Sabit Bilyalı Rulman M89"/>
    <n v="3"/>
    <n v="247.55"/>
    <n v="14853"/>
    <n v="322.57539000000003"/>
    <n v="19354.523400000002"/>
  </r>
  <r>
    <x v="73"/>
    <x v="5"/>
    <s v="INS2024/1327"/>
    <x v="1"/>
    <s v="Silindir Makaralı Rulamn W71"/>
    <n v="1"/>
    <n v="286.89999999999998"/>
    <n v="2869"/>
    <n v="386.75380000000001"/>
    <n v="3867.538"/>
  </r>
  <r>
    <x v="73"/>
    <x v="6"/>
    <s v="INS2024/1328"/>
    <x v="0"/>
    <s v="Ağır Tip Blok Yatak S122"/>
    <n v="1"/>
    <n v="292.3"/>
    <n v="8769"/>
    <n v="386.75380000000001"/>
    <n v="11602.614"/>
  </r>
  <r>
    <x v="73"/>
    <x v="6"/>
    <s v="INS2024/1328"/>
    <x v="1"/>
    <s v="Oynak Yataklı Rulman K109"/>
    <n v="1"/>
    <n v="292.3"/>
    <n v="5846"/>
    <n v="386.75380000000001"/>
    <n v="7735.076"/>
  </r>
  <r>
    <x v="73"/>
    <x v="6"/>
    <s v="INS2024/1328"/>
    <x v="0"/>
    <s v="Sabit Bilyalı Rulman M89"/>
    <n v="1"/>
    <n v="2243.3829500000002"/>
    <n v="6730.1488500000005"/>
    <n v="2651.3045999999999"/>
    <n v="7953.9138000000003"/>
  </r>
  <r>
    <x v="73"/>
    <x v="0"/>
    <s v="INS2024/1329"/>
    <x v="3"/>
    <s v="Sabit Bilyalı Rulman M89"/>
    <n v="1"/>
    <n v="1961.885"/>
    <n v="1961.885"/>
    <n v="2882.7676999999999"/>
    <n v="2882.7676999999999"/>
  </r>
  <r>
    <x v="73"/>
    <x v="2"/>
    <s v="INS2024/1330"/>
    <x v="0"/>
    <s v="Sabit Bilyalı Rulman M89"/>
    <n v="1"/>
    <n v="1810.875"/>
    <n v="1810.875"/>
    <n v="2496.0152100000005"/>
    <n v="2496.0152100000005"/>
  </r>
  <r>
    <x v="73"/>
    <x v="1"/>
    <s v="INS2024/1331"/>
    <x v="0"/>
    <s v="Sabit Bilyalı Rulman M89"/>
    <n v="14"/>
    <n v="918.10500000000002"/>
    <n v="918.10500000000002"/>
    <n v="1668.1910700000003"/>
    <n v="1668.1910700000003"/>
  </r>
  <r>
    <x v="73"/>
    <x v="4"/>
    <s v="INS2024/1332"/>
    <x v="2"/>
    <s v="Lineer Rulaman G105"/>
    <n v="200"/>
    <n v="7772.84"/>
    <n v="7772.84"/>
    <n v="10598.65755"/>
    <n v="10598.65755"/>
  </r>
  <r>
    <x v="73"/>
    <x v="1"/>
    <s v="INS2024/1333"/>
    <x v="2"/>
    <s v="Sabit Bilyalı Rulman M89"/>
    <n v="5"/>
    <n v="1667.43"/>
    <n v="1667.43"/>
    <n v="1753.0173500000001"/>
    <n v="1753.0173500000001"/>
  </r>
  <r>
    <x v="73"/>
    <x v="1"/>
    <s v="INS2024/1333"/>
    <x v="2"/>
    <s v="Sabit Bilyalı Rulman M86"/>
    <n v="10"/>
    <n v="125870.8985"/>
    <n v="125870.8985"/>
    <n v="150513.48000000001"/>
    <n v="150513.48000000001"/>
  </r>
  <r>
    <x v="73"/>
    <x v="1"/>
    <s v="INS2024/1333"/>
    <x v="2"/>
    <s v="Silindir Makaralı Rulamn W140"/>
    <n v="10"/>
    <n v="171.82899999999998"/>
    <n v="2405.6059999999998"/>
    <n v="274.97654999999997"/>
    <n v="3849.6716999999999"/>
  </r>
  <r>
    <x v="73"/>
    <x v="1"/>
    <s v="INS2024/1333"/>
    <x v="0"/>
    <s v="Sabit Bilyalı Rulman M89"/>
    <n v="2"/>
    <n v="44.8"/>
    <n v="8960"/>
    <n v="92.585239999999999"/>
    <n v="18517.047999999999"/>
  </r>
  <r>
    <x v="73"/>
    <x v="1"/>
    <s v="INS2024/1333"/>
    <x v="0"/>
    <s v="Koyo Yataklı Rulman Z22"/>
    <n v="2"/>
    <n v="104.345"/>
    <n v="521.72500000000002"/>
    <n v="114.92142915000002"/>
    <n v="574.60714575000009"/>
  </r>
  <r>
    <x v="73"/>
    <x v="1"/>
    <s v="INS2024/1333"/>
    <x v="0"/>
    <s v="Koyo Yataklı Rulman Z22"/>
    <n v="13"/>
    <n v="109.52500000000001"/>
    <n v="1095.25"/>
    <n v="142.58126960000001"/>
    <n v="1425.8126960000002"/>
  </r>
  <r>
    <x v="73"/>
    <x v="1"/>
    <s v="INS2024/1333"/>
    <x v="0"/>
    <s v="Sabit Bilyalı Rulman X11"/>
    <n v="15"/>
    <n v="178.845"/>
    <n v="1788.45"/>
    <n v="196.97509810000003"/>
    <n v="1969.7509810000001"/>
  </r>
  <r>
    <x v="73"/>
    <x v="1"/>
    <s v="INS2024/1333"/>
    <x v="0"/>
    <s v="Özel Sabit Bilyalı Rulman P14"/>
    <n v="10"/>
    <n v="337.07"/>
    <n v="674.14"/>
    <n v="391.72098000000011"/>
    <n v="783.44196000000022"/>
  </r>
  <r>
    <x v="73"/>
    <x v="1"/>
    <s v="INS2024/1333"/>
    <x v="0"/>
    <s v="Sabit Bilyalı Rulman M89"/>
    <n v="10"/>
    <n v="425.35"/>
    <n v="850.7"/>
    <n v="581.98545600000011"/>
    <n v="1163.9709120000002"/>
  </r>
  <r>
    <x v="73"/>
    <x v="1"/>
    <s v="INS2024/1333"/>
    <x v="0"/>
    <s v="Koyo Yataklı Rulman Z16"/>
    <n v="1"/>
    <n v="425.35"/>
    <n v="5529.55"/>
    <n v="581.98545600000011"/>
    <n v="7565.8109280000017"/>
  </r>
  <r>
    <x v="73"/>
    <x v="1"/>
    <s v="INS2024/1333"/>
    <x v="0"/>
    <s v="Silindir Makaralı Rulamn W72"/>
    <n v="10"/>
    <n v="568.20699999999999"/>
    <n v="8523.1049999999996"/>
    <n v="660.32965200000012"/>
    <n v="9904.9447800000016"/>
  </r>
  <r>
    <x v="73"/>
    <x v="1"/>
    <s v="INS2024/1333"/>
    <x v="0"/>
    <s v="Ağır Tip Blok Yatak S128"/>
    <n v="3"/>
    <n v="818.59749999999997"/>
    <n v="8185.9749999999995"/>
    <n v="951.32238000000029"/>
    <n v="9513.2238000000034"/>
  </r>
  <r>
    <x v="73"/>
    <x v="6"/>
    <s v="INS2024/1334"/>
    <x v="3"/>
    <s v="Sabit Bilyalı Rulman M89"/>
    <n v="1"/>
    <n v="337.07"/>
    <n v="3370.7"/>
    <n v="391.72098000000011"/>
    <n v="3917.209800000001"/>
  </r>
  <r>
    <x v="73"/>
    <x v="2"/>
    <s v="INS2024/1335"/>
    <x v="0"/>
    <s v="Özel Sabit Bilyalı Rulman P14"/>
    <n v="2"/>
    <n v="1312.4649999999999"/>
    <n v="1312.4649999999999"/>
    <n v="1656.4201440000004"/>
    <n v="1656.4201440000004"/>
  </r>
  <r>
    <x v="73"/>
    <x v="6"/>
    <s v="INS2024/1336"/>
    <x v="3"/>
    <s v="Silindir Makaralı Rulamn W156"/>
    <n v="2"/>
    <n v="307.36"/>
    <n v="3073.6000000000004"/>
    <n v="369.33692400000007"/>
    <n v="3693.3692400000009"/>
  </r>
  <r>
    <x v="73"/>
    <x v="6"/>
    <s v="INS2024/1336"/>
    <x v="3"/>
    <s v="Ağır Tip Blok Yatak S121"/>
    <n v="2"/>
    <n v="580.63"/>
    <n v="1741.8899999999999"/>
    <n v="772.24993200000017"/>
    <n v="2316.7497960000005"/>
  </r>
  <r>
    <x v="73"/>
    <x v="6"/>
    <s v="INS2024/1337"/>
    <x v="1"/>
    <s v="Sabit Bilyalı Rulman M89"/>
    <n v="1"/>
    <n v="267.12525220000003"/>
    <n v="267.12525220000003"/>
    <n v="564.34911999999997"/>
    <n v="564.34911999999997"/>
  </r>
  <r>
    <x v="73"/>
    <x v="4"/>
    <s v="INS2024/1338"/>
    <x v="3"/>
    <s v="Ağır Tip Blok Yatak S127"/>
    <n v="5"/>
    <n v="818.59749999999997"/>
    <n v="1637.1949999999999"/>
    <n v="1064.82"/>
    <n v="2129.64"/>
  </r>
  <r>
    <x v="73"/>
    <x v="4"/>
    <s v="INS2024/1338"/>
    <x v="3"/>
    <s v="Ağır Tip Blok Yatak S127"/>
    <n v="1"/>
    <n v="286.53434500000003"/>
    <n v="573.06869000000006"/>
    <n v="559.71986000000004"/>
    <n v="1119.4397200000001"/>
  </r>
  <r>
    <x v="73"/>
    <x v="4"/>
    <s v="INS2024/1338"/>
    <x v="3"/>
    <s v="Sabit Bilyalı Rulman M89"/>
    <n v="1"/>
    <n v="232.60960472500003"/>
    <n v="465.21920945000005"/>
    <n v="559.71986000000004"/>
    <n v="1119.4397200000001"/>
  </r>
  <r>
    <x v="73"/>
    <x v="4"/>
    <s v="INS2024/1338"/>
    <x v="3"/>
    <s v="Ağır Tip Blok Yatak S135"/>
    <n v="2"/>
    <n v="32264.645"/>
    <n v="32264.645"/>
    <n v="40411.353049999998"/>
    <n v="40411.353049999998"/>
  </r>
  <r>
    <x v="73"/>
    <x v="3"/>
    <s v="INS2024/1339"/>
    <x v="0"/>
    <s v="Sabit Bilyalı Rulman M89"/>
    <n v="10"/>
    <n v="422.15292500000004"/>
    <n v="2110.7646250000003"/>
    <n v="521.42323999999996"/>
    <n v="2607.1161999999999"/>
  </r>
  <r>
    <x v="73"/>
    <x v="1"/>
    <s v="INS2024/1340"/>
    <x v="1"/>
    <s v="Silindir Makaralı Rulamn W157"/>
    <n v="30"/>
    <n v="344.04354500000005"/>
    <n v="344.04354500000005"/>
    <n v="521.42323999999996"/>
    <n v="521.42323999999996"/>
  </r>
  <r>
    <x v="73"/>
    <x v="2"/>
    <s v="INS2024/1341"/>
    <x v="1"/>
    <s v="Sabit Bilyalı Rulman M89"/>
    <n v="3"/>
    <n v="344.13094500000005"/>
    <n v="344.13094500000005"/>
    <n v="461.45325000000003"/>
    <n v="461.45325000000003"/>
  </r>
  <r>
    <x v="73"/>
    <x v="2"/>
    <s v="INS2024/1341"/>
    <x v="1"/>
    <s v="Sabit Bilyalı Rulman M89"/>
    <n v="1"/>
    <n v="506.3082"/>
    <n v="1012.6164"/>
    <n v="625.58163000000002"/>
    <n v="1251.16326"/>
  </r>
  <r>
    <x v="73"/>
    <x v="2"/>
    <s v="INS2024/1341"/>
    <x v="1"/>
    <s v="Ağır Tip Blok Yatak S136"/>
    <n v="5"/>
    <n v="337.07"/>
    <n v="3370.7"/>
    <n v="424.52519999999998"/>
    <n v="4245.2519999999995"/>
  </r>
  <r>
    <x v="73"/>
    <x v="2"/>
    <s v="INS2024/1341"/>
    <x v="1"/>
    <s v="Bilyalı Makaralı E43"/>
    <n v="125"/>
    <n v="50.44"/>
    <n v="1513.1999999999998"/>
    <n v="62.074199999999998"/>
    <n v="1862.2259999999999"/>
  </r>
  <r>
    <x v="73"/>
    <x v="2"/>
    <s v="INS2024/1342"/>
    <x v="2"/>
    <s v="Sabit Bilyalı Rulman M89"/>
    <n v="5"/>
    <n v="98.84"/>
    <n v="296.52"/>
    <n v="330.23694"/>
    <n v="990.71082000000001"/>
  </r>
  <r>
    <x v="73"/>
    <x v="2"/>
    <s v="INS2024/1342"/>
    <x v="1"/>
    <s v="Sabit Bilyalı Rulman M80"/>
    <n v="30"/>
    <n v="0.1"/>
    <n v="0.1"/>
    <n v="21.034199999999998"/>
    <n v="21.034199999999998"/>
  </r>
  <r>
    <x v="73"/>
    <x v="2"/>
    <s v="INS2024/1342"/>
    <x v="1"/>
    <s v="Sabit Bilyalı Rulman M89"/>
    <n v="1"/>
    <n v="127.89"/>
    <n v="639.45000000000005"/>
    <n v="294.79887000000002"/>
    <n v="1473.9943500000002"/>
  </r>
  <r>
    <x v="73"/>
    <x v="2"/>
    <s v="INS2024/1342"/>
    <x v="1"/>
    <s v="Sabit Bilyalı Rulman M89"/>
    <n v="10"/>
    <n v="23.04"/>
    <n v="2880"/>
    <n v="28.396170000000001"/>
    <n v="3549.5212500000002"/>
  </r>
  <r>
    <x v="73"/>
    <x v="2"/>
    <s v="INS2024/1342"/>
    <x v="4"/>
    <s v="Sabit Bilyalı Rulman M89"/>
    <n v="1"/>
    <n v="227.81249999999997"/>
    <n v="1139.0624999999998"/>
    <n v="358.49600000000004"/>
    <n v="1792.4800000000002"/>
  </r>
  <r>
    <x v="73"/>
    <x v="2"/>
    <s v="INS2024/1342"/>
    <x v="4"/>
    <s v="Sabit Bilyalı Rulman M89"/>
    <n v="20"/>
    <n v="289.33"/>
    <n v="8679.9"/>
    <n v="611.55200000000002"/>
    <n v="18346.560000000001"/>
  </r>
  <r>
    <x v="73"/>
    <x v="2"/>
    <s v="INS2024/1342"/>
    <x v="4"/>
    <s v="Sabit Bilyalı Rulman M89"/>
    <n v="10"/>
    <n v="0"/>
    <n v="0"/>
    <n v="1054.4000000000001"/>
    <n v="1054.4000000000001"/>
  </r>
  <r>
    <x v="73"/>
    <x v="2"/>
    <s v="INS2024/1342"/>
    <x v="1"/>
    <s v="Sabit Bilyalı Rulman M89"/>
    <n v="1"/>
    <n v="0"/>
    <n v="0"/>
    <n v="126.52800000000001"/>
    <n v="1265.28"/>
  </r>
  <r>
    <x v="73"/>
    <x v="2"/>
    <s v="INS2024/1342"/>
    <x v="1"/>
    <s v="Sabit Bilyalı Rulman M89"/>
    <n v="1"/>
    <n v="0.17"/>
    <n v="0.17"/>
    <n v="21.088000000000001"/>
    <n v="21.088000000000001"/>
  </r>
  <r>
    <x v="73"/>
    <x v="2"/>
    <s v="INS2024/1342"/>
    <x v="4"/>
    <s v="Sabit Bilyalı Rulman M89"/>
    <n v="1"/>
    <n v="144.16999999999999"/>
    <n v="2883.3999999999996"/>
    <n v="221.42400000000001"/>
    <n v="4428.4800000000005"/>
  </r>
  <r>
    <x v="73"/>
    <x v="2"/>
    <s v="INS2024/1343"/>
    <x v="0"/>
    <s v="Sabit Bilyalı Rulman X11"/>
    <n v="1"/>
    <n v="133.13"/>
    <n v="1331.3"/>
    <n v="185.57440000000003"/>
    <n v="1855.7440000000001"/>
  </r>
  <r>
    <x v="73"/>
    <x v="2"/>
    <s v="INS2024/1344"/>
    <x v="3"/>
    <s v="Lineer Rulaman G112"/>
    <n v="10"/>
    <n v="490"/>
    <n v="490"/>
    <n v="622.096"/>
    <n v="622.096"/>
  </r>
  <r>
    <x v="73"/>
    <x v="2"/>
    <s v="INS2024/1344"/>
    <x v="3"/>
    <s v="Süper Hassasiyetli Rulman A18"/>
    <n v="10"/>
    <n v="490"/>
    <n v="490"/>
    <n v="622.096"/>
    <n v="622.096"/>
  </r>
  <r>
    <x v="73"/>
    <x v="2"/>
    <s v="INS2024/1344"/>
    <x v="4"/>
    <s v="Özel Sabit Bilyalı Rulman P42"/>
    <n v="1"/>
    <n v="103.22"/>
    <n v="103.22"/>
    <n v="21.088000000000001"/>
    <n v="21.088000000000001"/>
  </r>
  <r>
    <x v="73"/>
    <x v="2"/>
    <s v="INS2024/1344"/>
    <x v="4"/>
    <s v="Sabit Bilyalı Rulman M89"/>
    <n v="8"/>
    <n v="568.20699999999999"/>
    <n v="568.20699999999999"/>
    <n v="809.37360000000001"/>
    <n v="809.37360000000001"/>
  </r>
  <r>
    <x v="73"/>
    <x v="2"/>
    <s v="INS2024/1344"/>
    <x v="4"/>
    <s v="Sabit Bilyalı Rulman M89"/>
    <n v="1"/>
    <n v="330.75656000000004"/>
    <n v="3307.5656000000004"/>
    <n v="453.73543999999998"/>
    <n v="4537.3544000000002"/>
  </r>
  <r>
    <x v="73"/>
    <x v="2"/>
    <s v="INS2024/1344"/>
    <x v="4"/>
    <s v="Sabit Bilyalı Rulman M89"/>
    <n v="10"/>
    <n v="431.55716500000005"/>
    <n v="4315.5716500000008"/>
    <n v="590.75976000000003"/>
    <n v="5907.5976000000001"/>
  </r>
  <r>
    <x v="73"/>
    <x v="2"/>
    <s v="INS2024/1345"/>
    <x v="1"/>
    <s v="Sabit Bilyalı Rulman M89"/>
    <n v="1"/>
    <n v="0.21"/>
    <n v="0.21"/>
    <n v="21.015999999999998"/>
    <n v="21.015999999999998"/>
  </r>
  <r>
    <x v="73"/>
    <x v="2"/>
    <s v="INS2024/1345"/>
    <x v="1"/>
    <s v="Sabit Bilyalı Rulman M89"/>
    <n v="30"/>
    <n v="1323.4"/>
    <n v="10587.2"/>
    <n v="1639.248"/>
    <n v="13113.984"/>
  </r>
  <r>
    <x v="73"/>
    <x v="2"/>
    <s v="INS2024/1345"/>
    <x v="4"/>
    <s v="Sabit Bilyalı Rulman M89"/>
    <n v="1"/>
    <n v="0.21"/>
    <n v="0.21"/>
    <n v="21.015999999999998"/>
    <n v="21.015999999999998"/>
  </r>
  <r>
    <x v="73"/>
    <x v="2"/>
    <s v="INS2024/1345"/>
    <x v="4"/>
    <s v="Sabit Bilyalı Rulman M89"/>
    <n v="9"/>
    <n v="1312.08"/>
    <n v="13120.8"/>
    <n v="1639.248"/>
    <n v="16392.48"/>
  </r>
  <r>
    <x v="73"/>
    <x v="2"/>
    <s v="INS2024/1345"/>
    <x v="4"/>
    <s v="Sabit Bilyalı Rulman M89"/>
    <n v="9"/>
    <n v="0.08"/>
    <n v="0.08"/>
    <n v="21.015999999999998"/>
    <n v="21.015999999999998"/>
  </r>
  <r>
    <x v="73"/>
    <x v="2"/>
    <s v="INS2024/1345"/>
    <x v="4"/>
    <s v="Sabit Bilyalı Rulman M89"/>
    <n v="1"/>
    <n v="116.69"/>
    <n v="3500.7"/>
    <n v="176.53440000000001"/>
    <n v="5296.0320000000002"/>
  </r>
  <r>
    <x v="73"/>
    <x v="2"/>
    <s v="INS2024/1345"/>
    <x v="4"/>
    <s v="Sabit Bilyalı Rulman M89"/>
    <n v="9"/>
    <n v="363.37"/>
    <n v="363.37"/>
    <n v="609.46400000000006"/>
    <n v="609.46400000000006"/>
  </r>
  <r>
    <x v="73"/>
    <x v="2"/>
    <s v="INS2024/1345"/>
    <x v="4"/>
    <s v="Sabit Bilyalı Rulman M89"/>
    <n v="6"/>
    <n v="425.19"/>
    <n v="3826.71"/>
    <n v="609.46400000000006"/>
    <n v="5485.1760000000004"/>
  </r>
  <r>
    <x v="73"/>
    <x v="2"/>
    <s v="INS2024/1345"/>
    <x v="4"/>
    <s v="Sabit Bilyalı Rulman M89"/>
    <n v="2"/>
    <n v="2235.35"/>
    <n v="20118.149999999998"/>
    <n v="2921.2240000000002"/>
    <n v="26291.016000000003"/>
  </r>
  <r>
    <x v="73"/>
    <x v="2"/>
    <s v="INS2024/1345"/>
    <x v="4"/>
    <s v="Uzun İğneli Rulman T56"/>
    <n v="5"/>
    <n v="0.21"/>
    <n v="0.21"/>
    <n v="2921.2240000000002"/>
    <n v="2921.2240000000002"/>
  </r>
  <r>
    <x v="73"/>
    <x v="2"/>
    <s v="INS2024/1345"/>
    <x v="1"/>
    <s v="Sabit Bilyalı Rulman M89"/>
    <n v="20"/>
    <n v="1812.7"/>
    <n v="16314.300000000001"/>
    <n v="2353.7919999999999"/>
    <n v="21184.128000000001"/>
  </r>
  <r>
    <x v="73"/>
    <x v="2"/>
    <s v="INS2024/1346"/>
    <x v="3"/>
    <s v="İğneli Rulman F47"/>
    <n v="3"/>
    <n v="2820.13"/>
    <n v="16920.78"/>
    <n v="3341.5439999999999"/>
    <n v="20049.263999999999"/>
  </r>
  <r>
    <x v="73"/>
    <x v="2"/>
    <s v="INS2024/1346"/>
    <x v="3"/>
    <s v="İğneli Rulman F48"/>
    <n v="3"/>
    <n v="0.21"/>
    <n v="0.42"/>
    <n v="3341.5439999999999"/>
    <n v="6683.0879999999997"/>
  </r>
  <r>
    <x v="73"/>
    <x v="2"/>
    <s v="INS2024/1346"/>
    <x v="1"/>
    <s v="Sabit Bilyalı Rulman M89"/>
    <n v="1"/>
    <n v="3327.56"/>
    <n v="16637.8"/>
    <n v="4518.4399999999996"/>
    <n v="22592.199999999997"/>
  </r>
  <r>
    <x v="73"/>
    <x v="2"/>
    <s v="INS2024/1346"/>
    <x v="1"/>
    <s v="Sabit Bilyalı Rulman M89"/>
    <n v="15"/>
    <n v="265.62"/>
    <n v="5312.4"/>
    <n v="329.95119999999997"/>
    <n v="6599.0239999999994"/>
  </r>
  <r>
    <x v="73"/>
    <x v="2"/>
    <s v="INS2024/1346"/>
    <x v="1"/>
    <s v="Sabit Bilyalı Rulman M89"/>
    <n v="5"/>
    <n v="445.99564500000008"/>
    <n v="1337.9869350000004"/>
    <n v="683.02"/>
    <n v="2049.06"/>
  </r>
  <r>
    <x v="73"/>
    <x v="2"/>
    <s v="INS2024/1346"/>
    <x v="1"/>
    <s v="Sabit Bilyalı Rulman M89"/>
    <n v="13"/>
    <n v="259.82053500000001"/>
    <n v="779.46160499999996"/>
    <n v="525.4"/>
    <n v="1576.1999999999998"/>
  </r>
  <r>
    <x v="73"/>
    <x v="2"/>
    <s v="INS2024/1346"/>
    <x v="1"/>
    <s v="Sabit Bilyalı Rulman M89"/>
    <n v="15"/>
    <n v="0.21"/>
    <n v="0.21"/>
    <n v="42.031999999999996"/>
    <n v="42.031999999999996"/>
  </r>
  <r>
    <x v="73"/>
    <x v="2"/>
    <s v="INS2024/1346"/>
    <x v="1"/>
    <s v="Sabit Bilyalı Rulman M89"/>
    <n v="10"/>
    <n v="291.13"/>
    <n v="4366.95"/>
    <n v="353.06880000000001"/>
    <n v="5296.0320000000002"/>
  </r>
  <r>
    <x v="73"/>
    <x v="2"/>
    <s v="INS2024/1346"/>
    <x v="1"/>
    <s v="Sabit Bilyalı Rulman M89"/>
    <n v="1"/>
    <n v="84.78"/>
    <n v="423.9"/>
    <n v="113.4864"/>
    <n v="567.43200000000002"/>
  </r>
  <r>
    <x v="73"/>
    <x v="2"/>
    <s v="INS2024/1347"/>
    <x v="4"/>
    <s v="Bilyalı Makaralı E69"/>
    <n v="1"/>
    <n v="104.38"/>
    <n v="1356.94"/>
    <n v="136.60400000000001"/>
    <n v="1775.8520000000001"/>
  </r>
  <r>
    <x v="73"/>
    <x v="2"/>
    <s v="INS2024/1347"/>
    <x v="4"/>
    <s v="Bilyalı Makaralı E70"/>
    <n v="8"/>
    <n v="56.7"/>
    <n v="850.5"/>
    <n v="94.572000000000003"/>
    <n v="1418.58"/>
  </r>
  <r>
    <x v="73"/>
    <x v="2"/>
    <s v="INS2024/1347"/>
    <x v="4"/>
    <s v="Sabit Bilyalı Rulman M89"/>
    <n v="1"/>
    <n v="69.3"/>
    <n v="693"/>
    <n v="115.58799999999999"/>
    <n v="1155.8799999999999"/>
  </r>
  <r>
    <x v="73"/>
    <x v="2"/>
    <s v="INS2024/1347"/>
    <x v="4"/>
    <s v="Sabit Bilyalı Rulman M89"/>
    <n v="3"/>
    <n v="99.85"/>
    <n v="99.85"/>
    <n v="115.58799999999999"/>
    <n v="115.58799999999999"/>
  </r>
  <r>
    <x v="73"/>
    <x v="2"/>
    <s v="INS2024/1347"/>
    <x v="4"/>
    <s v="Sabit Bilyalı Rulman M89"/>
    <n v="1"/>
    <n v="0.2"/>
    <n v="0.2"/>
    <n v="21.042100000000001"/>
    <n v="21.042100000000001"/>
  </r>
  <r>
    <x v="73"/>
    <x v="2"/>
    <s v="INS2024/1347"/>
    <x v="4"/>
    <s v="Sabit Bilyalı Rulman M89"/>
    <n v="3"/>
    <n v="1062.8699999999999"/>
    <n v="8502.9599999999991"/>
    <n v="1384.1493380000002"/>
    <n v="11073.194704000001"/>
  </r>
  <r>
    <x v="73"/>
    <x v="2"/>
    <s v="INS2024/1347"/>
    <x v="4"/>
    <s v="Sabit Bilyalı Rulman M89"/>
    <n v="1"/>
    <n v="1033.07"/>
    <n v="1033.07"/>
    <n v="1262.5260000000001"/>
    <n v="1262.5260000000001"/>
  </r>
  <r>
    <x v="73"/>
    <x v="2"/>
    <s v="INS2024/1347"/>
    <x v="4"/>
    <s v="Sabit Bilyalı Rulman M89"/>
    <n v="3"/>
    <n v="732.91"/>
    <n v="2198.73"/>
    <n v="883.76820000000009"/>
    <n v="2651.3046000000004"/>
  </r>
  <r>
    <x v="73"/>
    <x v="2"/>
    <s v="INS2024/1347"/>
    <x v="4"/>
    <s v="Sabit Bilyalı Rulman M89"/>
    <n v="1"/>
    <n v="0.21"/>
    <n v="0.21"/>
    <n v="21.042100000000001"/>
    <n v="21.042100000000001"/>
  </r>
  <r>
    <x v="73"/>
    <x v="2"/>
    <s v="INS2024/1348"/>
    <x v="4"/>
    <s v="Koyo Yataklı Rulman Z30"/>
    <n v="1"/>
    <n v="619.85"/>
    <n v="1859.5500000000002"/>
    <n v="757.51560000000006"/>
    <n v="2272.5468000000001"/>
  </r>
  <r>
    <x v="73"/>
    <x v="2"/>
    <s v="INS2024/1348"/>
    <x v="4"/>
    <s v="İğneli Rulman F11"/>
    <n v="3"/>
    <n v="0.21"/>
    <n v="0.21"/>
    <n v="21.042100000000001"/>
    <n v="21.042100000000001"/>
  </r>
  <r>
    <x v="73"/>
    <x v="2"/>
    <s v="INS2024/1348"/>
    <x v="4"/>
    <s v="Sabit Bilyalı Rulman M89"/>
    <n v="1"/>
    <n v="549.94000000000005"/>
    <n v="1649.8200000000002"/>
    <n v="673.34720000000004"/>
    <n v="2020.0416"/>
  </r>
  <r>
    <x v="73"/>
    <x v="2"/>
    <s v="INS2024/1348"/>
    <x v="4"/>
    <s v="Ağır Tip Blok Yatak S161"/>
    <n v="5"/>
    <n v="0.21"/>
    <n v="0.21"/>
    <n v="21.042100000000001"/>
    <n v="21.042100000000001"/>
  </r>
  <r>
    <x v="74"/>
    <x v="5"/>
    <s v="INS2024/1349"/>
    <x v="1"/>
    <s v="Sabit Bilyalı Rulman M89"/>
    <n v="1"/>
    <n v="0.21"/>
    <n v="0.21"/>
    <n v="21.034199999999998"/>
    <n v="21.034199999999998"/>
  </r>
  <r>
    <x v="74"/>
    <x v="1"/>
    <s v="INS2024/1350"/>
    <x v="1"/>
    <s v="Sabit Bilyalı Rulman M89"/>
    <n v="1"/>
    <n v="2443.7399999999998"/>
    <n v="7331.2199999999993"/>
    <n v="3092.0273999999999"/>
    <n v="9276.0822000000007"/>
  </r>
  <r>
    <x v="74"/>
    <x v="2"/>
    <s v="INS2024/1351"/>
    <x v="4"/>
    <s v="Lineer Rulaman G117"/>
    <n v="30"/>
    <n v="0.21"/>
    <n v="0.21"/>
    <n v="21.034199999999998"/>
    <n v="21.034199999999998"/>
  </r>
  <r>
    <x v="74"/>
    <x v="2"/>
    <s v="INS2024/1351"/>
    <x v="3"/>
    <s v="Süper Hassasiyetli Rulman A18"/>
    <n v="5"/>
    <n v="1433.33"/>
    <n v="7166.65"/>
    <n v="1829.9754"/>
    <n v="9149.8770000000004"/>
  </r>
  <r>
    <x v="74"/>
    <x v="2"/>
    <s v="INS2024/1351"/>
    <x v="0"/>
    <s v="Sabit Bilyalı Rulman M89"/>
    <n v="1"/>
    <n v="630"/>
    <n v="630"/>
    <n v="787.5"/>
    <n v="787.5"/>
  </r>
  <r>
    <x v="74"/>
    <x v="2"/>
    <s v="INS2024/1351"/>
    <x v="5"/>
    <s v="Sabit Bilyalı Rulman M89"/>
    <n v="1"/>
    <n v="103.91550000000001"/>
    <n v="103.91550000000001"/>
    <n v="115.47"/>
    <n v="115.47"/>
  </r>
  <r>
    <x v="74"/>
    <x v="6"/>
    <s v="INS2024/1352"/>
    <x v="0"/>
    <s v="Sabit Bilyalı Rulman M69"/>
    <n v="3"/>
    <n v="138.13999999999999"/>
    <n v="4144.2"/>
    <n v="198.4528"/>
    <n v="5953.5839999999998"/>
  </r>
  <r>
    <x v="74"/>
    <x v="6"/>
    <s v="INS2024/1352"/>
    <x v="0"/>
    <s v="Bilyalı Makaralı E106"/>
    <n v="3"/>
    <n v="426.54259000000008"/>
    <n v="2132.7129500000005"/>
    <n v="601.05863999999997"/>
    <n v="3005.2932000000001"/>
  </r>
  <r>
    <x v="74"/>
    <x v="6"/>
    <s v="INS2024/1352"/>
    <x v="0"/>
    <s v="Bilyalı Makaralı E58"/>
    <n v="3"/>
    <n v="813.26"/>
    <n v="813.26"/>
    <n v="1140.0688"/>
    <n v="1140.0688"/>
  </r>
  <r>
    <x v="74"/>
    <x v="2"/>
    <s v="INS2024/1353"/>
    <x v="3"/>
    <s v="Özel Sabit Bilyalı Rulman Y61"/>
    <n v="4"/>
    <n v="74.8"/>
    <n v="74.8"/>
    <n v="150"/>
    <n v="150"/>
  </r>
  <r>
    <x v="74"/>
    <x v="7"/>
    <s v="INS2024/1354"/>
    <x v="3"/>
    <s v="Sabit Bilyalı Rulman M89"/>
    <n v="3"/>
    <n v="1425.33"/>
    <n v="4275.99"/>
    <n v="2087.6785300000001"/>
    <n v="6263.0355900000004"/>
  </r>
  <r>
    <x v="74"/>
    <x v="8"/>
    <s v="INS2024/1355"/>
    <x v="1"/>
    <s v="Sabit Bilyalı Rulman M89"/>
    <n v="1"/>
    <n v="1434.96"/>
    <n v="4304.88"/>
    <n v="2101.7844599999999"/>
    <n v="6305.3533799999996"/>
  </r>
  <r>
    <x v="74"/>
    <x v="7"/>
    <s v="INS2024/1356"/>
    <x v="1"/>
    <s v="Bilyalı Makaralı E51"/>
    <n v="10"/>
    <n v="1365.125"/>
    <n v="4095.375"/>
    <n v="2186.4200799999999"/>
    <n v="6559.2602399999996"/>
  </r>
  <r>
    <x v="74"/>
    <x v="2"/>
    <s v="INS2024/1357"/>
    <x v="1"/>
    <s v="Sabit Bilyalı Rulman M89"/>
    <n v="20"/>
    <n v="349.02316000000002"/>
    <n v="1396.0926400000001"/>
    <n v="570.024"/>
    <n v="2280.096"/>
  </r>
  <r>
    <x v="74"/>
    <x v="2"/>
    <s v="INS2024/1357"/>
    <x v="0"/>
    <s v="Özel Sabit Bilyalı Rulman P14"/>
    <n v="1"/>
    <n v="205.73304500000003"/>
    <n v="617.19913500000007"/>
    <n v="485.57600000000002"/>
    <n v="1456.7280000000001"/>
  </r>
  <r>
    <x v="74"/>
    <x v="1"/>
    <s v="INS2024/1358"/>
    <x v="2"/>
    <s v="Sabit Bilyalı Rulman M89"/>
    <n v="5"/>
    <n v="226.73399999999998"/>
    <n v="226.73399999999998"/>
    <n v="327.23599999999999"/>
    <n v="327.23599999999999"/>
  </r>
  <r>
    <x v="74"/>
    <x v="0"/>
    <s v="INS2024/1359"/>
    <x v="3"/>
    <s v="Sabit Bilyalı Rulman M89"/>
    <n v="2"/>
    <n v="3283.7728000000002"/>
    <n v="32837.728000000003"/>
    <n v="4216.9108800000004"/>
    <n v="42169.108800000002"/>
  </r>
  <r>
    <x v="74"/>
    <x v="0"/>
    <s v="INS2024/1359"/>
    <x v="3"/>
    <s v="Sabit Bilyalı Rulman M89"/>
    <n v="3"/>
    <n v="29"/>
    <n v="580"/>
    <n v="105.56"/>
    <n v="2111.1999999999998"/>
  </r>
  <r>
    <x v="74"/>
    <x v="6"/>
    <s v="INS2024/1360"/>
    <x v="1"/>
    <s v="Sabit Bilyalı Rulman M89"/>
    <n v="20"/>
    <n v="818.6"/>
    <n v="818.6"/>
    <n v="1001.91"/>
    <n v="1001.91"/>
  </r>
  <r>
    <x v="74"/>
    <x v="6"/>
    <s v="INS2024/1360"/>
    <x v="1"/>
    <s v="Sabit Bilyalı Rulman M89"/>
    <n v="1"/>
    <n v="276.96442499999995"/>
    <n v="1384.8221249999997"/>
    <n v="577.24"/>
    <n v="2886.2"/>
  </r>
  <r>
    <x v="74"/>
    <x v="6"/>
    <s v="INS2024/1361"/>
    <x v="3"/>
    <s v="Sabit Bilyalı Rulman M89"/>
    <n v="3"/>
    <n v="501.81293395"/>
    <n v="1003.6258679"/>
    <n v="652.14967999999999"/>
    <n v="1304.29936"/>
  </r>
  <r>
    <x v="74"/>
    <x v="1"/>
    <s v="INS2024/1362"/>
    <x v="0"/>
    <s v="Oynak Yataklı Rulman K66"/>
    <n v="10"/>
    <n v="361.12587500000006"/>
    <n v="1083.3776250000001"/>
    <n v="445.88544000000002"/>
    <n v="1337.6563200000001"/>
  </r>
  <r>
    <x v="74"/>
    <x v="1"/>
    <s v="INS2024/1362"/>
    <x v="0"/>
    <s v="Sabit Bilyalı Rulman M89"/>
    <n v="10"/>
    <n v="99.85"/>
    <n v="1997"/>
    <n v="134.52032"/>
    <n v="2690.4063999999998"/>
  </r>
  <r>
    <x v="74"/>
    <x v="1"/>
    <s v="INS2024/1362"/>
    <x v="0"/>
    <s v="Özel Sabit Bilyalı Rulman P44"/>
    <n v="2"/>
    <n v="1833.96"/>
    <n v="1833.96"/>
    <n v="2459.1995999999999"/>
    <n v="2459.1995999999999"/>
  </r>
  <r>
    <x v="74"/>
    <x v="1"/>
    <s v="INS2024/1362"/>
    <x v="0"/>
    <s v="Sabit Bilyalı Rulman M69"/>
    <n v="1"/>
    <n v="2299.8200000000002"/>
    <n v="6899.4600000000009"/>
    <n v="2955.68"/>
    <n v="8867.0399999999991"/>
  </r>
  <r>
    <x v="74"/>
    <x v="2"/>
    <s v="INS2024/1363"/>
    <x v="4"/>
    <s v="Sabit Bilyalı Rulman M89"/>
    <n v="1"/>
    <n v="337.07"/>
    <n v="3370.7"/>
    <n v="426.07656000000003"/>
    <n v="4260.7656000000006"/>
  </r>
  <r>
    <x v="74"/>
    <x v="2"/>
    <s v="INS2024/1363"/>
    <x v="4"/>
    <s v="Sabit Bilyalı Rulman M89"/>
    <n v="5"/>
    <n v="337.07"/>
    <n v="3370.7"/>
    <n v="426.07656000000003"/>
    <n v="4260.7656000000006"/>
  </r>
  <r>
    <x v="74"/>
    <x v="1"/>
    <s v="INS2024/1364"/>
    <x v="1"/>
    <s v="Sabit Bilyalı Rulman M89"/>
    <n v="1"/>
    <n v="859.38499999999999"/>
    <n v="1718.77"/>
    <n v="1314.750528"/>
    <n v="2629.5010560000001"/>
  </r>
  <r>
    <x v="74"/>
    <x v="2"/>
    <s v="INS2024/1365"/>
    <x v="1"/>
    <s v="Sabit Bilyalı Rulman M89"/>
    <n v="1"/>
    <n v="1425.33"/>
    <n v="1425.33"/>
    <n v="1801.695168"/>
    <n v="1801.695168"/>
  </r>
  <r>
    <x v="74"/>
    <x v="2"/>
    <s v="INS2024/1365"/>
    <x v="1"/>
    <s v="Sabit Bilyalı Rulman M89"/>
    <n v="10"/>
    <n v="0.21"/>
    <n v="0.21"/>
    <n v="21.111999999999998"/>
    <n v="21.111999999999998"/>
  </r>
  <r>
    <x v="74"/>
    <x v="2"/>
    <s v="INS2024/1365"/>
    <x v="3"/>
    <s v="Sabit Bilyalı Rulman M89"/>
    <n v="3"/>
    <n v="1625.06"/>
    <n v="8125.2999999999993"/>
    <n v="1992.5505599999999"/>
    <n v="9962.7528000000002"/>
  </r>
  <r>
    <x v="74"/>
    <x v="2"/>
    <s v="INS2024/1365"/>
    <x v="3"/>
    <s v="Sabit Bilyalı Rulman M89"/>
    <n v="2"/>
    <n v="2540.11"/>
    <n v="2540.11"/>
    <n v="3080.5634399999999"/>
    <n v="3080.5634399999999"/>
  </r>
  <r>
    <x v="74"/>
    <x v="2"/>
    <s v="INS2024/1365"/>
    <x v="4"/>
    <s v="Sabit Bilyalı Rulman M89"/>
    <n v="4"/>
    <n v="5432.0174999999999"/>
    <n v="5432.0174999999999"/>
    <n v="6228.04"/>
    <n v="6228.04"/>
  </r>
  <r>
    <x v="74"/>
    <x v="2"/>
    <s v="INS2024/1366"/>
    <x v="0"/>
    <s v="Sabit Bilyalı Rulman M89"/>
    <n v="2"/>
    <n v="617.61"/>
    <n v="6176.1"/>
    <n v="696.69600000000003"/>
    <n v="6966.96"/>
  </r>
  <r>
    <x v="74"/>
    <x v="5"/>
    <s v="EAR2024/134"/>
    <x v="2"/>
    <s v="Sabit Bilyalı Rulman M89"/>
    <n v="1"/>
    <n v="780.01650000000006"/>
    <n v="2340.0495000000001"/>
    <n v="1372.28"/>
    <n v="4116.84"/>
  </r>
  <r>
    <x v="74"/>
    <x v="0"/>
    <s v="EAR2024/135"/>
    <x v="0"/>
    <s v="Silindir Makaralı Rulamn W105"/>
    <n v="1"/>
    <n v="1721.7223247400002"/>
    <n v="3443.4446494800004"/>
    <n v="3166.8"/>
    <n v="6333.6"/>
  </r>
  <r>
    <x v="74"/>
    <x v="0"/>
    <s v="EAR2024/135"/>
    <x v="0"/>
    <s v="Lineer Rulaman G115"/>
    <n v="1"/>
    <n v="1984.91"/>
    <n v="7939.64"/>
    <n v="2723.4479999999999"/>
    <n v="10893.791999999999"/>
  </r>
  <r>
    <x v="74"/>
    <x v="0"/>
    <s v="EAR2024/135"/>
    <x v="0"/>
    <s v="Süper Hassasiyetli Rulman A22"/>
    <n v="1"/>
    <n v="337.07"/>
    <n v="674.14"/>
    <n v="426.07"/>
    <n v="852.14"/>
  </r>
  <r>
    <x v="74"/>
    <x v="0"/>
    <s v="EAR2024/135"/>
    <x v="0"/>
    <s v="Sabit Bilyalı Rulman M89"/>
    <n v="1"/>
    <n v="174.72599999999997"/>
    <n v="174.72599999999997"/>
    <n v="295.56799999999998"/>
    <n v="295.56799999999998"/>
  </r>
  <r>
    <x v="74"/>
    <x v="0"/>
    <s v="EAR2024/135"/>
    <x v="0"/>
    <s v="Koyo Yataklı Rulman Z10"/>
    <n v="1"/>
    <n v="352.89"/>
    <n v="352.89"/>
    <n v="403.85488000000004"/>
    <n v="403.85488000000004"/>
  </r>
  <r>
    <x v="74"/>
    <x v="0"/>
    <s v="EAR2024/135"/>
    <x v="1"/>
    <s v="Sabit Bilyalı Rulman M89"/>
    <n v="1"/>
    <n v="794.83500000000004"/>
    <n v="794.83500000000004"/>
    <n v="786.45424000000003"/>
    <n v="786.45424000000003"/>
  </r>
  <r>
    <x v="74"/>
    <x v="0"/>
    <s v="EAR2024/136"/>
    <x v="0"/>
    <s v="Koyo Yataklı Rulman Z24"/>
    <n v="1"/>
    <n v="558.495"/>
    <n v="558.495"/>
    <n v="637.66560000000004"/>
    <n v="637.66560000000004"/>
  </r>
  <r>
    <x v="74"/>
    <x v="0"/>
    <s v="EAR2024/136"/>
    <x v="0"/>
    <s v="Özel Sabit Bilyalı Rulman P14"/>
    <n v="2"/>
    <n v="120.72499999999999"/>
    <n v="120.72499999999999"/>
    <n v="138.16087999999999"/>
    <n v="138.16087999999999"/>
  </r>
  <r>
    <x v="74"/>
    <x v="0"/>
    <s v="EAR2024/136"/>
    <x v="0"/>
    <s v="Sabit Bilyalı Rulman M89"/>
    <n v="1"/>
    <n v="922.08500000000004"/>
    <n v="922.08500000000004"/>
    <n v="1052.14824"/>
    <n v="1052.14824"/>
  </r>
  <r>
    <x v="74"/>
    <x v="0"/>
    <s v="EAR2024/136"/>
    <x v="0"/>
    <s v="Koyo Yataklı Rulman Z22"/>
    <n v="1"/>
    <n v="316.22999999999996"/>
    <n v="316.22999999999996"/>
    <n v="472.58249999999998"/>
    <n v="472.58249999999998"/>
  </r>
  <r>
    <x v="74"/>
    <x v="0"/>
    <s v="EAR2024/136"/>
    <x v="0"/>
    <s v="Sabit Bilyalı Rulman M69"/>
    <n v="1"/>
    <n v="1040.105"/>
    <n v="1040.105"/>
    <n v="1148.9029200000002"/>
    <n v="1148.9029200000002"/>
  </r>
  <r>
    <x v="74"/>
    <x v="0"/>
    <s v="EAR2024/136"/>
    <x v="2"/>
    <s v="Sabit Bilyalı Rulman M89"/>
    <n v="1"/>
    <n v="818.59749999999997"/>
    <n v="1637.1949999999999"/>
    <n v="904.22915"/>
    <n v="1808.4583"/>
  </r>
  <r>
    <x v="74"/>
    <x v="0"/>
    <s v="EAR2024/136"/>
    <x v="2"/>
    <s v="Sabit Bilyalı Rulman M89"/>
    <n v="1"/>
    <n v="417.89499999999998"/>
    <n v="417.89499999999998"/>
    <n v="478.70955000000004"/>
    <n v="478.70955000000004"/>
  </r>
  <r>
    <x v="74"/>
    <x v="0"/>
    <s v="EAR2024/136"/>
    <x v="2"/>
    <s v="Sabit Bilyalı Rulman M89"/>
    <n v="1"/>
    <n v="425.35"/>
    <n v="425.35"/>
    <n v="553.17547999999999"/>
    <n v="553.17547999999999"/>
  </r>
  <r>
    <x v="74"/>
    <x v="0"/>
    <s v="EAR2024/136"/>
    <x v="2"/>
    <s v="Sabit Bilyalı Rulman M89"/>
    <n v="1"/>
    <n v="1425.33"/>
    <n v="1425.33"/>
    <n v="1574.4225199999998"/>
    <n v="1574.4225199999998"/>
  </r>
  <r>
    <x v="74"/>
    <x v="0"/>
    <s v="EAR2024/136"/>
    <x v="2"/>
    <s v="Sabit Bilyalı Rulman M89"/>
    <n v="1"/>
    <n v="548.53649999999993"/>
    <n v="548.53649999999993"/>
    <n v="616.65036750000002"/>
    <n v="616.65036750000002"/>
  </r>
  <r>
    <x v="74"/>
    <x v="0"/>
    <s v="EAR2024/136"/>
    <x v="2"/>
    <s v="Sabit Bilyalı Rulman M89"/>
    <n v="1"/>
    <n v="398.73599999999999"/>
    <n v="398.73599999999999"/>
    <n v="448.25042250000001"/>
    <n v="448.25042250000001"/>
  </r>
  <r>
    <x v="74"/>
    <x v="0"/>
    <s v="EAR2024/136"/>
    <x v="2"/>
    <s v="Sabit Bilyalı Rulman M89"/>
    <n v="1"/>
    <n v="277.72199999999998"/>
    <n v="277.72199999999998"/>
    <n v="312.21051749999998"/>
    <n v="312.21051749999998"/>
  </r>
  <r>
    <x v="74"/>
    <x v="0"/>
    <s v="EAR2024/136"/>
    <x v="2"/>
    <s v="Sabit Bilyalı Rulman M89"/>
    <n v="1"/>
    <n v="0.56000000000000005"/>
    <n v="0.56000000000000005"/>
    <n v="227.15896499999999"/>
    <n v="227.15896499999999"/>
  </r>
  <r>
    <x v="74"/>
    <x v="0"/>
    <s v="EAR2024/136"/>
    <x v="2"/>
    <s v="Sabit Bilyalı Rulman M89"/>
    <n v="1"/>
    <n v="144.68399999999997"/>
    <n v="144.68399999999997"/>
    <n v="162.65178"/>
    <n v="162.65178"/>
  </r>
  <r>
    <x v="75"/>
    <x v="6"/>
    <s v="INS2024/1367"/>
    <x v="3"/>
    <s v="Sabit Bilyalı Rulman M89"/>
    <n v="2"/>
    <n v="97.433999999999997"/>
    <n v="97.433999999999997"/>
    <n v="109.53447749999999"/>
    <n v="109.53447749999999"/>
  </r>
  <r>
    <x v="75"/>
    <x v="6"/>
    <s v="INS2024/1367"/>
    <x v="3"/>
    <s v="Sabit Bilyalı Rulman M89"/>
    <n v="3"/>
    <n v="117.1305"/>
    <n v="117.1305"/>
    <n v="131.6755575"/>
    <n v="131.6755575"/>
  </r>
  <r>
    <x v="75"/>
    <x v="6"/>
    <s v="INS2024/1368"/>
    <x v="0"/>
    <s v="Sabit Bilyalı Rulman M89"/>
    <n v="1"/>
    <n v="92.699999999999989"/>
    <n v="92.699999999999989"/>
    <n v="104.21210249999999"/>
    <n v="104.21210249999999"/>
  </r>
  <r>
    <x v="75"/>
    <x v="6"/>
    <s v="INS2024/1368"/>
    <x v="0"/>
    <s v="Sabit Bilyalı Rulman M89"/>
    <n v="2"/>
    <n v="76.03649999999999"/>
    <n v="76.03649999999999"/>
    <n v="85.477342499999992"/>
    <n v="85.477342499999992"/>
  </r>
  <r>
    <x v="75"/>
    <x v="6"/>
    <s v="INS2024/1368"/>
    <x v="0"/>
    <s v="Oynak Makaralı Rulman G87"/>
    <n v="2"/>
    <n v="567.61693139008003"/>
    <n v="1135.2338627801601"/>
    <n v="913.01671999999996"/>
    <n v="1826.0334399999999"/>
  </r>
  <r>
    <x v="75"/>
    <x v="1"/>
    <s v="INS2024/1369"/>
    <x v="0"/>
    <s v="Koyo Yataklı Rulman Z24"/>
    <n v="1"/>
    <n v="428.51786277500003"/>
    <n v="1285.553588325"/>
    <n v="724.68992000000003"/>
    <n v="2174.0697600000003"/>
  </r>
  <r>
    <x v="75"/>
    <x v="2"/>
    <s v="INS2024/1370"/>
    <x v="0"/>
    <s v="Sabit Bilyalı Rulman M89"/>
    <n v="2"/>
    <n v="3075.65"/>
    <n v="3075.65"/>
    <n v="4052.2860000000001"/>
    <n v="4052.2860000000001"/>
  </r>
  <r>
    <x v="75"/>
    <x v="6"/>
    <s v="INS2024/1371"/>
    <x v="1"/>
    <s v="Ağır Tip Blok Yatak S138"/>
    <n v="2"/>
    <n v="3121.87"/>
    <n v="6243.74"/>
    <n v="4052.2860000000001"/>
    <n v="8104.5720000000001"/>
  </r>
  <r>
    <x v="75"/>
    <x v="6"/>
    <s v="INS2024/1371"/>
    <x v="1"/>
    <s v="Ağır Tip Blok Yatak S139"/>
    <n v="1"/>
    <n v="1529.3150000000001"/>
    <n v="3058.63"/>
    <n v="2894.49"/>
    <n v="5788.98"/>
  </r>
  <r>
    <x v="75"/>
    <x v="6"/>
    <s v="INS2024/1371"/>
    <x v="1"/>
    <s v="Bilyalı Makaralı E46"/>
    <n v="1"/>
    <n v="1040.105"/>
    <n v="1040.105"/>
    <n v="1429.9168"/>
    <n v="1429.9168"/>
  </r>
  <r>
    <x v="75"/>
    <x v="6"/>
    <s v="INS2024/1371"/>
    <x v="1"/>
    <s v="Sabit Bilyalı Rulman M89"/>
    <n v="1"/>
    <n v="645.24900000000002"/>
    <n v="1290.498"/>
    <n v="1000.94176"/>
    <n v="2001.8835200000001"/>
  </r>
  <r>
    <x v="75"/>
    <x v="6"/>
    <s v="INS2024/1371"/>
    <x v="1"/>
    <s v="Sabit Bilyalı Rulman M89"/>
    <n v="1"/>
    <n v="291.89999999999998"/>
    <n v="583.79999999999995"/>
    <n v="399.58947999999998"/>
    <n v="799.17895999999996"/>
  </r>
  <r>
    <x v="75"/>
    <x v="6"/>
    <s v="INS2024/1371"/>
    <x v="1"/>
    <s v="Sabit Bilyalı Rulman M89"/>
    <n v="2"/>
    <n v="350.91"/>
    <n v="350.91"/>
    <n v="470.29093999999998"/>
    <n v="470.29093999999998"/>
  </r>
  <r>
    <x v="75"/>
    <x v="1"/>
    <s v="INS2024/1372"/>
    <x v="0"/>
    <s v="Özel Sabit Bilyalı Rulman P14"/>
    <n v="1"/>
    <n v="372.15"/>
    <n v="372.15"/>
    <n v="498.69776999999999"/>
    <n v="498.69776999999999"/>
  </r>
  <r>
    <x v="75"/>
    <x v="1"/>
    <s v="INS2024/1373"/>
    <x v="0"/>
    <s v="Sabit Bilyalı Rulman X11"/>
    <n v="1"/>
    <n v="505.9"/>
    <n v="505.9"/>
    <n v="673.97846000000004"/>
    <n v="673.97846000000004"/>
  </r>
  <r>
    <x v="75"/>
    <x v="2"/>
    <s v="INS2024/1374"/>
    <x v="1"/>
    <s v="Sabit Bilyalı Rulman M89"/>
    <n v="1"/>
    <n v="1562.37"/>
    <n v="1562.37"/>
    <n v="2343.6691000000001"/>
    <n v="2343.6691000000001"/>
  </r>
  <r>
    <x v="75"/>
    <x v="2"/>
    <s v="INS2024/1374"/>
    <x v="4"/>
    <s v="Koyo Yataklı Rulman Z46"/>
    <n v="3"/>
    <n v="1536.25"/>
    <n v="3072.5"/>
    <n v="2087.7971600000001"/>
    <n v="4175.5943200000002"/>
  </r>
  <r>
    <x v="75"/>
    <x v="9"/>
    <s v="INS2024/1375"/>
    <x v="5"/>
    <s v="Sabit Bilyalı Rulman M89"/>
    <n v="1"/>
    <n v="818.6"/>
    <n v="818.6"/>
    <n v="1233.0397499999999"/>
    <n v="1233.0397499999999"/>
  </r>
  <r>
    <x v="75"/>
    <x v="9"/>
    <s v="INS2024/1375"/>
    <x v="5"/>
    <s v="Bilyalı Makaralı E71"/>
    <n v="6"/>
    <n v="568.20699999999999"/>
    <n v="568.20699999999999"/>
    <n v="830.89800000000002"/>
    <n v="830.89800000000002"/>
  </r>
  <r>
    <x v="75"/>
    <x v="9"/>
    <s v="INS2024/1375"/>
    <x v="5"/>
    <s v="Sabit Bilyalı Rulman M89"/>
    <n v="7"/>
    <n v="6242.94"/>
    <n v="6242.94"/>
    <n v="8123.5559999999996"/>
    <n v="8123.5559999999996"/>
  </r>
  <r>
    <x v="75"/>
    <x v="2"/>
    <s v="INS2024/1376"/>
    <x v="1"/>
    <s v="Sabit Bilyalı Rulman M89"/>
    <n v="1"/>
    <n v="2165.11"/>
    <n v="6495.33"/>
    <n v="3150.846"/>
    <n v="9452.5380000000005"/>
  </r>
  <r>
    <x v="75"/>
    <x v="0"/>
    <s v="INS2024/1377"/>
    <x v="0"/>
    <s v="Sabit Bilyalı Rulman M89"/>
    <n v="1"/>
    <n v="75"/>
    <n v="75"/>
    <n v="84"/>
    <n v="84"/>
  </r>
  <r>
    <x v="75"/>
    <x v="0"/>
    <s v="INS2024/1377"/>
    <x v="0"/>
    <s v="Kazan Rulmanı G480"/>
    <n v="1"/>
    <n v="75"/>
    <n v="450"/>
    <n v="84"/>
    <n v="504"/>
  </r>
  <r>
    <x v="75"/>
    <x v="0"/>
    <s v="INS2024/1377"/>
    <x v="5"/>
    <s v="Oynak Yataklı Rulman K90"/>
    <n v="2"/>
    <n v="75"/>
    <n v="525"/>
    <n v="84"/>
    <n v="588"/>
  </r>
  <r>
    <x v="75"/>
    <x v="2"/>
    <s v="INS2024/1378"/>
    <x v="1"/>
    <s v="Sabit Bilyalı Rulman M89"/>
    <n v="50"/>
    <n v="2683.8"/>
    <n v="2683.8"/>
    <n v="3193.4250000000002"/>
    <n v="3193.4250000000002"/>
  </r>
  <r>
    <x v="75"/>
    <x v="5"/>
    <s v="INS2024/1379"/>
    <x v="1"/>
    <s v="Sabit Bilyalı Rulman M89"/>
    <n v="2"/>
    <n v="1964.64"/>
    <n v="1964.64"/>
    <n v="2170.15"/>
    <n v="2170.15"/>
  </r>
  <r>
    <x v="75"/>
    <x v="2"/>
    <s v="INS2024/1380"/>
    <x v="1"/>
    <s v="Ağır Tip Blok Yatak S138"/>
    <n v="1"/>
    <n v="3716.9650000000001"/>
    <n v="3716.9650000000001"/>
    <n v="4414.7700000000004"/>
    <n v="4414.7700000000004"/>
  </r>
  <r>
    <x v="75"/>
    <x v="2"/>
    <s v="INS2024/1380"/>
    <x v="1"/>
    <s v="Sabit Bilyalı Rulman M89"/>
    <n v="7"/>
    <n v="160"/>
    <n v="320"/>
    <n v="168"/>
    <n v="336"/>
  </r>
  <r>
    <x v="75"/>
    <x v="2"/>
    <s v="INS2024/1380"/>
    <x v="1"/>
    <s v="Ağır Tip Blok Yatak S138"/>
    <n v="4"/>
    <n v="168.74"/>
    <n v="8437"/>
    <n v="316.68"/>
    <n v="15834"/>
  </r>
  <r>
    <x v="75"/>
    <x v="2"/>
    <s v="INS2024/1380"/>
    <x v="1"/>
    <s v="Bilyalı Makaralı E46"/>
    <n v="11"/>
    <n v="2243.3829500000002"/>
    <n v="4486.7659000000003"/>
    <n v="2682.4769999999999"/>
    <n v="5364.9539999999997"/>
  </r>
  <r>
    <x v="75"/>
    <x v="2"/>
    <s v="INS2024/1380"/>
    <x v="1"/>
    <s v="Sabit Bilyalı Rulman M89"/>
    <n v="27"/>
    <n v="194.14"/>
    <n v="194.14"/>
    <n v="266.22232000000002"/>
    <n v="266.22232000000002"/>
  </r>
  <r>
    <x v="75"/>
    <x v="2"/>
    <s v="INS2024/1380"/>
    <x v="1"/>
    <s v="Sabit Bilyalı Rulman M89"/>
    <n v="7"/>
    <n v="130.4"/>
    <n v="912.80000000000007"/>
    <n v="174.38512"/>
    <n v="1220.6958400000001"/>
  </r>
  <r>
    <x v="75"/>
    <x v="2"/>
    <s v="INS2024/1380"/>
    <x v="1"/>
    <s v="Sabit Bilyalı Rulman M89"/>
    <n v="3"/>
    <n v="194.98"/>
    <n v="779.92"/>
    <n v="266.22232000000002"/>
    <n v="1064.8892800000001"/>
  </r>
  <r>
    <x v="75"/>
    <x v="2"/>
    <s v="INS2024/1380"/>
    <x v="1"/>
    <s v="Sabit Bilyalı Rulman M89"/>
    <n v="1"/>
    <n v="249.44"/>
    <n v="2743.84"/>
    <n v="339.48095999999998"/>
    <n v="3734.2905599999999"/>
  </r>
  <r>
    <x v="75"/>
    <x v="2"/>
    <s v="INS2024/1380"/>
    <x v="1"/>
    <s v="Oynak Makaralı Rulman G61"/>
    <n v="2"/>
    <n v="333.12"/>
    <n v="8994.24"/>
    <n v="454.33024"/>
    <n v="12266.91648"/>
  </r>
  <r>
    <x v="75"/>
    <x v="2"/>
    <s v="INS2024/1381"/>
    <x v="0"/>
    <s v="Koyo Yataklı Rulman Z16"/>
    <n v="1"/>
    <n v="384.43"/>
    <n v="2691.01"/>
    <n v="522.94424000000004"/>
    <n v="3660.6096800000005"/>
  </r>
  <r>
    <x v="75"/>
    <x v="2"/>
    <s v="INS2024/1382"/>
    <x v="1"/>
    <s v="İğneli Rulman F30"/>
    <n v="4"/>
    <n v="494.67"/>
    <n v="1484.01"/>
    <n v="665.02800000000002"/>
    <n v="1995.0840000000001"/>
  </r>
  <r>
    <x v="75"/>
    <x v="2"/>
    <s v="INS2024/1382"/>
    <x v="1"/>
    <s v="Sabit Bilyalı Rulman M89"/>
    <n v="1"/>
    <n v="0.21"/>
    <n v="0.21"/>
    <n v="21.111999999999998"/>
    <n v="21.111999999999998"/>
  </r>
  <r>
    <x v="75"/>
    <x v="2"/>
    <s v="INS2024/1383"/>
    <x v="1"/>
    <s v="Sabit Bilyalı Rulman M89"/>
    <n v="2"/>
    <n v="225.23"/>
    <n v="450.46"/>
    <n v="320.26904000000002"/>
    <n v="640.53808000000004"/>
  </r>
  <r>
    <x v="75"/>
    <x v="1"/>
    <s v="INS2024/1384"/>
    <x v="2"/>
    <s v="Sabit Bilyalı Rulman M89"/>
    <n v="10"/>
    <n v="1312.4649999999999"/>
    <n v="1312.4649999999999"/>
    <n v="2009.6128000000001"/>
    <n v="2009.6128000000001"/>
  </r>
  <r>
    <x v="75"/>
    <x v="6"/>
    <s v="INS2024/1385"/>
    <x v="3"/>
    <s v="Sabit Bilyalı Rulman M89"/>
    <n v="6"/>
    <n v="175"/>
    <n v="700"/>
    <n v="225"/>
    <n v="900"/>
  </r>
  <r>
    <x v="75"/>
    <x v="6"/>
    <s v="INS2024/1386"/>
    <x v="3"/>
    <s v="Silindir Makaralı Rulamn W156"/>
    <n v="2"/>
    <n v="36.82"/>
    <n v="36.82"/>
    <n v="52.609699999999997"/>
    <n v="52.609699999999997"/>
  </r>
  <r>
    <x v="75"/>
    <x v="6"/>
    <s v="INS2024/1387"/>
    <x v="1"/>
    <s v="Ağır Tip Blok Yatak S138"/>
    <n v="4"/>
    <n v="2007.3959999999997"/>
    <n v="4014.7919999999995"/>
    <n v="2398.7993999999999"/>
    <n v="4797.5987999999998"/>
  </r>
  <r>
    <x v="75"/>
    <x v="6"/>
    <s v="INS2024/1387"/>
    <x v="1"/>
    <s v="Ağır Tip Blok Yatak S139"/>
    <n v="1"/>
    <n v="54.49"/>
    <n v="544.9"/>
    <n v="60.771000000000001"/>
    <n v="607.71"/>
  </r>
  <r>
    <x v="75"/>
    <x v="6"/>
    <s v="INS2024/1387"/>
    <x v="1"/>
    <s v="Bilyalı Makaralı E46"/>
    <n v="1"/>
    <n v="293.238"/>
    <n v="1759.4279999999999"/>
    <n v="570.98438999999996"/>
    <n v="3425.9063399999995"/>
  </r>
  <r>
    <x v="75"/>
    <x v="2"/>
    <s v="INS2024/1388"/>
    <x v="0"/>
    <s v="Özel Sabit Bilyalı Rulman P14"/>
    <n v="5"/>
    <n v="286.53434500000003"/>
    <n v="573.06869000000006"/>
    <n v="565.87491"/>
    <n v="1131.74982"/>
  </r>
  <r>
    <x v="75"/>
    <x v="2"/>
    <s v="INS2024/1388"/>
    <x v="0"/>
    <s v="Koyo Yataklı Rulman Z16"/>
    <n v="3"/>
    <n v="194.14"/>
    <n v="776.56"/>
    <n v="262.92532"/>
    <n v="1051.70128"/>
  </r>
  <r>
    <x v="75"/>
    <x v="6"/>
    <s v="INS2024/1389"/>
    <x v="0"/>
    <s v="Bilyalı Makaralı E106"/>
    <n v="1"/>
    <n v="350.55"/>
    <n v="350.55"/>
    <n v="475.82033000000001"/>
    <n v="475.82033000000001"/>
  </r>
  <r>
    <x v="76"/>
    <x v="8"/>
    <s v="INS2024/1390"/>
    <x v="0"/>
    <s v="Ağır Tip Blok Yatak S128"/>
    <n v="1"/>
    <n v="371.77"/>
    <n v="371.77"/>
    <n v="504.56115"/>
    <n v="504.56115"/>
  </r>
  <r>
    <x v="76"/>
    <x v="2"/>
    <s v="INS2024/1391"/>
    <x v="1"/>
    <s v="Bilyalı Makaralı E43"/>
    <n v="125"/>
    <n v="818.59749999999997"/>
    <n v="4092.9874999999997"/>
    <n v="1035.75"/>
    <n v="5178.75"/>
  </r>
  <r>
    <x v="76"/>
    <x v="2"/>
    <s v="INS2024/1392"/>
    <x v="0"/>
    <s v="Sabit Bilyalı Rulman M89"/>
    <n v="2"/>
    <n v="1312.4649999999999"/>
    <n v="3937.3949999999995"/>
    <n v="1803.43"/>
    <n v="5410.29"/>
  </r>
  <r>
    <x v="76"/>
    <x v="2"/>
    <s v="INS2024/1393"/>
    <x v="1"/>
    <s v="Özel Sabit Bilyalı Rulman P37"/>
    <n v="30"/>
    <n v="1597.405"/>
    <n v="1597.405"/>
    <n v="2103.8075899999999"/>
    <n v="2103.8075899999999"/>
  </r>
  <r>
    <x v="76"/>
    <x v="0"/>
    <s v="INS2024/1394"/>
    <x v="0"/>
    <s v="Özel Sabit Bilyalı Rulman P14"/>
    <n v="2"/>
    <n v="580.63"/>
    <n v="580.63"/>
    <n v="910.44640000000004"/>
    <n v="910.44640000000004"/>
  </r>
  <r>
    <x v="76"/>
    <x v="0"/>
    <s v="INS2024/1394"/>
    <x v="1"/>
    <s v="Sabit Bilyalı Rulman M89"/>
    <n v="1"/>
    <n v="22.84"/>
    <n v="2855"/>
    <n v="28.92483"/>
    <n v="3615.6037500000002"/>
  </r>
  <r>
    <x v="76"/>
    <x v="2"/>
    <s v="INS2024/1395"/>
    <x v="2"/>
    <s v="Bilyalı Makaralı E62"/>
    <n v="10"/>
    <n v="4434.6750000000002"/>
    <n v="8869.35"/>
    <n v="5523.11654"/>
    <n v="11046.23308"/>
  </r>
  <r>
    <x v="76"/>
    <x v="2"/>
    <s v="INS2024/1395"/>
    <x v="2"/>
    <s v="Koyo Yataklı Rulman Z27"/>
    <n v="10"/>
    <n v="247.6"/>
    <n v="7428"/>
    <n v="321.387"/>
    <n v="9641.61"/>
  </r>
  <r>
    <x v="76"/>
    <x v="2"/>
    <s v="INS2024/1395"/>
    <x v="2"/>
    <s v="Sabit Bilyalı Rulman M89"/>
    <n v="5"/>
    <n v="818.59749999999997"/>
    <n v="1637.1949999999999"/>
    <n v="905.6"/>
    <n v="1811.2"/>
  </r>
  <r>
    <x v="76"/>
    <x v="2"/>
    <s v="INS2024/1395"/>
    <x v="1"/>
    <s v="Bilyalı Makaralı E84"/>
    <n v="10"/>
    <n v="435.19"/>
    <n v="435.19"/>
    <n v="479.43"/>
    <n v="479.43"/>
  </r>
  <r>
    <x v="76"/>
    <x v="2"/>
    <s v="INS2024/1395"/>
    <x v="1"/>
    <s v="Sabit Bilyalı Rulman M89"/>
    <n v="20"/>
    <n v="110.235"/>
    <n v="1102.3499999999999"/>
    <n v="173.54998000000001"/>
    <n v="1735.4998000000001"/>
  </r>
  <r>
    <x v="76"/>
    <x v="2"/>
    <s v="INS2024/1395"/>
    <x v="1"/>
    <s v="Sabit Bilyalı Rulman M89"/>
    <n v="5"/>
    <n v="32.965000000000003"/>
    <n v="329.65000000000003"/>
    <n v="94.273520000000005"/>
    <n v="942.73520000000008"/>
  </r>
  <r>
    <x v="76"/>
    <x v="2"/>
    <s v="INS2024/1395"/>
    <x v="1"/>
    <s v="Sabit Bilyalı Rulman M89"/>
    <n v="10"/>
    <n v="75.260000000000005"/>
    <n v="376.3"/>
    <n v="182.11930000000001"/>
    <n v="910.59650000000011"/>
  </r>
  <r>
    <x v="76"/>
    <x v="2"/>
    <s v="INS2024/1395"/>
    <x v="1"/>
    <s v="Sabit Bilyalı Rulman M89"/>
    <n v="1"/>
    <n v="57.15"/>
    <n v="571.5"/>
    <n v="117.8419"/>
    <n v="1178.4189999999999"/>
  </r>
  <r>
    <x v="76"/>
    <x v="2"/>
    <s v="INS2024/1395"/>
    <x v="4"/>
    <s v="Sabit Bilyalı Rulman M89"/>
    <n v="1"/>
    <n v="126.98"/>
    <n v="2539.6"/>
    <n v="179.97672"/>
    <n v="3599.5344"/>
  </r>
  <r>
    <x v="76"/>
    <x v="2"/>
    <s v="INS2024/1395"/>
    <x v="4"/>
    <s v="Sabit Bilyalı Rulman M89"/>
    <n v="5"/>
    <n v="0"/>
    <n v="0"/>
    <n v="218.54316"/>
    <n v="1092.7157999999999"/>
  </r>
  <r>
    <x v="76"/>
    <x v="2"/>
    <s v="INS2024/1395"/>
    <x v="1"/>
    <s v="Sabit Bilyalı Rulman M89"/>
    <n v="1"/>
    <n v="134.46"/>
    <n v="1344.6000000000001"/>
    <n v="205.68768"/>
    <n v="2056.8768"/>
  </r>
  <r>
    <x v="76"/>
    <x v="8"/>
    <s v="INS2024/1396"/>
    <x v="0"/>
    <s v="Sabit Bilyalı Rulman M89"/>
    <n v="1"/>
    <n v="822"/>
    <n v="822"/>
    <n v="107.129"/>
    <n v="107.129"/>
  </r>
  <r>
    <x v="76"/>
    <x v="0"/>
    <s v="INS2024/1397"/>
    <x v="3"/>
    <s v="Sabit Bilyalı Rulman M89"/>
    <n v="3"/>
    <n v="0.21"/>
    <n v="0.21"/>
    <n v="21.425799999999999"/>
    <n v="21.425799999999999"/>
  </r>
  <r>
    <x v="76"/>
    <x v="6"/>
    <s v="INS2024/1398"/>
    <x v="0"/>
    <s v="Koyo Yataklı Rulman Z22"/>
    <n v="2"/>
    <n v="1311.44"/>
    <n v="6557.2000000000007"/>
    <n v="1735.4898000000001"/>
    <n v="8677.4490000000005"/>
  </r>
  <r>
    <x v="76"/>
    <x v="6"/>
    <s v="INS2024/1399"/>
    <x v="3"/>
    <s v="Sabit Bilyalı Rulman M89"/>
    <n v="3"/>
    <n v="1488.68"/>
    <n v="1488.68"/>
    <n v="2056.8768"/>
    <n v="2056.8768"/>
  </r>
  <r>
    <x v="76"/>
    <x v="0"/>
    <s v="INS2024/1400"/>
    <x v="3"/>
    <s v="Sabit Bilyalı Rulman M89"/>
    <n v="5"/>
    <n v="705.78"/>
    <n v="705.78"/>
    <n v="909.06460000000004"/>
    <n v="909.06460000000004"/>
  </r>
  <r>
    <x v="76"/>
    <x v="0"/>
    <s v="INS2024/1400"/>
    <x v="3"/>
    <s v="Sabit Bilyalı Rulman M89"/>
    <n v="4"/>
    <n v="10725.633416000001"/>
    <n v="32176.900248000002"/>
    <n v="11603.999019999999"/>
    <n v="34811.997059999994"/>
  </r>
  <r>
    <x v="76"/>
    <x v="4"/>
    <s v="INS2024/1401"/>
    <x v="2"/>
    <s v="Sabit Bilyalı Rulman M89"/>
    <n v="20"/>
    <n v="425.35"/>
    <n v="850.7"/>
    <n v="677.96500000000003"/>
    <n v="1355.93"/>
  </r>
  <r>
    <x v="76"/>
    <x v="4"/>
    <s v="INS2024/1401"/>
    <x v="2"/>
    <s v="Sabit Bilyalı Rulman M89"/>
    <n v="10"/>
    <n v="291.94003500000002"/>
    <n v="875.82010500000001"/>
    <n v="496.43579"/>
    <n v="1489.30737"/>
  </r>
  <r>
    <x v="76"/>
    <x v="6"/>
    <s v="INS2024/1402"/>
    <x v="3"/>
    <s v="Ağır Tip Blok Yatak S125"/>
    <n v="5"/>
    <n v="159.35708424000001"/>
    <n v="796.78542119999997"/>
    <n v="232.04141000000001"/>
    <n v="1160.20705"/>
  </r>
  <r>
    <x v="76"/>
    <x v="6"/>
    <s v="INS2024/1402"/>
    <x v="1"/>
    <s v="Sabit Bilyalı Rulman M89"/>
    <n v="5"/>
    <n v="159.35708424000001"/>
    <n v="637.42833696000002"/>
    <n v="232.04141000000001"/>
    <n v="928.16564000000005"/>
  </r>
  <r>
    <x v="76"/>
    <x v="3"/>
    <s v="INS2024/1403"/>
    <x v="3"/>
    <s v="Sabit Bilyalı Rulman M89"/>
    <n v="3"/>
    <n v="40.424999999999997"/>
    <n v="808.5"/>
    <n v="55.352699999999999"/>
    <n v="1107.0540000000001"/>
  </r>
  <r>
    <x v="76"/>
    <x v="3"/>
    <s v="INS2024/1403"/>
    <x v="3"/>
    <s v="Özel Sabit Bilyalı Rulman P32"/>
    <n v="6"/>
    <n v="44.1"/>
    <n v="441"/>
    <n v="62.804029999999997"/>
    <n v="628.0403"/>
  </r>
  <r>
    <x v="76"/>
    <x v="3"/>
    <s v="INS2024/1403"/>
    <x v="3"/>
    <s v="Sabit Bilyalı Rulman M89"/>
    <n v="2"/>
    <n v="340.27879000000001"/>
    <n v="1701.3939500000001"/>
    <n v="611.70659000000001"/>
    <n v="3058.5329499999998"/>
  </r>
  <r>
    <x v="76"/>
    <x v="3"/>
    <s v="INS2024/1403"/>
    <x v="3"/>
    <s v="Lineer Rulaman G112"/>
    <n v="10"/>
    <n v="97.19"/>
    <n v="485.95"/>
    <n v="121.49"/>
    <n v="607.44999999999993"/>
  </r>
  <r>
    <x v="76"/>
    <x v="3"/>
    <s v="INS2024/1403"/>
    <x v="3"/>
    <s v="Sabit Bilyalı Rulman M89"/>
    <n v="2"/>
    <n v="426.15115162000006"/>
    <n v="1278.4534548600002"/>
    <n v="590.35783500000002"/>
    <n v="1771.0735050000001"/>
  </r>
  <r>
    <x v="76"/>
    <x v="3"/>
    <s v="INS2024/1403"/>
    <x v="3"/>
    <s v="İğneli Rulman F48"/>
    <n v="10"/>
    <n v="375.48854004480006"/>
    <n v="2252.9312402688001"/>
    <n v="493.91640000000001"/>
    <n v="2963.4983999999999"/>
  </r>
  <r>
    <x v="76"/>
    <x v="3"/>
    <s v="INS2024/1403"/>
    <x v="3"/>
    <s v="Sabit Bilyalı Rulman M89"/>
    <n v="2"/>
    <n v="412.24285531500004"/>
    <n v="824.48571063000009"/>
    <n v="570.98438999999996"/>
    <n v="1141.9687799999999"/>
  </r>
  <r>
    <x v="76"/>
    <x v="3"/>
    <s v="INS2024/1403"/>
    <x v="3"/>
    <s v="Sabit Bilyalı Rulman M89"/>
    <n v="2"/>
    <n v="315.65165500000006"/>
    <n v="3156.5165500000007"/>
    <n v="437.07343500000002"/>
    <n v="4370.7343500000006"/>
  </r>
  <r>
    <x v="76"/>
    <x v="3"/>
    <s v="INS2024/1403"/>
    <x v="1"/>
    <s v="Sabit Bilyalı Rulman M89"/>
    <n v="6"/>
    <n v="412.24176500000004"/>
    <n v="824.48353000000009"/>
    <n v="570.98438999999996"/>
    <n v="1141.9687799999999"/>
  </r>
  <r>
    <x v="76"/>
    <x v="3"/>
    <s v="INS2024/1403"/>
    <x v="3"/>
    <s v="Sabit Bilyalı Rulman M89"/>
    <n v="3"/>
    <n v="315.65183417000009"/>
    <n v="3156.5183417000007"/>
    <n v="437.07343500000002"/>
    <n v="4370.7343500000006"/>
  </r>
  <r>
    <x v="76"/>
    <x v="3"/>
    <s v="INS2024/1404"/>
    <x v="3"/>
    <s v="Sabit Bilyalı Rulman M89"/>
    <n v="7"/>
    <n v="426.15096589500007"/>
    <n v="852.30193179000014"/>
    <n v="590.35783500000002"/>
    <n v="1180.71567"/>
  </r>
  <r>
    <x v="76"/>
    <x v="3"/>
    <s v="INS2024/1404"/>
    <x v="3"/>
    <s v="Oynak Yataklı Rulman K93"/>
    <n v="30"/>
    <n v="715.47195720000013"/>
    <n v="1430.9439144000003"/>
    <n v="941.42169000000001"/>
    <n v="1882.84338"/>
  </r>
  <r>
    <x v="76"/>
    <x v="3"/>
    <s v="INS2024/1404"/>
    <x v="3"/>
    <s v="Silindir Makaralı Rulamn W132"/>
    <n v="1"/>
    <n v="327.19810396000003"/>
    <n v="1963.1886237600002"/>
    <n v="452.61477000000002"/>
    <n v="2715.6886199999999"/>
  </r>
  <r>
    <x v="76"/>
    <x v="3"/>
    <s v="INS2024/1404"/>
    <x v="3"/>
    <s v="Sabit Bilyalı Rulman M89"/>
    <n v="3"/>
    <n v="153.46896590500003"/>
    <n v="460.40689771500013"/>
    <n v="212.68210500000001"/>
    <n v="638.04631500000005"/>
  </r>
  <r>
    <x v="76"/>
    <x v="0"/>
    <s v="IAD2024/17"/>
    <x v="1"/>
    <s v="Sabit Bilyalı Rulman M89"/>
    <n v="2"/>
    <n v="214.81609000000003"/>
    <n v="1503.7126300000002"/>
    <n v="295.24752000000001"/>
    <n v="2066.7326400000002"/>
  </r>
  <r>
    <x v="76"/>
    <x v="0"/>
    <s v="EAR2024/137"/>
    <x v="0"/>
    <s v="Sabit Bilyalı Rulman M89"/>
    <n v="1"/>
    <n v="314.48862320000001"/>
    <n v="9434.6586960000004"/>
    <n v="432.15839"/>
    <n v="12964.751700000001"/>
  </r>
  <r>
    <x v="76"/>
    <x v="0"/>
    <s v="EAR2024/137"/>
    <x v="0"/>
    <s v="Sabit Bilyalı Rulman M89"/>
    <n v="1"/>
    <n v="393.67363500000005"/>
    <n v="393.67363500000005"/>
    <n v="514.00494000000003"/>
    <n v="514.00494000000003"/>
  </r>
  <r>
    <x v="76"/>
    <x v="0"/>
    <s v="EAR2024/137"/>
    <x v="0"/>
    <s v="Özel Sabit Bilyalı Rulman Y63"/>
    <n v="1"/>
    <n v="541.35302257400008"/>
    <n v="1624.0590677220002"/>
    <n v="704.05178999999998"/>
    <n v="2112.1553699999999"/>
  </r>
  <r>
    <x v="76"/>
    <x v="1"/>
    <s v="EAR2024/138"/>
    <x v="0"/>
    <s v="Sabit Bilyalı Rulman X11"/>
    <n v="1"/>
    <n v="2858.7150000000001"/>
    <n v="5717.43"/>
    <n v="2858.7150000000001"/>
    <n v="5717.43"/>
  </r>
  <r>
    <x v="76"/>
    <x v="1"/>
    <s v="EAR2024/138"/>
    <x v="0"/>
    <s v="Koyo Yataklı Rulman Z16"/>
    <n v="1"/>
    <n v="603.62"/>
    <n v="603.62"/>
    <n v="703.17456000000016"/>
    <n v="703.17456000000016"/>
  </r>
  <r>
    <x v="76"/>
    <x v="4"/>
    <s v="EAR2024/139"/>
    <x v="1"/>
    <s v="Sabit Bilyalı Rulman M89"/>
    <n v="1"/>
    <n v="571.52"/>
    <n v="571.52"/>
    <n v="1885.7863200000002"/>
    <n v="1885.7863200000002"/>
  </r>
  <r>
    <x v="76"/>
    <x v="2"/>
    <s v="INS2024/1405"/>
    <x v="3"/>
    <s v="Süper Hassasiyetli Rulman A18"/>
    <n v="5"/>
    <n v="198.845"/>
    <n v="198.845"/>
    <n v="607.28712000000007"/>
    <n v="607.28712000000007"/>
  </r>
  <r>
    <x v="77"/>
    <x v="2"/>
    <s v="INS2024/1406"/>
    <x v="1"/>
    <s v="Sabit Bilyalı Rulman M89"/>
    <n v="10"/>
    <n v="568.20699999999999"/>
    <n v="568.20699999999999"/>
    <n v="716.73440000000005"/>
    <n v="716.73440000000005"/>
  </r>
  <r>
    <x v="77"/>
    <x v="2"/>
    <s v="INS2024/1406"/>
    <x v="3"/>
    <s v="İğneli Rulman F48"/>
    <n v="3"/>
    <n v="1312.4649999999999"/>
    <n v="1312.4649999999999"/>
    <n v="1782.1504"/>
    <n v="1782.1504"/>
  </r>
  <r>
    <x v="77"/>
    <x v="4"/>
    <s v="INS2024/1407"/>
    <x v="1"/>
    <s v="Sabit Bilyalı Rulman M89"/>
    <n v="10"/>
    <n v="450"/>
    <n v="450"/>
    <n v="508.47458"/>
    <n v="508.47458"/>
  </r>
  <r>
    <x v="77"/>
    <x v="6"/>
    <s v="INS2024/1408"/>
    <x v="4"/>
    <s v="Sabit Bilyalı Rulman M89"/>
    <n v="30"/>
    <n v="426.58006275000008"/>
    <n v="2132.9003137500004"/>
    <n v="609.99252999999999"/>
    <n v="3049.9626499999999"/>
  </r>
  <r>
    <x v="77"/>
    <x v="6"/>
    <s v="INS2024/1408"/>
    <x v="1"/>
    <s v="Sabit Bilyalı Rulman M89"/>
    <n v="1"/>
    <n v="105.56"/>
    <n v="1055.5999999999999"/>
    <n v="119.98448"/>
    <n v="1199.8448000000001"/>
  </r>
  <r>
    <x v="77"/>
    <x v="6"/>
    <s v="INS2024/1408"/>
    <x v="1"/>
    <s v="Sabit Bilyalı Rulman M89"/>
    <n v="1"/>
    <n v="286.16289500000005"/>
    <n v="858.48868500000015"/>
    <n v="535.64499999999998"/>
    <n v="1606.9349999999999"/>
  </r>
  <r>
    <x v="77"/>
    <x v="6"/>
    <s v="INS2024/1408"/>
    <x v="1"/>
    <s v="Sabit Bilyalı Rulman M89"/>
    <n v="1"/>
    <n v="62.37"/>
    <n v="623.69999999999993"/>
    <n v="96.855999999999995"/>
    <n v="968.56"/>
  </r>
  <r>
    <x v="77"/>
    <x v="0"/>
    <s v="INS2024/1409"/>
    <x v="2"/>
    <s v="Sabit Bilyalı Rulman X39"/>
    <n v="5"/>
    <n v="128.13"/>
    <n v="3843.8999999999996"/>
    <n v="188.54"/>
    <n v="5656.2"/>
  </r>
  <r>
    <x v="77"/>
    <x v="0"/>
    <s v="INS2024/1409"/>
    <x v="2"/>
    <s v="Sabit Bilyalı Rulman M89"/>
    <n v="30"/>
    <n v="165.75"/>
    <n v="165.75"/>
    <n v="207.19"/>
    <n v="207.19"/>
  </r>
  <r>
    <x v="77"/>
    <x v="0"/>
    <s v="INS2024/1410"/>
    <x v="3"/>
    <s v="Sabit Bilyalı Rulman M89"/>
    <n v="2"/>
    <n v="162.66249999999999"/>
    <n v="162.66249999999999"/>
    <n v="203.33"/>
    <n v="203.33"/>
  </r>
  <r>
    <x v="77"/>
    <x v="2"/>
    <s v="INS2024/1411"/>
    <x v="3"/>
    <s v="Özel Yataklı Rulman R58"/>
    <n v="1"/>
    <n v="182.97499999999999"/>
    <n v="182.97499999999999"/>
    <n v="228.71"/>
    <n v="228.71"/>
  </r>
  <r>
    <x v="77"/>
    <x v="2"/>
    <s v="INS2024/1411"/>
    <x v="1"/>
    <s v="Özel Yataklı Rulman R59"/>
    <n v="10"/>
    <n v="270.74"/>
    <n v="1353.7"/>
    <n v="331.23"/>
    <n v="1656.15"/>
  </r>
  <r>
    <x v="77"/>
    <x v="2"/>
    <s v="INS2024/1411"/>
    <x v="1"/>
    <s v="Sabit Bilyalı Rulman M89"/>
    <n v="10"/>
    <n v="43.034999999999997"/>
    <n v="1291.05"/>
    <n v="51.77"/>
    <n v="1553.1000000000001"/>
  </r>
  <r>
    <x v="77"/>
    <x v="2"/>
    <s v="INS2024/1411"/>
    <x v="1"/>
    <s v="Lineer Rulaman G108"/>
    <n v="20"/>
    <n v="167.980615"/>
    <n v="335.96123"/>
    <n v="216.82910000000001"/>
    <n v="433.65820000000002"/>
  </r>
  <r>
    <x v="77"/>
    <x v="2"/>
    <s v="INS2024/1411"/>
    <x v="3"/>
    <s v="Sabit Bilyalı Rulman M89"/>
    <n v="1"/>
    <n v="470.75607811000009"/>
    <n v="470.75607811000009"/>
    <n v="907.81599999999992"/>
    <n v="907.81599999999992"/>
  </r>
  <r>
    <x v="77"/>
    <x v="2"/>
    <s v="INS2024/1411"/>
    <x v="4"/>
    <s v="Sabit Bilyalı Rulman M89"/>
    <n v="5"/>
    <n v="165.97411399999999"/>
    <n v="1659.7411399999999"/>
    <n v="194.23039999999997"/>
    <n v="1942.3039999999996"/>
  </r>
  <r>
    <x v="77"/>
    <x v="2"/>
    <s v="INS2024/1411"/>
    <x v="4"/>
    <s v="Sabit Bilyalı Rulman M89"/>
    <n v="1"/>
    <n v="265.17"/>
    <n v="2651.7000000000003"/>
    <n v="315.62439999999998"/>
    <n v="3156.2439999999997"/>
  </r>
  <r>
    <x v="77"/>
    <x v="2"/>
    <s v="INS2024/1411"/>
    <x v="4"/>
    <s v="Sabit Bilyalı Rulman M89"/>
    <n v="1"/>
    <n v="98.062068000000011"/>
    <n v="1961.2413600000002"/>
    <n v="109.14903999999999"/>
    <n v="2182.9807999999998"/>
  </r>
  <r>
    <x v="77"/>
    <x v="2"/>
    <s v="INS2024/1411"/>
    <x v="3"/>
    <s v="Özel Yataklı Rulman R58"/>
    <n v="3"/>
    <n v="2108.6184874100004"/>
    <n v="2108.6184874100004"/>
    <n v="3757.9359999999997"/>
    <n v="3757.9359999999997"/>
  </r>
  <r>
    <x v="77"/>
    <x v="2"/>
    <s v="INS2024/1411"/>
    <x v="1"/>
    <s v="Sabit Bilyalı Rulman M89"/>
    <n v="2"/>
    <n v="1773.9"/>
    <n v="8869.5"/>
    <n v="2533.4399999999996"/>
    <n v="12667.199999999997"/>
  </r>
  <r>
    <x v="77"/>
    <x v="2"/>
    <s v="INS2024/1412"/>
    <x v="3"/>
    <s v="Özel Yataklı Rulman R57"/>
    <n v="4"/>
    <n v="0.21"/>
    <n v="0.21"/>
    <n v="2533.4399999999996"/>
    <n v="2533.4399999999996"/>
  </r>
  <r>
    <x v="77"/>
    <x v="2"/>
    <s v="INS2024/1413"/>
    <x v="4"/>
    <s v="Ağır Tip Blok Yatak S161"/>
    <n v="3"/>
    <n v="0.16"/>
    <n v="0.16"/>
    <n v="2533.4399999999996"/>
    <n v="2533.4399999999996"/>
  </r>
  <r>
    <x v="77"/>
    <x v="2"/>
    <s v="INS2024/1413"/>
    <x v="4"/>
    <s v="Sabit Bilyalı Rulman M89"/>
    <n v="1"/>
    <n v="470.75607811000009"/>
    <n v="1412.2682343300003"/>
    <n v="907.81599999999992"/>
    <n v="2723.4479999999999"/>
  </r>
  <r>
    <x v="77"/>
    <x v="2"/>
    <s v="INS2024/1413"/>
    <x v="4"/>
    <s v="Sabit Bilyalı Rulman M89"/>
    <n v="4"/>
    <n v="485.20284800000007"/>
    <n v="970.40569600000015"/>
    <n v="865.59199999999998"/>
    <n v="1731.184"/>
  </r>
  <r>
    <x v="77"/>
    <x v="2"/>
    <s v="INS2024/1413"/>
    <x v="4"/>
    <s v="İğneli Rulman F11"/>
    <n v="2"/>
    <n v="685.02590500000008"/>
    <n v="2740.1036200000003"/>
    <n v="1277.3699999999999"/>
    <n v="5109.4799999999996"/>
  </r>
  <r>
    <x v="77"/>
    <x v="2"/>
    <s v="INS2024/1414"/>
    <x v="4"/>
    <s v="Sabit Bilyalı Rulman M89"/>
    <n v="2"/>
    <n v="1433.33"/>
    <n v="4299.99"/>
    <n v="1836.7439999999999"/>
    <n v="5510.232"/>
  </r>
  <r>
    <x v="77"/>
    <x v="2"/>
    <s v="INS2024/1415"/>
    <x v="1"/>
    <s v="Sabit Bilyalı Rulman M89"/>
    <n v="30"/>
    <n v="0.18"/>
    <n v="0.18"/>
    <n v="21.111999999999998"/>
    <n v="21.111999999999998"/>
  </r>
  <r>
    <x v="77"/>
    <x v="2"/>
    <s v="INS2024/1415"/>
    <x v="1"/>
    <s v="Sabit Bilyalı Rulman M89"/>
    <n v="1"/>
    <n v="1970.36"/>
    <n v="7881.44"/>
    <n v="2976.7919999999999"/>
    <n v="11907.168"/>
  </r>
  <r>
    <x v="77"/>
    <x v="6"/>
    <s v="INS2024/1416"/>
    <x v="0"/>
    <s v="Silindir Makaralı Rulamn W130"/>
    <n v="1"/>
    <n v="2462.13"/>
    <n v="4924.26"/>
    <n v="3103.4639999999999"/>
    <n v="6206.9279999999999"/>
  </r>
  <r>
    <x v="77"/>
    <x v="6"/>
    <s v="INS2024/1416"/>
    <x v="1"/>
    <s v="Oynak Yataklı Rulman K109"/>
    <n v="1"/>
    <n v="397.97"/>
    <n v="795.94"/>
    <n v="653.48689999999999"/>
    <n v="1306.9738"/>
  </r>
  <r>
    <x v="77"/>
    <x v="6"/>
    <s v="INS2024/1416"/>
    <x v="0"/>
    <s v="Oynak Makaralı Rulman G68"/>
    <n v="1"/>
    <n v="75.06"/>
    <n v="2251.8000000000002"/>
    <n v="93.20223"/>
    <n v="2796.0668999999998"/>
  </r>
  <r>
    <x v="77"/>
    <x v="6"/>
    <s v="INS2024/1416"/>
    <x v="1"/>
    <s v="Ağır Tip Blok Yatak S168"/>
    <n v="1"/>
    <n v="1579.82"/>
    <n v="1579.82"/>
    <n v="1992.5994000000001"/>
    <n v="1992.5994000000001"/>
  </r>
  <r>
    <x v="77"/>
    <x v="5"/>
    <s v="INS2024/1417"/>
    <x v="1"/>
    <s v="Silindir Makaralı Rulamn W71"/>
    <n v="2"/>
    <n v="447.15499999999997"/>
    <n v="447.15499999999997"/>
    <n v="642.74535000000003"/>
    <n v="642.74535000000003"/>
  </r>
  <r>
    <x v="77"/>
    <x v="2"/>
    <s v="INS2024/1418"/>
    <x v="0"/>
    <s v="Koyo Yataklı Rulman Z37"/>
    <n v="1"/>
    <n v="918.10500000000002"/>
    <n v="918.10500000000002"/>
    <n v="1676.1790500000002"/>
    <n v="1676.1790500000002"/>
  </r>
  <r>
    <x v="77"/>
    <x v="2"/>
    <s v="INS2024/1419"/>
    <x v="2"/>
    <s v="Oynak Yataklı Rulman K71"/>
    <n v="2"/>
    <n v="1117.1500000000001"/>
    <n v="1117.1500000000001"/>
    <n v="1461.9305999999999"/>
    <n v="1461.9305999999999"/>
  </r>
  <r>
    <x v="77"/>
    <x v="2"/>
    <s v="INS2024/1419"/>
    <x v="2"/>
    <s v="Oynak Yataklı Rulman K72"/>
    <n v="1"/>
    <n v="2876.25"/>
    <n v="2876.25"/>
    <n v="4133.7348000000002"/>
    <n v="4133.7348000000002"/>
  </r>
  <r>
    <x v="77"/>
    <x v="2"/>
    <s v="INS2024/1419"/>
    <x v="1"/>
    <s v="Sabit Bilyalı Rulman M89"/>
    <n v="10"/>
    <n v="2031.86"/>
    <n v="4063.72"/>
    <n v="2916.7437"/>
    <n v="5833.4874"/>
  </r>
  <r>
    <x v="77"/>
    <x v="2"/>
    <s v="INS2024/1419"/>
    <x v="4"/>
    <s v="İğneli Rulman F10"/>
    <n v="2"/>
    <n v="409.565"/>
    <n v="409.565"/>
    <n v="586.32000000000005"/>
    <n v="586.32000000000005"/>
  </r>
  <r>
    <x v="77"/>
    <x v="7"/>
    <s v="INS2024/1420"/>
    <x v="1"/>
    <s v="Sabit Bilyalı Rulman M89"/>
    <n v="1"/>
    <n v="239.41525000000004"/>
    <n v="478.83050000000009"/>
    <n v="510.9624"/>
    <n v="1021.9248"/>
  </r>
  <r>
    <x v="77"/>
    <x v="6"/>
    <s v="INS2024/1421"/>
    <x v="0"/>
    <s v="Silindir Makaralı Rulamn W105"/>
    <n v="1"/>
    <n v="346.755"/>
    <n v="346.755"/>
    <n v="510.9624"/>
    <n v="510.9624"/>
  </r>
  <r>
    <x v="77"/>
    <x v="6"/>
    <s v="INS2024/1421"/>
    <x v="1"/>
    <s v="Sabit Bilyalı Rulman M89"/>
    <n v="1"/>
    <n v="107.17"/>
    <n v="1071.7"/>
    <n v="144.77267999999998"/>
    <n v="1447.7267999999999"/>
  </r>
  <r>
    <x v="77"/>
    <x v="6"/>
    <s v="INS2024/1422"/>
    <x v="0"/>
    <s v="Sabit Bilyalı Rulman M89"/>
    <n v="1"/>
    <n v="1885.17"/>
    <n v="3770.34"/>
    <n v="2767.7129999999997"/>
    <n v="5535.4259999999995"/>
  </r>
  <r>
    <x v="77"/>
    <x v="6"/>
    <s v="INS2024/1422"/>
    <x v="0"/>
    <s v="Silindir Makaralı Rulamn W72"/>
    <n v="5"/>
    <n v="6290.2515000000003"/>
    <n v="6290.2515000000003"/>
    <n v="8934.4511999999995"/>
    <n v="8934.4511999999995"/>
  </r>
  <r>
    <x v="77"/>
    <x v="6"/>
    <s v="INS2024/1422"/>
    <x v="0"/>
    <s v="Sabit Bilyalı Rulman M69"/>
    <n v="1"/>
    <n v="352.89"/>
    <n v="352.89"/>
    <n v="523.50300000000004"/>
    <n v="523.50300000000004"/>
  </r>
  <r>
    <x v="77"/>
    <x v="6"/>
    <s v="INS2024/1422"/>
    <x v="0"/>
    <s v="Bilyalı Makaralı E106"/>
    <n v="1"/>
    <n v="177.255"/>
    <n v="177.255"/>
    <n v="581.66999999999996"/>
    <n v="581.66999999999996"/>
  </r>
  <r>
    <x v="77"/>
    <x v="6"/>
    <s v="INS2024/1422"/>
    <x v="0"/>
    <s v="Bilyalı Makaralı E58"/>
    <n v="1"/>
    <n v="261.45499999999998"/>
    <n v="261.45499999999998"/>
    <n v="977.20559999999989"/>
    <n v="977.20559999999989"/>
  </r>
  <r>
    <x v="77"/>
    <x v="6"/>
    <s v="INS2024/1422"/>
    <x v="0"/>
    <s v="Koyo Yataklı Rulman Z24"/>
    <n v="1"/>
    <n v="306.45499999999998"/>
    <n v="1532.2749999999999"/>
    <n v="447.88589999999999"/>
    <n v="2239.4295000000002"/>
  </r>
  <r>
    <x v="77"/>
    <x v="6"/>
    <s v="INS2024/1422"/>
    <x v="0"/>
    <s v="Süper Hassasiyetli Rulman A21"/>
    <n v="1"/>
    <n v="1425.33"/>
    <n v="1425.33"/>
    <n v="2008.7003999999997"/>
    <n v="2008.7003999999997"/>
  </r>
  <r>
    <x v="77"/>
    <x v="6"/>
    <s v="INS2024/1422"/>
    <x v="0"/>
    <s v="Sabit Bilyalı Rulman M89"/>
    <n v="1"/>
    <n v="1434.96"/>
    <n v="1434.96"/>
    <n v="2022.2727"/>
    <n v="2022.2727"/>
  </r>
  <r>
    <x v="77"/>
    <x v="6"/>
    <s v="INS2024/1422"/>
    <x v="0"/>
    <s v="Sabit Bilyalı Rulman M89"/>
    <n v="1"/>
    <n v="1365.125"/>
    <n v="1365.125"/>
    <n v="2103.7064999999998"/>
    <n v="2103.7064999999998"/>
  </r>
  <r>
    <x v="77"/>
    <x v="6"/>
    <s v="INS2024/1422"/>
    <x v="0"/>
    <s v="Sabit Bilyalı Rulman M89"/>
    <n v="1"/>
    <n v="1040.105"/>
    <n v="1040.105"/>
    <n v="1465.8083999999999"/>
    <n v="1465.8083999999999"/>
  </r>
  <r>
    <x v="77"/>
    <x v="6"/>
    <s v="INS2024/1422"/>
    <x v="0"/>
    <s v="Özel Sabit Bilyalı Rulman P14"/>
    <n v="4"/>
    <n v="1285.33"/>
    <n v="1285.33"/>
    <n v="1886.5496999999998"/>
    <n v="1886.5496999999998"/>
  </r>
  <r>
    <x v="77"/>
    <x v="6"/>
    <s v="INS2024/1422"/>
    <x v="5"/>
    <s v="Bilyalı Makaralı E71"/>
    <n v="4"/>
    <n v="1703.41"/>
    <n v="1703.41"/>
    <n v="2481.7919999999999"/>
    <n v="2481.7919999999999"/>
  </r>
  <r>
    <x v="77"/>
    <x v="6"/>
    <s v="INS2024/1422"/>
    <x v="5"/>
    <s v="Sabit Bilyalı Rulman M89"/>
    <n v="1"/>
    <n v="1892.9849999999999"/>
    <n v="1892.9849999999999"/>
    <n v="2755.1768999999999"/>
    <n v="2755.1768999999999"/>
  </r>
  <r>
    <x v="77"/>
    <x v="6"/>
    <s v="INS2024/1422"/>
    <x v="5"/>
    <s v="Sabit Bilyalı Rulman M89"/>
    <n v="4"/>
    <n v="7805.0649999999996"/>
    <n v="7805.0649999999996"/>
    <n v="11468.593499999999"/>
    <n v="11468.593499999999"/>
  </r>
  <r>
    <x v="77"/>
    <x v="6"/>
    <s v="INS2024/1422"/>
    <x v="5"/>
    <s v="Oynak Yataklı Rulman K90"/>
    <n v="8"/>
    <n v="818.59749999999997"/>
    <n v="3274.39"/>
    <n v="1153.6454999999999"/>
    <n v="4614.5819999999994"/>
  </r>
  <r>
    <x v="77"/>
    <x v="6"/>
    <s v="INS2024/1423"/>
    <x v="1"/>
    <s v="Sabit Bilyalı Rulman M89"/>
    <n v="25"/>
    <n v="75"/>
    <n v="300"/>
    <n v="6.4"/>
    <n v="25.6"/>
  </r>
  <r>
    <x v="77"/>
    <x v="6"/>
    <s v="INS2024/1424"/>
    <x v="0"/>
    <s v="Sabit Bilyalı Rulman M89"/>
    <n v="1"/>
    <n v="110"/>
    <n v="110"/>
    <n v="120"/>
    <n v="120"/>
  </r>
  <r>
    <x v="77"/>
    <x v="1"/>
    <s v="INS2024/1425"/>
    <x v="0"/>
    <s v="Özel Sabit Bilyalı Rulman Y96"/>
    <n v="1"/>
    <n v="75"/>
    <n v="300"/>
    <n v="82.5"/>
    <n v="330"/>
  </r>
  <r>
    <x v="77"/>
    <x v="6"/>
    <s v="INS2024/1426"/>
    <x v="1"/>
    <s v="Sabit Bilyalı Rulman M89"/>
    <n v="1"/>
    <n v="160"/>
    <n v="1280"/>
    <n v="175"/>
    <n v="1400"/>
  </r>
  <r>
    <x v="77"/>
    <x v="6"/>
    <s v="INS2024/1426"/>
    <x v="1"/>
    <s v="Sabit Bilyalı Rulman M89"/>
    <n v="1"/>
    <n v="149.84"/>
    <n v="3746"/>
    <n v="214.60420999999999"/>
    <n v="5365.1052499999996"/>
  </r>
  <r>
    <x v="77"/>
    <x v="6"/>
    <s v="INS2024/1426"/>
    <x v="1"/>
    <s v="Sabit Bilyalı Rulman M89"/>
    <n v="1"/>
    <n v="148.29599999999999"/>
    <n v="148.29599999999999"/>
    <n v="193.89"/>
    <n v="193.89"/>
  </r>
  <r>
    <x v="77"/>
    <x v="6"/>
    <s v="INS2024/1426"/>
    <x v="1"/>
    <s v="Sabit Bilyalı Rulman M89"/>
    <n v="1"/>
    <n v="131.74"/>
    <n v="131.74"/>
    <n v="157.44"/>
    <n v="157.44"/>
  </r>
  <r>
    <x v="77"/>
    <x v="6"/>
    <s v="INS2024/1426"/>
    <x v="0"/>
    <s v="Sabit Bilyalı Rulman M89"/>
    <n v="1"/>
    <n v="150.27999999999997"/>
    <n v="150.27999999999997"/>
    <n v="183.09486000000001"/>
    <n v="183.09486000000001"/>
  </r>
  <r>
    <x v="77"/>
    <x v="7"/>
    <s v="INS2024/1427"/>
    <x v="3"/>
    <s v="Silindir Makaralı Rulamn W76"/>
    <n v="5"/>
    <n v="360.57"/>
    <n v="360.57"/>
    <n v="437.93736000000001"/>
    <n v="437.93736000000001"/>
  </r>
  <r>
    <x v="77"/>
    <x v="0"/>
    <s v="EAR2024/140"/>
    <x v="1"/>
    <s v="Ağır Tip Blok Yatak S150"/>
    <n v="1"/>
    <n v="389.94956000000002"/>
    <n v="389.94956000000002"/>
    <n v="484.34976999999998"/>
    <n v="484.34976999999998"/>
  </r>
  <r>
    <x v="77"/>
    <x v="0"/>
    <s v="EAR2024/140"/>
    <x v="0"/>
    <s v="Oynak Yataklı Rulman K84"/>
    <n v="1"/>
    <n v="640.63142000000005"/>
    <n v="640.63142000000005"/>
    <n v="796.24973999999997"/>
    <n v="796.24973999999997"/>
  </r>
  <r>
    <x v="78"/>
    <x v="5"/>
    <s v="EAR2024/141"/>
    <x v="1"/>
    <s v="Sabit Bilyalı Rulman M89"/>
    <n v="1"/>
    <n v="4064.355"/>
    <n v="4064.355"/>
    <n v="7831.21"/>
    <n v="7831.21"/>
  </r>
  <r>
    <x v="78"/>
    <x v="3"/>
    <s v="INS2024/1428"/>
    <x v="3"/>
    <s v="Sabit Bilyalı Rulman M89"/>
    <n v="3"/>
    <n v="282.71715000000006"/>
    <n v="1413.5857500000002"/>
    <n v="489.67230000000001"/>
    <n v="2448.3615"/>
  </r>
  <r>
    <x v="78"/>
    <x v="3"/>
    <s v="INS2024/1428"/>
    <x v="3"/>
    <s v="Sabit Bilyalı Rulman M89"/>
    <n v="6"/>
    <n v="620.30399999999997"/>
    <n v="620.30399999999997"/>
    <n v="666.75"/>
    <n v="666.75"/>
  </r>
  <r>
    <x v="78"/>
    <x v="3"/>
    <s v="INS2024/1428"/>
    <x v="3"/>
    <s v="Sabit Bilyalı Rulman M89"/>
    <n v="6"/>
    <n v="0"/>
    <n v="0"/>
    <n v="1620.92"/>
    <n v="1620.92"/>
  </r>
  <r>
    <x v="78"/>
    <x v="1"/>
    <s v="INS2024/1429"/>
    <x v="0"/>
    <s v="Sabit Bilyalı Rulman M89"/>
    <n v="1"/>
    <n v="874.2"/>
    <n v="874.2"/>
    <n v="10432.148999999999"/>
    <n v="10432.148999999999"/>
  </r>
  <r>
    <x v="78"/>
    <x v="1"/>
    <s v="INS2024/1429"/>
    <x v="0"/>
    <s v="Oynak Makaralı Rulman G81"/>
    <n v="1"/>
    <n v="153.47003000000001"/>
    <n v="460.41009000000003"/>
    <n v="212.68809999999999"/>
    <n v="638.0643"/>
  </r>
  <r>
    <x v="78"/>
    <x v="1"/>
    <s v="INS2024/1429"/>
    <x v="0"/>
    <s v="Sabit Bilyalı Rulman M89"/>
    <n v="1"/>
    <n v="185.54991595000004"/>
    <n v="1113.2994957000003"/>
    <n v="275.28098999999997"/>
    <n v="1651.6859399999998"/>
  </r>
  <r>
    <x v="78"/>
    <x v="6"/>
    <s v="INS2024/1430"/>
    <x v="0"/>
    <s v="Özel Sabit Bilyalı Rulman P14"/>
    <n v="1"/>
    <n v="176.27392452500001"/>
    <n v="1057.6435471500001"/>
    <n v="240.36523"/>
    <n v="1442.19138"/>
  </r>
  <r>
    <x v="78"/>
    <x v="6"/>
    <s v="INS2024/1430"/>
    <x v="0"/>
    <s v="Koyo Yataklı Rulman Z16"/>
    <n v="1"/>
    <n v="7651.625"/>
    <n v="7651.625"/>
    <n v="9956.25"/>
    <n v="9956.25"/>
  </r>
  <r>
    <x v="78"/>
    <x v="6"/>
    <s v="INS2024/1430"/>
    <x v="1"/>
    <s v="Oynak Yataklı Rulman K83"/>
    <n v="1"/>
    <n v="2295.4850000000001"/>
    <n v="2295.4850000000001"/>
    <n v="2986.87"/>
    <n v="2986.87"/>
  </r>
  <r>
    <x v="78"/>
    <x v="6"/>
    <s v="INS2024/1430"/>
    <x v="5"/>
    <s v="Bilyalı Makaralı E71"/>
    <n v="2"/>
    <n v="2731.34"/>
    <n v="2731.34"/>
    <n v="3554.01"/>
    <n v="3554.01"/>
  </r>
  <r>
    <x v="78"/>
    <x v="6"/>
    <s v="INS2024/1430"/>
    <x v="5"/>
    <s v="Sabit Bilyalı Rulman M89"/>
    <n v="1"/>
    <n v="818.6"/>
    <n v="818.6"/>
    <n v="1318.7425800000001"/>
    <n v="1318.7425800000001"/>
  </r>
  <r>
    <x v="78"/>
    <x v="6"/>
    <s v="INS2024/1431"/>
    <x v="1"/>
    <s v="Sabit Bilyalı Rulman M89"/>
    <n v="5"/>
    <n v="1313.27"/>
    <n v="1313.27"/>
    <n v="2330.99494"/>
    <n v="2330.99494"/>
  </r>
  <r>
    <x v="78"/>
    <x v="1"/>
    <s v="INS2024/1432"/>
    <x v="0"/>
    <s v="Özel Sabit Bilyalı Rulman P14"/>
    <n v="1"/>
    <n v="1580.78"/>
    <n v="1580.78"/>
    <n v="2771.80512"/>
    <n v="2771.80512"/>
  </r>
  <r>
    <x v="78"/>
    <x v="1"/>
    <s v="INS2024/1432"/>
    <x v="0"/>
    <s v="Sabit Bilyalı Rulman M89"/>
    <n v="1"/>
    <n v="75"/>
    <n v="150"/>
    <n v="95"/>
    <n v="190"/>
  </r>
  <r>
    <x v="78"/>
    <x v="6"/>
    <s v="INS2024/1433"/>
    <x v="3"/>
    <s v="Sabit Bilyalı Rulman X16"/>
    <n v="2"/>
    <n v="0"/>
    <n v="0"/>
    <n v="480"/>
    <n v="480"/>
  </r>
  <r>
    <x v="78"/>
    <x v="6"/>
    <s v="INS2024/1433"/>
    <x v="3"/>
    <s v="Sabit Bilyalı Rulman X16"/>
    <n v="3"/>
    <n v="15"/>
    <n v="75"/>
    <n v="20"/>
    <n v="100"/>
  </r>
  <r>
    <x v="78"/>
    <x v="6"/>
    <s v="INS2024/1433"/>
    <x v="3"/>
    <s v="Sabit Bilyalı Rulman M82"/>
    <n v="5"/>
    <n v="818.59749999999997"/>
    <n v="818.59749999999997"/>
    <n v="1184.0344"/>
    <n v="1184.0344"/>
  </r>
  <r>
    <x v="78"/>
    <x v="6"/>
    <s v="INS2024/1433"/>
    <x v="3"/>
    <s v="Bilyalı Makaralı E55"/>
    <n v="5"/>
    <n v="10221.172"/>
    <n v="10221.172"/>
    <n v="12616.76"/>
    <n v="12616.76"/>
  </r>
  <r>
    <x v="78"/>
    <x v="8"/>
    <s v="INS2024/1434"/>
    <x v="0"/>
    <s v="Koyo Yataklı Rulman Z22"/>
    <n v="1"/>
    <n v="568.45102243500014"/>
    <n v="1136.9020448700003"/>
    <n v="770.83194000000003"/>
    <n v="1541.6638800000001"/>
  </r>
  <r>
    <x v="78"/>
    <x v="8"/>
    <s v="INS2024/1434"/>
    <x v="0"/>
    <s v="Sabit Bilyalı Rulman X11"/>
    <n v="1"/>
    <n v="580.26320454000006"/>
    <n v="1740.7896136200002"/>
    <n v="770.83194000000003"/>
    <n v="2312.4958200000001"/>
  </r>
  <r>
    <x v="78"/>
    <x v="8"/>
    <s v="INS2024/1434"/>
    <x v="0"/>
    <s v="Özel Sabit Bilyalı Rulman P14"/>
    <n v="1"/>
    <n v="946.87849000000006"/>
    <n v="4734.3924500000003"/>
    <n v="1291.88878"/>
    <n v="6459.4439000000002"/>
  </r>
  <r>
    <x v="78"/>
    <x v="2"/>
    <s v="INS2024/1435"/>
    <x v="3"/>
    <s v="Bilyalı Makaralı E104"/>
    <n v="5"/>
    <n v="785.0224300000001"/>
    <n v="3925.1121500000004"/>
    <n v="1199.68706"/>
    <n v="5998.4353000000001"/>
  </r>
  <r>
    <x v="78"/>
    <x v="2"/>
    <s v="INS2024/1435"/>
    <x v="3"/>
    <s v="Sabit Bilyalı Rulman M89"/>
    <n v="2"/>
    <n v="425.35"/>
    <n v="425.35"/>
    <n v="679.36400000000003"/>
    <n v="679.36400000000003"/>
  </r>
  <r>
    <x v="78"/>
    <x v="2"/>
    <s v="INS2024/1435"/>
    <x v="0"/>
    <s v="Kazan Rulmanı G480"/>
    <n v="1"/>
    <n v="568.20699999999999"/>
    <n v="568.20699999999999"/>
    <n v="795.82640000000004"/>
    <n v="795.82640000000004"/>
  </r>
  <r>
    <x v="78"/>
    <x v="2"/>
    <s v="INS2024/1436"/>
    <x v="0"/>
    <s v="Koyo Yataklı Rulman Z16"/>
    <n v="5"/>
    <n v="818.59749999999997"/>
    <n v="818.59749999999997"/>
    <n v="1154.9187999999999"/>
    <n v="1154.9187999999999"/>
  </r>
  <r>
    <x v="78"/>
    <x v="2"/>
    <s v="INS2024/1437"/>
    <x v="3"/>
    <s v="Süper Hassasiyetli Rulman A18"/>
    <n v="5"/>
    <n v="347.92629000000005"/>
    <n v="1739.6314500000003"/>
    <n v="638.70299999999997"/>
    <n v="3193.5149999999999"/>
  </r>
  <r>
    <x v="78"/>
    <x v="1"/>
    <s v="INS2024/1438"/>
    <x v="2"/>
    <s v="Koyo Yataklı Rulman Z27"/>
    <n v="10"/>
    <n v="1647.24196914816"/>
    <n v="3294.48393829632"/>
    <n v="2789.0030999999999"/>
    <n v="5578.0061999999998"/>
  </r>
  <r>
    <x v="78"/>
    <x v="6"/>
    <s v="INS2024/1439"/>
    <x v="4"/>
    <s v="Sabit Bilyalı Rulman M89"/>
    <n v="1"/>
    <n v="372.495"/>
    <n v="372.495"/>
    <n v="529.31970000000001"/>
    <n v="529.31970000000001"/>
  </r>
  <r>
    <x v="78"/>
    <x v="6"/>
    <s v="INS2024/1439"/>
    <x v="4"/>
    <s v="Sabit Bilyalı Rulman M89"/>
    <n v="3"/>
    <n v="1312.4649999999999"/>
    <n v="6562.3249999999998"/>
    <n v="1867.28"/>
    <n v="9336.4"/>
  </r>
  <r>
    <x v="78"/>
    <x v="4"/>
    <s v="INS2024/1440"/>
    <x v="1"/>
    <s v="Ağır Tip Blok Yatak S157"/>
    <n v="10"/>
    <n v="426.57973500000003"/>
    <n v="2132.8986750000004"/>
    <n v="606.23163999999997"/>
    <n v="3031.1581999999999"/>
  </r>
  <r>
    <x v="78"/>
    <x v="2"/>
    <s v="INS2024/1441"/>
    <x v="1"/>
    <s v="Sabit Bilyalı Rulman M89"/>
    <n v="1"/>
    <n v="32.965000000000003"/>
    <n v="329.65000000000003"/>
    <n v="36.774000000000001"/>
    <n v="367.74"/>
  </r>
  <r>
    <x v="78"/>
    <x v="3"/>
    <s v="INS2024/1442"/>
    <x v="3"/>
    <s v="Sabit Bilyalı Rulman M89"/>
    <n v="4"/>
    <n v="0.21"/>
    <n v="0.21"/>
    <n v="21.425799999999999"/>
    <n v="21.425799999999999"/>
  </r>
  <r>
    <x v="78"/>
    <x v="3"/>
    <s v="INS2024/1442"/>
    <x v="3"/>
    <s v="Sabit Bilyalı Rulman M89"/>
    <n v="4"/>
    <n v="405.31"/>
    <n v="1215.93"/>
    <n v="578.06808000000001"/>
    <n v="1734.20424"/>
  </r>
  <r>
    <x v="78"/>
    <x v="2"/>
    <s v="INS2024/1443"/>
    <x v="3"/>
    <s v="Sabit Bilyalı Rulman M89"/>
    <n v="5"/>
    <n v="4085.1296179999999"/>
    <n v="40851.296179999998"/>
    <n v="4535.5581000000002"/>
    <n v="45355.581000000006"/>
  </r>
  <r>
    <x v="78"/>
    <x v="2"/>
    <s v="INS2024/1444"/>
    <x v="4"/>
    <s v="İğneli Rulman F11"/>
    <n v="2"/>
    <n v="1603.3"/>
    <n v="1603.3"/>
    <n v="1980.3141000000001"/>
    <n v="1980.3141000000001"/>
  </r>
  <r>
    <x v="78"/>
    <x v="6"/>
    <s v="INS2024/1445"/>
    <x v="4"/>
    <s v="Sabit Bilyalı Rulman M89"/>
    <n v="10"/>
    <n v="442.06880735550004"/>
    <n v="1768.2752294220002"/>
    <n v="576.84632999999997"/>
    <n v="2307.3853199999999"/>
  </r>
  <r>
    <x v="78"/>
    <x v="6"/>
    <s v="INS2024/1445"/>
    <x v="1"/>
    <s v="Sabit Bilyalı Rulman M89"/>
    <n v="4"/>
    <n v="413.83185505000006"/>
    <n v="1655.3274202000002"/>
    <n v="568.54178999999999"/>
    <n v="2274.16716"/>
  </r>
  <r>
    <x v="78"/>
    <x v="6"/>
    <s v="INS2024/1445"/>
    <x v="1"/>
    <s v="Sabit Bilyalı Rulman M89"/>
    <n v="15"/>
    <n v="932.90991610000015"/>
    <n v="4664.549580500001"/>
    <n v="1600.8603700000001"/>
    <n v="8004.3018500000007"/>
  </r>
  <r>
    <x v="78"/>
    <x v="6"/>
    <s v="INS2024/1445"/>
    <x v="1"/>
    <s v="Sabit Bilyalı Rulman M89"/>
    <n v="6"/>
    <n v="2531.4"/>
    <n v="5062.8"/>
    <n v="3257.9360999999999"/>
    <n v="6515.8721999999998"/>
  </r>
  <r>
    <x v="78"/>
    <x v="2"/>
    <s v="INS2024/1446"/>
    <x v="1"/>
    <s v="Sabit Bilyalı Rulman M89"/>
    <n v="6"/>
    <n v="130.04"/>
    <n v="1300.3999999999999"/>
    <n v="187.38"/>
    <n v="1873.8"/>
  </r>
  <r>
    <x v="78"/>
    <x v="2"/>
    <s v="INS2024/1446"/>
    <x v="1"/>
    <s v="Sabit Bilyalı Rulman M89"/>
    <n v="2"/>
    <n v="99.85"/>
    <n v="399.4"/>
    <n v="136.27968000000001"/>
    <n v="545.11872000000005"/>
  </r>
  <r>
    <x v="78"/>
    <x v="4"/>
    <s v="INS2024/1447"/>
    <x v="0"/>
    <s v="Özel Sabit Bilyalı Rulman P14"/>
    <n v="1"/>
    <n v="106.51"/>
    <n v="1597.65"/>
    <n v="136.27968000000001"/>
    <n v="2044.1952000000001"/>
  </r>
  <r>
    <x v="78"/>
    <x v="6"/>
    <s v="INS2024/1448"/>
    <x v="0"/>
    <s v="Ağır Tip Blok Yatak S128"/>
    <n v="4"/>
    <n v="122.22"/>
    <n v="733.31999999999994"/>
    <n v="136.27968000000001"/>
    <n v="817.67808000000014"/>
  </r>
  <r>
    <x v="78"/>
    <x v="9"/>
    <s v="INS2024/1449"/>
    <x v="1"/>
    <s v="Sabit Bilyalı Rulman M89"/>
    <n v="6"/>
    <n v="678.51"/>
    <n v="4071.06"/>
    <n v="883.68854999999996"/>
    <n v="5302.1313"/>
  </r>
  <r>
    <x v="78"/>
    <x v="9"/>
    <s v="INS2024/1449"/>
    <x v="1"/>
    <s v="Sabit Bilyalı Rulman M89"/>
    <n v="2"/>
    <n v="0.21"/>
    <n v="0.42"/>
    <n v="21.293700000000001"/>
    <n v="42.587400000000002"/>
  </r>
  <r>
    <x v="78"/>
    <x v="2"/>
    <s v="INS2024/1450"/>
    <x v="4"/>
    <s v="Koyo Yataklı Rulman Z30"/>
    <n v="1"/>
    <n v="818.59749999999997"/>
    <n v="818.59749999999997"/>
    <n v="1072.4246000000001"/>
    <n v="1072.4246000000001"/>
  </r>
  <r>
    <x v="78"/>
    <x v="2"/>
    <s v="INS2024/1450"/>
    <x v="4"/>
    <s v="İğneli Rulman F11"/>
    <n v="3"/>
    <n v="580.63"/>
    <n v="2322.52"/>
    <n v="870.5575"/>
    <n v="3482.23"/>
  </r>
  <r>
    <x v="78"/>
    <x v="1"/>
    <s v="INS2024/1451"/>
    <x v="2"/>
    <s v="Silindir Makaralı Rulamn W109"/>
    <n v="5"/>
    <n v="0"/>
    <n v="0"/>
    <n v="404.58030000000002"/>
    <n v="2427.4818"/>
  </r>
  <r>
    <x v="78"/>
    <x v="1"/>
    <s v="INS2024/1451"/>
    <x v="2"/>
    <s v="Sabit Bilyalı Rulman M89"/>
    <n v="20"/>
    <n v="0"/>
    <n v="0"/>
    <n v="21.293700000000001"/>
    <n v="42.587400000000002"/>
  </r>
  <r>
    <x v="78"/>
    <x v="1"/>
    <s v="INS2024/1451"/>
    <x v="2"/>
    <s v="Sabit Bilyalı Rulman M89"/>
    <n v="20"/>
    <n v="0.21"/>
    <n v="0.21"/>
    <n v="21.293700000000001"/>
    <n v="21.293700000000001"/>
  </r>
  <r>
    <x v="78"/>
    <x v="1"/>
    <s v="INS2024/1451"/>
    <x v="2"/>
    <s v="Sabit Bilyalı Rulman M89"/>
    <n v="4"/>
    <n v="2531.4"/>
    <n v="7594.2000000000007"/>
    <n v="2978.5627599999998"/>
    <n v="8935.6882799999985"/>
  </r>
  <r>
    <x v="78"/>
    <x v="2"/>
    <s v="INS2024/1452"/>
    <x v="1"/>
    <s v="Lineer Rulaman G108"/>
    <n v="95"/>
    <n v="97.06"/>
    <n v="485.3"/>
    <n v="115.24150440000001"/>
    <n v="576.20752200000004"/>
  </r>
  <r>
    <x v="78"/>
    <x v="2"/>
    <s v="INS2024/1452"/>
    <x v="1"/>
    <s v="Sabit Bilyalı Rulman M89"/>
    <n v="40"/>
    <n v="16.605"/>
    <n v="332.1"/>
    <n v="18.269994600000004"/>
    <n v="365.39989200000008"/>
  </r>
  <r>
    <x v="78"/>
    <x v="1"/>
    <s v="INS2024/1453"/>
    <x v="0"/>
    <s v="Sabit Bilyalı Rulman M89"/>
    <n v="1"/>
    <n v="16.71"/>
    <n v="334.20000000000005"/>
    <n v="18.269994600000004"/>
    <n v="365.39989200000008"/>
  </r>
  <r>
    <x v="78"/>
    <x v="9"/>
    <s v="INS2024/1454"/>
    <x v="5"/>
    <s v="Bilyalı Makaralı E71"/>
    <n v="3"/>
    <n v="292.97474999999997"/>
    <n v="1171.8989999999999"/>
    <n v="358.13874029999999"/>
    <n v="1432.5549612"/>
  </r>
  <r>
    <x v="78"/>
    <x v="9"/>
    <s v="INS2024/1454"/>
    <x v="5"/>
    <s v="Sabit Bilyalı Rulman M89"/>
    <n v="1"/>
    <n v="89.35"/>
    <n v="8488.25"/>
    <n v="110.08843"/>
    <n v="10458.40085"/>
  </r>
  <r>
    <x v="78"/>
    <x v="9"/>
    <s v="INS2024/1454"/>
    <x v="5"/>
    <s v="Oynak Yataklı Rulman K90"/>
    <n v="1"/>
    <n v="265.17"/>
    <n v="10606.800000000001"/>
    <n v="318.34082000000001"/>
    <n v="12733.632799999999"/>
  </r>
  <r>
    <x v="78"/>
    <x v="6"/>
    <s v="INS2024/1455"/>
    <x v="1"/>
    <s v="Sabit Bilyalı Rulman M89"/>
    <n v="5"/>
    <n v="381.64"/>
    <n v="381.64"/>
    <n v="513.6"/>
    <n v="513.6"/>
  </r>
  <r>
    <x v="78"/>
    <x v="0"/>
    <s v="INS2024/1456"/>
    <x v="0"/>
    <s v="Ağır Tip Blok Yatak S146"/>
    <n v="1"/>
    <n v="75"/>
    <n v="225"/>
    <n v="84"/>
    <n v="252"/>
  </r>
  <r>
    <x v="78"/>
    <x v="2"/>
    <s v="INS2024/1457"/>
    <x v="1"/>
    <s v="Sabit Bilyalı Rulman M89"/>
    <n v="10"/>
    <n v="75"/>
    <n v="75"/>
    <n v="84"/>
    <n v="84"/>
  </r>
  <r>
    <x v="78"/>
    <x v="2"/>
    <s v="INS2024/1458"/>
    <x v="0"/>
    <s v="Özel Sabit Bilyalı Rulman P14"/>
    <n v="2"/>
    <n v="160"/>
    <n v="160"/>
    <n v="179.2"/>
    <n v="179.2"/>
  </r>
  <r>
    <x v="78"/>
    <x v="2"/>
    <s v="INS2024/1458"/>
    <x v="3"/>
    <s v="Sabit Bilyalı Rulman M89"/>
    <n v="4"/>
    <n v="1946.5221999999999"/>
    <n v="9732.610999999999"/>
    <n v="2608.4782500000001"/>
    <n v="13042.391250000001"/>
  </r>
  <r>
    <x v="79"/>
    <x v="1"/>
    <s v="INS2024/1459"/>
    <x v="0"/>
    <s v="Sabit Bilyalı Rulman M89"/>
    <n v="1"/>
    <n v="9611.58"/>
    <n v="9611.58"/>
    <n v="10547.61"/>
    <n v="10547.61"/>
  </r>
  <r>
    <x v="79"/>
    <x v="5"/>
    <s v="INS2024/1460"/>
    <x v="3"/>
    <s v="Sabit Bilyalı Rulman M89"/>
    <n v="1"/>
    <n v="60.959400000000002"/>
    <n v="609.59400000000005"/>
    <n v="191.64330000000001"/>
    <n v="1916.433"/>
  </r>
  <r>
    <x v="79"/>
    <x v="5"/>
    <s v="INS2024/1461"/>
    <x v="0"/>
    <s v="Sabit Bilyalı Rulman X11"/>
    <n v="14"/>
    <n v="818.59749999999997"/>
    <n v="1637.1949999999999"/>
    <n v="1006.43"/>
    <n v="2012.86"/>
  </r>
  <r>
    <x v="79"/>
    <x v="2"/>
    <s v="INS2024/1462"/>
    <x v="0"/>
    <s v="Özel Sabit Bilyalı Rulman P14"/>
    <n v="5"/>
    <n v="159.35642000000004"/>
    <n v="637.42568000000017"/>
    <n v="242.32230999999999"/>
    <n v="969.28923999999995"/>
  </r>
  <r>
    <x v="79"/>
    <x v="5"/>
    <s v="INS2024/1463"/>
    <x v="3"/>
    <s v="Sabit Bilyalı Rulman M89"/>
    <n v="2"/>
    <n v="11052.70075"/>
    <n v="11052.70075"/>
    <n v="13296.124"/>
    <n v="13296.124"/>
  </r>
  <r>
    <x v="79"/>
    <x v="6"/>
    <s v="INS2024/1464"/>
    <x v="3"/>
    <s v="Koyo Yataklı Rulman Z20"/>
    <n v="4"/>
    <n v="3283.9623066627005"/>
    <n v="3283.9623066627005"/>
    <n v="4208.6998100000001"/>
    <n v="4208.6998100000001"/>
  </r>
  <r>
    <x v="79"/>
    <x v="6"/>
    <s v="INS2024/1464"/>
    <x v="3"/>
    <s v="Sabit Bilyalı Rulman M89"/>
    <n v="4"/>
    <n v="568.20500000000004"/>
    <n v="7954.8700000000008"/>
    <n v="744.58420000000001"/>
    <n v="10424.1788"/>
  </r>
  <r>
    <x v="79"/>
    <x v="2"/>
    <s v="INS2024/1465"/>
    <x v="4"/>
    <s v="Sabit Bilyalı Rulman M89"/>
    <n v="10"/>
    <n v="818.59749999999997"/>
    <n v="4092.9874999999997"/>
    <n v="1072.71"/>
    <n v="5363.55"/>
  </r>
  <r>
    <x v="79"/>
    <x v="2"/>
    <s v="INS2024/1465"/>
    <x v="1"/>
    <s v="Sabit Bilyalı Rulman M89"/>
    <n v="30"/>
    <n v="3284.5182200000004"/>
    <n v="6569.0364400000008"/>
    <n v="4200.1217999999999"/>
    <n v="8400.2435999999998"/>
  </r>
  <r>
    <x v="79"/>
    <x v="2"/>
    <s v="INS2024/1465"/>
    <x v="1"/>
    <s v="Sabit Bilyalı Rulman M89"/>
    <n v="30"/>
    <n v="434.87843055000002"/>
    <n v="1739.5137222000001"/>
    <n v="655.57176000000004"/>
    <n v="2622.2870400000002"/>
  </r>
  <r>
    <x v="79"/>
    <x v="2"/>
    <s v="INS2024/1465"/>
    <x v="4"/>
    <s v="Sabit Bilyalı Rulman M89"/>
    <n v="10"/>
    <n v="471.71241765000008"/>
    <n v="1886.8496706000003"/>
    <n v="711.24753999999996"/>
    <n v="2844.9901599999998"/>
  </r>
  <r>
    <x v="79"/>
    <x v="2"/>
    <s v="INS2024/1465"/>
    <x v="1"/>
    <s v="Sabit Bilyalı Rulman M89"/>
    <n v="1"/>
    <n v="128.65"/>
    <n v="1286.5"/>
    <n v="206.12791000000001"/>
    <n v="2061.2791000000002"/>
  </r>
  <r>
    <x v="79"/>
    <x v="2"/>
    <s v="INS2024/1465"/>
    <x v="1"/>
    <s v="Sabit Bilyalı Rulman M89"/>
    <n v="1"/>
    <n v="86.61"/>
    <n v="2598.3000000000002"/>
    <n v="131.75185999999999"/>
    <n v="3952.5557999999996"/>
  </r>
  <r>
    <x v="79"/>
    <x v="2"/>
    <s v="INS2024/1465"/>
    <x v="1"/>
    <s v="Sabit Bilyalı Rulman M89"/>
    <n v="1"/>
    <n v="262.67"/>
    <n v="7880.1"/>
    <n v="320.87952999999999"/>
    <n v="9626.3858999999993"/>
  </r>
  <r>
    <x v="79"/>
    <x v="6"/>
    <s v="INS2024/1466"/>
    <x v="0"/>
    <s v="Sabit Bilyalı Rulman X11"/>
    <n v="20"/>
    <n v="164.11"/>
    <n v="1641.1000000000001"/>
    <n v="246.50348"/>
    <n v="2465.0347999999999"/>
  </r>
  <r>
    <x v="79"/>
    <x v="6"/>
    <s v="INS2024/1466"/>
    <x v="0"/>
    <s v="Özel Sabit Bilyalı Rulman P14"/>
    <n v="50"/>
    <n v="0.21"/>
    <n v="0.21"/>
    <n v="21.250299999999999"/>
    <n v="21.250299999999999"/>
  </r>
  <r>
    <x v="79"/>
    <x v="6"/>
    <s v="INS2024/1466"/>
    <x v="0"/>
    <s v="Koyo Yataklı Rulman Z16"/>
    <n v="10"/>
    <n v="0.21"/>
    <n v="0.21"/>
    <n v="21.250299999999999"/>
    <n v="21.250299999999999"/>
  </r>
  <r>
    <x v="79"/>
    <x v="6"/>
    <s v="INS2024/1466"/>
    <x v="0"/>
    <s v="Koyo Yataklı Rulman Z10"/>
    <n v="5"/>
    <n v="0.1"/>
    <n v="0.1"/>
    <n v="21.250299999999999"/>
    <n v="21.250299999999999"/>
  </r>
  <r>
    <x v="79"/>
    <x v="6"/>
    <s v="INS2024/1466"/>
    <x v="0"/>
    <s v="Silindir Makaralı Rulamn W83"/>
    <n v="5"/>
    <n v="568.20699999999999"/>
    <n v="11364.14"/>
    <n v="721.67413499999998"/>
    <n v="14433.4827"/>
  </r>
  <r>
    <x v="79"/>
    <x v="6"/>
    <s v="INS2024/1466"/>
    <x v="0"/>
    <s v="Ağır Tip Blok Yatak S128"/>
    <n v="50"/>
    <n v="711.81500000000005"/>
    <n v="35590.75"/>
    <n v="1039.7000250000001"/>
    <n v="51985.001250000001"/>
  </r>
  <r>
    <x v="79"/>
    <x v="1"/>
    <s v="INS2024/1467"/>
    <x v="0"/>
    <s v="Sabit Bilyalı Rulman M89"/>
    <n v="40"/>
    <n v="1309.405"/>
    <n v="13094.05"/>
    <n v="1810.3012200000001"/>
    <n v="18103.012200000001"/>
  </r>
  <r>
    <x v="79"/>
    <x v="1"/>
    <s v="INS2024/1467"/>
    <x v="0"/>
    <s v="Sabit Bilyalı Rulman X11"/>
    <n v="10"/>
    <n v="922.08500000000004"/>
    <n v="4610.4250000000002"/>
    <n v="1210.944735"/>
    <n v="6054.7236750000002"/>
  </r>
  <r>
    <x v="79"/>
    <x v="1"/>
    <s v="INS2024/1467"/>
    <x v="0"/>
    <s v="Özel Sabit Bilyalı Rulman P14"/>
    <n v="5"/>
    <n v="1089.74"/>
    <n v="5448.7"/>
    <n v="1443.34827"/>
    <n v="7216.7413500000002"/>
  </r>
  <r>
    <x v="79"/>
    <x v="1"/>
    <s v="INS2024/1467"/>
    <x v="1"/>
    <s v="İğneli Rulman F30"/>
    <n v="5"/>
    <n v="606.13699999999994"/>
    <n v="30306.85"/>
    <n v="843.99178500000016"/>
    <n v="42199.589250000005"/>
  </r>
  <r>
    <x v="79"/>
    <x v="0"/>
    <s v="INS2024/1468"/>
    <x v="1"/>
    <s v="Oynak Yataklı Rulman K67"/>
    <n v="1800"/>
    <n v="339.68"/>
    <n v="13587.2"/>
    <n v="394.13465000000008"/>
    <n v="15765.386000000002"/>
  </r>
  <r>
    <x v="79"/>
    <x v="6"/>
    <s v="EAR2024/142"/>
    <x v="1"/>
    <s v="Sabit Bilyalı Rulman M89"/>
    <n v="1"/>
    <n v="568.20699999999999"/>
    <n v="5682.07"/>
    <n v="664.39841000000013"/>
    <n v="6643.9841000000015"/>
  </r>
  <r>
    <x v="79"/>
    <x v="6"/>
    <s v="EAR2024/143"/>
    <x v="3"/>
    <s v="Sabit Bilyalı Rulman M89"/>
    <n v="2"/>
    <n v="818.59749999999997"/>
    <n v="4092.9874999999997"/>
    <n v="957.18415000000016"/>
    <n v="4785.9207500000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metx" cacheId="9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chartFormat="1">
  <location ref="A3:C14" firstHeaderRow="0" firstDataRow="1" firstDataCol="1" rowPageCount="1" colPageCount="1"/>
  <pivotFields count="13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1">
        <item sd="0" x="0"/>
        <item sd="0" x="4"/>
        <item sd="0" x="1"/>
        <item sd="0" x="7"/>
        <item sd="0" x="2"/>
        <item sd="0" x="9"/>
        <item sd="0" x="8"/>
        <item sd="0" x="6"/>
        <item sd="0" x="3"/>
        <item sd="0" x="5"/>
        <item t="default" sd="0"/>
      </items>
    </pivotField>
    <pivotField showAll="0"/>
    <pivotField axis="axisPage" showAll="0">
      <items count="7">
        <item x="2"/>
        <item x="1"/>
        <item x="5"/>
        <item x="0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Toplam TOPLAM SATIŞ" fld="9" baseField="0" baseItem="0" numFmtId="164"/>
    <dataField name="Toplam Prim (%2)" fld="12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o1" displayName="Tablo1" ref="A1:J3805" totalsRowShown="0" headerRowDxfId="12" dataDxfId="11" tableBorderDxfId="10">
  <autoFilter ref="A1:J3805"/>
  <tableColumns count="10">
    <tableColumn id="1" name="FATURA_x000a_TARİHİ" dataDxfId="9"/>
    <tableColumn id="2" name="SATIŞ_x000a_SORUMLUSU" dataDxfId="8"/>
    <tableColumn id="3" name="FATURA_x000a_NO" dataDxfId="7"/>
    <tableColumn id="4" name="Marka" dataDxfId="6"/>
    <tableColumn id="5" name="ÜRÜN ADI" dataDxfId="5"/>
    <tableColumn id="6" name="ADET" dataDxfId="4"/>
    <tableColumn id="7" name="BİRİM GELİŞ" dataDxfId="3"/>
    <tableColumn id="8" name="TOPLAM GELİŞ" dataDxfId="2"/>
    <tableColumn id="9" name="BİRİM SATIŞ" dataDxfId="1"/>
    <tableColumn id="10" name="TOPLAM SATIŞ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3" sqref="C3"/>
    </sheetView>
  </sheetViews>
  <sheetFormatPr defaultRowHeight="15" x14ac:dyDescent="0.25"/>
  <cols>
    <col min="1" max="1" width="17.28515625" customWidth="1"/>
    <col min="2" max="2" width="21.140625" bestFit="1" customWidth="1"/>
    <col min="3" max="3" width="16.7109375" customWidth="1"/>
    <col min="4" max="4" width="16.7109375" bestFit="1" customWidth="1"/>
  </cols>
  <sheetData>
    <row r="1" spans="1:3" x14ac:dyDescent="0.25">
      <c r="A1" s="19" t="s">
        <v>3</v>
      </c>
      <c r="B1" t="s">
        <v>2957</v>
      </c>
    </row>
    <row r="3" spans="1:3" x14ac:dyDescent="0.25">
      <c r="A3" s="19" t="s">
        <v>2953</v>
      </c>
      <c r="B3" t="s">
        <v>2955</v>
      </c>
      <c r="C3" t="s">
        <v>2956</v>
      </c>
    </row>
    <row r="4" spans="1:3" x14ac:dyDescent="0.25">
      <c r="A4" s="20" t="s">
        <v>5</v>
      </c>
      <c r="B4" s="21">
        <v>1064571.7886793793</v>
      </c>
      <c r="C4" s="21">
        <v>21291.435773587586</v>
      </c>
    </row>
    <row r="5" spans="1:3" x14ac:dyDescent="0.25">
      <c r="A5" s="20" t="s">
        <v>32</v>
      </c>
      <c r="B5" s="21">
        <v>543516.17593520007</v>
      </c>
      <c r="C5" s="21">
        <v>10870.323518704001</v>
      </c>
    </row>
    <row r="6" spans="1:3" x14ac:dyDescent="0.25">
      <c r="A6" s="20" t="s">
        <v>8</v>
      </c>
      <c r="B6" s="21">
        <v>1824405.7270109989</v>
      </c>
      <c r="C6" s="21">
        <v>36488.114540219976</v>
      </c>
    </row>
    <row r="7" spans="1:3" x14ac:dyDescent="0.25">
      <c r="A7" s="20" t="s">
        <v>139</v>
      </c>
      <c r="B7" s="21">
        <v>313617.00009340001</v>
      </c>
      <c r="C7" s="21">
        <v>6272.3400018680004</v>
      </c>
    </row>
    <row r="8" spans="1:3" x14ac:dyDescent="0.25">
      <c r="A8" s="20" t="s">
        <v>10</v>
      </c>
      <c r="B8" s="21">
        <v>7022707.1417311514</v>
      </c>
      <c r="C8" s="21">
        <v>140454.14283462302</v>
      </c>
    </row>
    <row r="9" spans="1:3" x14ac:dyDescent="0.25">
      <c r="A9" s="20" t="s">
        <v>1779</v>
      </c>
      <c r="B9" s="21">
        <v>75487.862259200003</v>
      </c>
      <c r="C9" s="21">
        <v>1509.7572451840001</v>
      </c>
    </row>
    <row r="10" spans="1:3" x14ac:dyDescent="0.25">
      <c r="A10" s="20" t="s">
        <v>883</v>
      </c>
      <c r="B10" s="21">
        <v>86643.442501999962</v>
      </c>
      <c r="C10" s="21">
        <v>1732.8688500399992</v>
      </c>
    </row>
    <row r="11" spans="1:3" x14ac:dyDescent="0.25">
      <c r="A11" s="20" t="s">
        <v>52</v>
      </c>
      <c r="B11" s="21">
        <v>1884374.2039519008</v>
      </c>
      <c r="C11" s="21">
        <v>37687.484079038019</v>
      </c>
    </row>
    <row r="12" spans="1:3" x14ac:dyDescent="0.25">
      <c r="A12" s="20" t="s">
        <v>22</v>
      </c>
      <c r="B12" s="21">
        <v>246651.33262000006</v>
      </c>
      <c r="C12" s="21">
        <v>4933.0266524000017</v>
      </c>
    </row>
    <row r="13" spans="1:3" x14ac:dyDescent="0.25">
      <c r="A13" s="20" t="s">
        <v>35</v>
      </c>
      <c r="B13" s="21">
        <v>568892.95880139992</v>
      </c>
      <c r="C13" s="21">
        <v>11377.859176027998</v>
      </c>
    </row>
    <row r="14" spans="1:3" x14ac:dyDescent="0.25">
      <c r="A14" s="20" t="s">
        <v>2954</v>
      </c>
      <c r="B14" s="21">
        <v>13630867.63358463</v>
      </c>
      <c r="C14" s="21">
        <v>272617.35267169221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05"/>
  <sheetViews>
    <sheetView topLeftCell="A2" zoomScaleNormal="100" workbookViewId="0">
      <selection activeCell="E7" sqref="E7"/>
    </sheetView>
  </sheetViews>
  <sheetFormatPr defaultRowHeight="15" x14ac:dyDescent="0.25"/>
  <cols>
    <col min="1" max="1" width="13.7109375" customWidth="1"/>
    <col min="2" max="2" width="17.7109375" customWidth="1"/>
    <col min="3" max="3" width="13.5703125" customWidth="1"/>
    <col min="4" max="4" width="11.85546875" customWidth="1"/>
    <col min="5" max="5" width="28.5703125" customWidth="1"/>
    <col min="6" max="6" width="9.140625" customWidth="1"/>
    <col min="7" max="7" width="16.7109375" customWidth="1"/>
    <col min="8" max="8" width="21.7109375" customWidth="1"/>
    <col min="9" max="9" width="16.7109375" customWidth="1"/>
    <col min="10" max="10" width="19.5703125" customWidth="1"/>
  </cols>
  <sheetData>
    <row r="1" spans="1:10" ht="51" customHeight="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1778</v>
      </c>
      <c r="F1" s="12" t="s">
        <v>4</v>
      </c>
      <c r="G1" s="12" t="s">
        <v>1780</v>
      </c>
      <c r="H1" s="11" t="s">
        <v>1781</v>
      </c>
      <c r="I1" s="12" t="s">
        <v>1782</v>
      </c>
      <c r="J1" s="11" t="s">
        <v>1783</v>
      </c>
    </row>
    <row r="2" spans="1:10" x14ac:dyDescent="0.25">
      <c r="A2" s="9">
        <v>45293</v>
      </c>
      <c r="B2" s="2" t="s">
        <v>5</v>
      </c>
      <c r="C2" s="3" t="s">
        <v>6</v>
      </c>
      <c r="D2" s="4" t="s">
        <v>7</v>
      </c>
      <c r="E2" s="5" t="s">
        <v>1103</v>
      </c>
      <c r="F2" s="5">
        <v>1</v>
      </c>
      <c r="G2" s="1">
        <v>1501.335</v>
      </c>
      <c r="H2" s="1">
        <v>1501.335</v>
      </c>
      <c r="I2" s="1">
        <v>1658.72</v>
      </c>
      <c r="J2" s="1">
        <v>1658.72</v>
      </c>
    </row>
    <row r="3" spans="1:10" x14ac:dyDescent="0.25">
      <c r="A3" s="9">
        <v>45293</v>
      </c>
      <c r="B3" s="2" t="s">
        <v>8</v>
      </c>
      <c r="C3" s="3" t="s">
        <v>9</v>
      </c>
      <c r="D3" s="4" t="s">
        <v>7</v>
      </c>
      <c r="E3" s="5" t="s">
        <v>1135</v>
      </c>
      <c r="F3" s="5">
        <v>1</v>
      </c>
      <c r="G3" s="1">
        <v>572.92499999999995</v>
      </c>
      <c r="H3" s="1">
        <v>572.92499999999995</v>
      </c>
      <c r="I3" s="1">
        <v>793.11</v>
      </c>
      <c r="J3" s="1">
        <v>793.11</v>
      </c>
    </row>
    <row r="4" spans="1:10" x14ac:dyDescent="0.25">
      <c r="A4" s="9">
        <v>45293</v>
      </c>
      <c r="B4" s="2" t="s">
        <v>10</v>
      </c>
      <c r="C4" s="3" t="s">
        <v>11</v>
      </c>
      <c r="D4" s="4" t="s">
        <v>12</v>
      </c>
      <c r="E4" s="5" t="s">
        <v>1136</v>
      </c>
      <c r="F4" s="5">
        <v>1</v>
      </c>
      <c r="G4" s="1">
        <v>921.52</v>
      </c>
      <c r="H4" s="1">
        <v>921.52</v>
      </c>
      <c r="I4" s="1">
        <v>1195.1099999999999</v>
      </c>
      <c r="J4" s="1">
        <v>1195.1099999999999</v>
      </c>
    </row>
    <row r="5" spans="1:10" x14ac:dyDescent="0.25">
      <c r="A5" s="9">
        <v>45293</v>
      </c>
      <c r="B5" s="2" t="s">
        <v>10</v>
      </c>
      <c r="C5" s="3" t="s">
        <v>13</v>
      </c>
      <c r="D5" s="4" t="s">
        <v>12</v>
      </c>
      <c r="E5" s="5" t="s">
        <v>1136</v>
      </c>
      <c r="F5" s="5">
        <v>1</v>
      </c>
      <c r="G5" s="1">
        <v>936.5</v>
      </c>
      <c r="H5" s="1">
        <v>936.5</v>
      </c>
      <c r="I5" s="1">
        <v>2000</v>
      </c>
      <c r="J5" s="1">
        <v>2000</v>
      </c>
    </row>
    <row r="6" spans="1:10" x14ac:dyDescent="0.25">
      <c r="A6" s="9">
        <v>45293</v>
      </c>
      <c r="B6" s="2" t="s">
        <v>8</v>
      </c>
      <c r="C6" s="3" t="s">
        <v>14</v>
      </c>
      <c r="D6" s="4" t="s">
        <v>15</v>
      </c>
      <c r="E6" s="5" t="s">
        <v>1181</v>
      </c>
      <c r="F6" s="5">
        <v>4</v>
      </c>
      <c r="G6" s="1">
        <v>936.5</v>
      </c>
      <c r="H6" s="1">
        <v>936.5</v>
      </c>
      <c r="I6" s="1">
        <v>2000</v>
      </c>
      <c r="J6" s="1">
        <v>2000</v>
      </c>
    </row>
    <row r="7" spans="1:10" x14ac:dyDescent="0.25">
      <c r="A7" s="9">
        <v>45293</v>
      </c>
      <c r="B7" s="2" t="s">
        <v>8</v>
      </c>
      <c r="C7" s="3" t="s">
        <v>16</v>
      </c>
      <c r="D7" s="4" t="s">
        <v>15</v>
      </c>
      <c r="E7" s="5" t="s">
        <v>1182</v>
      </c>
      <c r="F7" s="5">
        <v>5</v>
      </c>
      <c r="G7" s="1">
        <v>31.449749999999995</v>
      </c>
      <c r="H7" s="1">
        <v>125.79899999999998</v>
      </c>
      <c r="I7" s="1">
        <v>123.45948560000002</v>
      </c>
      <c r="J7" s="1">
        <v>493.83794240000009</v>
      </c>
    </row>
    <row r="8" spans="1:10" x14ac:dyDescent="0.25">
      <c r="A8" s="9">
        <v>45293</v>
      </c>
      <c r="B8" s="2" t="s">
        <v>8</v>
      </c>
      <c r="C8" s="3" t="s">
        <v>17</v>
      </c>
      <c r="D8" s="4" t="s">
        <v>15</v>
      </c>
      <c r="E8" s="5" t="s">
        <v>1284</v>
      </c>
      <c r="F8" s="5">
        <v>20</v>
      </c>
      <c r="G8" s="1">
        <v>54.534999999999997</v>
      </c>
      <c r="H8" s="1">
        <v>272.67499999999995</v>
      </c>
      <c r="I8" s="1">
        <v>123.45948560000002</v>
      </c>
      <c r="J8" s="1">
        <v>617.29742800000008</v>
      </c>
    </row>
    <row r="9" spans="1:10" x14ac:dyDescent="0.25">
      <c r="A9" s="9">
        <v>45293</v>
      </c>
      <c r="B9" s="2" t="s">
        <v>8</v>
      </c>
      <c r="C9" s="3" t="s">
        <v>18</v>
      </c>
      <c r="D9" s="4" t="s">
        <v>15</v>
      </c>
      <c r="E9" s="5" t="s">
        <v>1285</v>
      </c>
      <c r="F9" s="5">
        <v>20</v>
      </c>
      <c r="G9" s="1">
        <v>30.328749999999999</v>
      </c>
      <c r="H9" s="1">
        <v>606.57500000000005</v>
      </c>
      <c r="I9" s="1">
        <v>38.883147600000008</v>
      </c>
      <c r="J9" s="1">
        <v>777.66295200000013</v>
      </c>
    </row>
    <row r="10" spans="1:10" x14ac:dyDescent="0.25">
      <c r="A10" s="9">
        <v>45293</v>
      </c>
      <c r="B10" s="2" t="s">
        <v>8</v>
      </c>
      <c r="C10" s="3" t="s">
        <v>19</v>
      </c>
      <c r="D10" s="4" t="s">
        <v>15</v>
      </c>
      <c r="E10" s="5" t="s">
        <v>1286</v>
      </c>
      <c r="F10" s="5">
        <v>5</v>
      </c>
      <c r="G10" s="1">
        <v>15.138249999999999</v>
      </c>
      <c r="H10" s="1">
        <v>302.76499999999999</v>
      </c>
      <c r="I10" s="1">
        <v>17.793982800000002</v>
      </c>
      <c r="J10" s="1">
        <v>355.87965600000007</v>
      </c>
    </row>
    <row r="11" spans="1:10" x14ac:dyDescent="0.25">
      <c r="A11" s="9">
        <v>45293</v>
      </c>
      <c r="B11" s="2" t="s">
        <v>8</v>
      </c>
      <c r="C11" s="3" t="s">
        <v>20</v>
      </c>
      <c r="D11" s="4" t="s">
        <v>15</v>
      </c>
      <c r="E11" s="5" t="s">
        <v>1286</v>
      </c>
      <c r="F11" s="5">
        <v>10</v>
      </c>
      <c r="G11" s="1">
        <v>6.3412499999999996</v>
      </c>
      <c r="H11" s="1">
        <v>31.706249999999997</v>
      </c>
      <c r="I11" s="1">
        <v>24.933543800000002</v>
      </c>
      <c r="J11" s="1">
        <v>124.66771900000001</v>
      </c>
    </row>
    <row r="12" spans="1:10" x14ac:dyDescent="0.25">
      <c r="A12" s="9">
        <v>45293</v>
      </c>
      <c r="B12" s="2" t="s">
        <v>5</v>
      </c>
      <c r="C12" s="3" t="s">
        <v>21</v>
      </c>
      <c r="D12" s="4" t="s">
        <v>7</v>
      </c>
      <c r="E12" s="5" t="s">
        <v>1287</v>
      </c>
      <c r="F12" s="5">
        <v>3</v>
      </c>
      <c r="G12" s="1">
        <v>10.89</v>
      </c>
      <c r="H12" s="1">
        <v>108.9</v>
      </c>
      <c r="I12" s="1">
        <v>24.933543800000002</v>
      </c>
      <c r="J12" s="1">
        <v>249.33543800000001</v>
      </c>
    </row>
    <row r="13" spans="1:10" x14ac:dyDescent="0.25">
      <c r="A13" s="9">
        <v>45293</v>
      </c>
      <c r="B13" s="2" t="s">
        <v>22</v>
      </c>
      <c r="C13" s="3" t="s">
        <v>23</v>
      </c>
      <c r="D13" s="4" t="s">
        <v>24</v>
      </c>
      <c r="E13" s="5" t="s">
        <v>1232</v>
      </c>
      <c r="F13" s="5">
        <v>3</v>
      </c>
      <c r="G13" s="1">
        <v>538.62</v>
      </c>
      <c r="H13" s="1">
        <v>1615.8600000000001</v>
      </c>
      <c r="I13" s="1">
        <v>731.49</v>
      </c>
      <c r="J13" s="1">
        <v>2194.4700000000003</v>
      </c>
    </row>
    <row r="14" spans="1:10" x14ac:dyDescent="0.25">
      <c r="A14" s="9">
        <v>45293</v>
      </c>
      <c r="B14" s="2" t="s">
        <v>22</v>
      </c>
      <c r="C14" s="3" t="s">
        <v>25</v>
      </c>
      <c r="D14" s="4" t="s">
        <v>24</v>
      </c>
      <c r="E14" s="5" t="s">
        <v>1233</v>
      </c>
      <c r="F14" s="5">
        <v>1</v>
      </c>
      <c r="G14" s="1">
        <v>280.01654899500005</v>
      </c>
      <c r="H14" s="1">
        <v>840.04964698500021</v>
      </c>
      <c r="I14" s="1">
        <v>427.57483000000002</v>
      </c>
      <c r="J14" s="1">
        <v>1282.7244900000001</v>
      </c>
    </row>
    <row r="15" spans="1:10" x14ac:dyDescent="0.25">
      <c r="A15" s="9">
        <v>45293</v>
      </c>
      <c r="B15" s="2" t="s">
        <v>22</v>
      </c>
      <c r="C15" s="3" t="s">
        <v>26</v>
      </c>
      <c r="D15" s="4" t="s">
        <v>24</v>
      </c>
      <c r="E15" s="5" t="s">
        <v>1328</v>
      </c>
      <c r="F15" s="5">
        <v>2</v>
      </c>
      <c r="G15" s="1">
        <v>294.55012893500003</v>
      </c>
      <c r="H15" s="1">
        <v>294.55012893500003</v>
      </c>
      <c r="I15" s="1">
        <v>448.94358</v>
      </c>
      <c r="J15" s="1">
        <v>448.94358</v>
      </c>
    </row>
    <row r="16" spans="1:10" x14ac:dyDescent="0.25">
      <c r="A16" s="9">
        <v>45293</v>
      </c>
      <c r="B16" s="2" t="s">
        <v>8</v>
      </c>
      <c r="C16" s="3" t="s">
        <v>27</v>
      </c>
      <c r="D16" s="4" t="s">
        <v>7</v>
      </c>
      <c r="E16" s="5" t="s">
        <v>1329</v>
      </c>
      <c r="F16" s="5">
        <v>1</v>
      </c>
      <c r="G16" s="1">
        <v>165.60001380000003</v>
      </c>
      <c r="H16" s="1">
        <v>331.20002760000006</v>
      </c>
      <c r="I16" s="1">
        <v>210.69193999999999</v>
      </c>
      <c r="J16" s="1">
        <v>421.38387999999998</v>
      </c>
    </row>
    <row r="17" spans="1:10" x14ac:dyDescent="0.25">
      <c r="A17" s="9">
        <v>45293</v>
      </c>
      <c r="B17" s="2" t="s">
        <v>5</v>
      </c>
      <c r="C17" s="3" t="s">
        <v>28</v>
      </c>
      <c r="D17" s="4" t="s">
        <v>12</v>
      </c>
      <c r="E17" s="5" t="s">
        <v>1330</v>
      </c>
      <c r="F17" s="5">
        <v>1500</v>
      </c>
      <c r="G17" s="1">
        <v>297.17</v>
      </c>
      <c r="H17" s="1">
        <v>297.17</v>
      </c>
      <c r="I17" s="1">
        <v>412.10399999999998</v>
      </c>
      <c r="J17" s="1">
        <v>412.10399999999998</v>
      </c>
    </row>
    <row r="18" spans="1:10" x14ac:dyDescent="0.25">
      <c r="A18" s="9">
        <v>45293</v>
      </c>
      <c r="B18" s="2" t="s">
        <v>10</v>
      </c>
      <c r="C18" s="3" t="s">
        <v>29</v>
      </c>
      <c r="D18" s="4" t="s">
        <v>12</v>
      </c>
      <c r="E18" s="5" t="s">
        <v>1331</v>
      </c>
      <c r="F18" s="5">
        <v>3</v>
      </c>
      <c r="G18" s="1">
        <v>11.75</v>
      </c>
      <c r="H18" s="1">
        <v>17625</v>
      </c>
      <c r="I18" s="1">
        <v>14.5</v>
      </c>
      <c r="J18" s="1">
        <v>21750</v>
      </c>
    </row>
    <row r="19" spans="1:10" x14ac:dyDescent="0.25">
      <c r="A19" s="9">
        <v>45293</v>
      </c>
      <c r="B19" s="2" t="s">
        <v>10</v>
      </c>
      <c r="C19" s="3" t="s">
        <v>30</v>
      </c>
      <c r="D19" s="4" t="s">
        <v>12</v>
      </c>
      <c r="E19" s="5" t="s">
        <v>1332</v>
      </c>
      <c r="F19" s="5">
        <v>3</v>
      </c>
      <c r="G19" s="1">
        <v>183.64</v>
      </c>
      <c r="H19" s="1">
        <v>550.91999999999996</v>
      </c>
      <c r="I19" s="1">
        <v>235.65544</v>
      </c>
      <c r="J19" s="1">
        <v>706.96632</v>
      </c>
    </row>
    <row r="20" spans="1:10" x14ac:dyDescent="0.25">
      <c r="A20" s="9">
        <v>45293</v>
      </c>
      <c r="B20" s="2" t="s">
        <v>10</v>
      </c>
      <c r="C20" s="3" t="s">
        <v>31</v>
      </c>
      <c r="D20" s="4" t="s">
        <v>12</v>
      </c>
      <c r="E20" s="5" t="s">
        <v>1105</v>
      </c>
      <c r="F20" s="5">
        <v>1</v>
      </c>
      <c r="G20" s="1">
        <v>229.05</v>
      </c>
      <c r="H20" s="1">
        <v>687.15000000000009</v>
      </c>
      <c r="I20" s="1">
        <v>293.57076000000001</v>
      </c>
      <c r="J20" s="1">
        <v>880.71227999999996</v>
      </c>
    </row>
    <row r="21" spans="1:10" x14ac:dyDescent="0.25">
      <c r="A21" s="9">
        <v>45294</v>
      </c>
      <c r="B21" s="2" t="s">
        <v>32</v>
      </c>
      <c r="C21" s="3" t="s">
        <v>33</v>
      </c>
      <c r="D21" s="4" t="s">
        <v>7</v>
      </c>
      <c r="E21" s="5" t="s">
        <v>1106</v>
      </c>
      <c r="F21" s="5">
        <v>1</v>
      </c>
      <c r="G21" s="1">
        <v>0</v>
      </c>
      <c r="H21" s="1">
        <v>0</v>
      </c>
      <c r="I21" s="1">
        <v>1198.248</v>
      </c>
      <c r="J21" s="1">
        <v>1198.248</v>
      </c>
    </row>
    <row r="22" spans="1:10" x14ac:dyDescent="0.25">
      <c r="A22" s="9">
        <v>45294</v>
      </c>
      <c r="B22" s="2" t="s">
        <v>10</v>
      </c>
      <c r="C22" s="3" t="s">
        <v>34</v>
      </c>
      <c r="D22" s="4" t="s">
        <v>12</v>
      </c>
      <c r="E22" s="5" t="s">
        <v>1107</v>
      </c>
      <c r="F22" s="5">
        <v>2</v>
      </c>
      <c r="G22" s="1">
        <v>1156.3050000000001</v>
      </c>
      <c r="H22" s="1">
        <v>1156.3050000000001</v>
      </c>
      <c r="I22" s="1">
        <v>1742.076</v>
      </c>
      <c r="J22" s="1">
        <v>1742.076</v>
      </c>
    </row>
    <row r="23" spans="1:10" x14ac:dyDescent="0.25">
      <c r="A23" s="9">
        <v>45294</v>
      </c>
      <c r="B23" s="2" t="s">
        <v>35</v>
      </c>
      <c r="C23" s="3" t="s">
        <v>36</v>
      </c>
      <c r="D23" s="4" t="s">
        <v>24</v>
      </c>
      <c r="E23" s="5" t="s">
        <v>1108</v>
      </c>
      <c r="F23" s="5">
        <v>2</v>
      </c>
      <c r="G23" s="1">
        <v>585.58000000000004</v>
      </c>
      <c r="H23" s="1">
        <v>1171.1600000000001</v>
      </c>
      <c r="I23" s="1">
        <v>778.86120000000005</v>
      </c>
      <c r="J23" s="1">
        <v>1557.7224000000001</v>
      </c>
    </row>
    <row r="24" spans="1:10" x14ac:dyDescent="0.25">
      <c r="A24" s="9">
        <v>45294</v>
      </c>
      <c r="B24" s="2" t="s">
        <v>35</v>
      </c>
      <c r="C24" s="3" t="s">
        <v>37</v>
      </c>
      <c r="D24" s="4" t="s">
        <v>24</v>
      </c>
      <c r="E24" s="5" t="s">
        <v>1109</v>
      </c>
      <c r="F24" s="5">
        <v>1</v>
      </c>
      <c r="G24" s="1">
        <v>505.65270000000004</v>
      </c>
      <c r="H24" s="1">
        <v>1011.3054000000001</v>
      </c>
      <c r="I24" s="1">
        <v>659.83523000000002</v>
      </c>
      <c r="J24" s="1">
        <v>1319.67046</v>
      </c>
    </row>
    <row r="25" spans="1:10" x14ac:dyDescent="0.25">
      <c r="A25" s="9">
        <v>45294</v>
      </c>
      <c r="B25" s="2" t="s">
        <v>35</v>
      </c>
      <c r="C25" s="3" t="s">
        <v>38</v>
      </c>
      <c r="D25" s="4" t="s">
        <v>24</v>
      </c>
      <c r="E25" s="5" t="s">
        <v>1110</v>
      </c>
      <c r="F25" s="5">
        <v>1</v>
      </c>
      <c r="G25" s="1">
        <v>492.72389768000011</v>
      </c>
      <c r="H25" s="1">
        <v>492.72389768000011</v>
      </c>
      <c r="I25" s="1">
        <v>679.00720000000001</v>
      </c>
      <c r="J25" s="1">
        <v>679.00720000000001</v>
      </c>
    </row>
    <row r="26" spans="1:10" x14ac:dyDescent="0.25">
      <c r="A26" s="9">
        <v>45294</v>
      </c>
      <c r="B26" s="2" t="s">
        <v>35</v>
      </c>
      <c r="C26" s="3" t="s">
        <v>39</v>
      </c>
      <c r="D26" s="4" t="s">
        <v>24</v>
      </c>
      <c r="E26" s="5" t="s">
        <v>1111</v>
      </c>
      <c r="F26" s="5">
        <v>1</v>
      </c>
      <c r="G26" s="1">
        <v>705.35733000000005</v>
      </c>
      <c r="H26" s="1">
        <v>705.35733000000005</v>
      </c>
      <c r="I26" s="1">
        <v>993.54729999999995</v>
      </c>
      <c r="J26" s="1">
        <v>993.54729999999995</v>
      </c>
    </row>
    <row r="27" spans="1:10" x14ac:dyDescent="0.25">
      <c r="A27" s="9">
        <v>45294</v>
      </c>
      <c r="B27" s="2" t="s">
        <v>10</v>
      </c>
      <c r="C27" s="3" t="s">
        <v>40</v>
      </c>
      <c r="D27" s="4" t="s">
        <v>24</v>
      </c>
      <c r="E27" s="5" t="s">
        <v>1376</v>
      </c>
      <c r="F27" s="5">
        <v>2</v>
      </c>
      <c r="G27" s="1">
        <v>773.77623500000004</v>
      </c>
      <c r="H27" s="1">
        <v>773.77623500000004</v>
      </c>
      <c r="I27" s="1">
        <v>993.54729999999995</v>
      </c>
      <c r="J27" s="1">
        <v>993.54729999999995</v>
      </c>
    </row>
    <row r="28" spans="1:10" x14ac:dyDescent="0.25">
      <c r="A28" s="9">
        <v>45294</v>
      </c>
      <c r="B28" s="2" t="s">
        <v>10</v>
      </c>
      <c r="C28" s="3" t="s">
        <v>41</v>
      </c>
      <c r="D28" s="4" t="s">
        <v>42</v>
      </c>
      <c r="E28" s="5" t="s">
        <v>1377</v>
      </c>
      <c r="F28" s="5">
        <v>2</v>
      </c>
      <c r="G28" s="1">
        <v>383.002095</v>
      </c>
      <c r="H28" s="1">
        <v>766.00418999999999</v>
      </c>
      <c r="I28" s="1">
        <v>568.56867999999997</v>
      </c>
      <c r="J28" s="1">
        <v>1137.1373599999999</v>
      </c>
    </row>
    <row r="29" spans="1:10" x14ac:dyDescent="0.25">
      <c r="A29" s="9">
        <v>45294</v>
      </c>
      <c r="B29" s="2" t="s">
        <v>10</v>
      </c>
      <c r="C29" s="3" t="s">
        <v>43</v>
      </c>
      <c r="D29" s="4" t="s">
        <v>42</v>
      </c>
      <c r="E29" s="5" t="s">
        <v>1137</v>
      </c>
      <c r="F29" s="5">
        <v>40</v>
      </c>
      <c r="G29" s="1">
        <v>0.2</v>
      </c>
      <c r="H29" s="1">
        <v>0.4</v>
      </c>
      <c r="I29" s="1">
        <v>19.970800000000001</v>
      </c>
      <c r="J29" s="1">
        <v>39.941600000000001</v>
      </c>
    </row>
    <row r="30" spans="1:10" x14ac:dyDescent="0.25">
      <c r="A30" s="9">
        <v>45294</v>
      </c>
      <c r="B30" s="2" t="s">
        <v>10</v>
      </c>
      <c r="C30" s="3" t="s">
        <v>44</v>
      </c>
      <c r="D30" s="4" t="s">
        <v>42</v>
      </c>
      <c r="E30" s="5" t="s">
        <v>1138</v>
      </c>
      <c r="F30" s="5">
        <v>20</v>
      </c>
      <c r="G30" s="1">
        <v>171.03</v>
      </c>
      <c r="H30" s="1">
        <v>6841.2</v>
      </c>
      <c r="I30" s="1">
        <v>232.85953000000001</v>
      </c>
      <c r="J30" s="1">
        <v>9314.3811999999998</v>
      </c>
    </row>
    <row r="31" spans="1:10" x14ac:dyDescent="0.25">
      <c r="A31" s="9">
        <v>45294</v>
      </c>
      <c r="B31" s="2" t="s">
        <v>10</v>
      </c>
      <c r="C31" s="3" t="s">
        <v>45</v>
      </c>
      <c r="D31" s="4" t="s">
        <v>42</v>
      </c>
      <c r="E31" s="5" t="s">
        <v>1139</v>
      </c>
      <c r="F31" s="6">
        <v>10</v>
      </c>
      <c r="G31" s="1">
        <v>123.42</v>
      </c>
      <c r="H31" s="1">
        <v>2468.4</v>
      </c>
      <c r="I31" s="1">
        <v>167.75471999999999</v>
      </c>
      <c r="J31" s="1">
        <v>3355.0944</v>
      </c>
    </row>
    <row r="32" spans="1:10" x14ac:dyDescent="0.25">
      <c r="A32" s="9">
        <v>45294</v>
      </c>
      <c r="B32" s="2" t="s">
        <v>10</v>
      </c>
      <c r="C32" s="3" t="s">
        <v>46</v>
      </c>
      <c r="D32" s="4" t="s">
        <v>42</v>
      </c>
      <c r="E32" s="5" t="s">
        <v>1138</v>
      </c>
      <c r="F32" s="5">
        <v>10</v>
      </c>
      <c r="G32" s="1">
        <v>125.64</v>
      </c>
      <c r="H32" s="1">
        <v>1256.4000000000001</v>
      </c>
      <c r="I32" s="1">
        <v>167.75471999999999</v>
      </c>
      <c r="J32" s="1">
        <v>1677.5472</v>
      </c>
    </row>
    <row r="33" spans="1:10" x14ac:dyDescent="0.25">
      <c r="A33" s="9">
        <v>45294</v>
      </c>
      <c r="B33" s="2" t="s">
        <v>10</v>
      </c>
      <c r="C33" s="3" t="s">
        <v>47</v>
      </c>
      <c r="D33" s="4" t="s">
        <v>12</v>
      </c>
      <c r="E33" s="5" t="s">
        <v>1140</v>
      </c>
      <c r="F33" s="5">
        <v>4</v>
      </c>
      <c r="G33" s="1">
        <v>133.41</v>
      </c>
      <c r="H33" s="1">
        <v>1334.1</v>
      </c>
      <c r="I33" s="1">
        <v>167.75471999999999</v>
      </c>
      <c r="J33" s="1">
        <v>1677.5472</v>
      </c>
    </row>
    <row r="34" spans="1:10" x14ac:dyDescent="0.25">
      <c r="A34" s="9">
        <v>45294</v>
      </c>
      <c r="B34" s="2" t="s">
        <v>8</v>
      </c>
      <c r="C34" s="3" t="s">
        <v>48</v>
      </c>
      <c r="D34" s="4" t="s">
        <v>7</v>
      </c>
      <c r="E34" s="5" t="s">
        <v>1141</v>
      </c>
      <c r="F34" s="5">
        <v>1</v>
      </c>
      <c r="G34" s="1">
        <v>452.36</v>
      </c>
      <c r="H34" s="1">
        <v>1809.44</v>
      </c>
      <c r="I34" s="1">
        <v>579.15319999999997</v>
      </c>
      <c r="J34" s="1">
        <v>2316.6127999999999</v>
      </c>
    </row>
    <row r="35" spans="1:10" x14ac:dyDescent="0.25">
      <c r="A35" s="9">
        <v>45294</v>
      </c>
      <c r="B35" s="2" t="s">
        <v>10</v>
      </c>
      <c r="C35" s="3" t="s">
        <v>49</v>
      </c>
      <c r="D35" s="4" t="s">
        <v>12</v>
      </c>
      <c r="E35" s="5" t="s">
        <v>1142</v>
      </c>
      <c r="F35" s="6">
        <v>1</v>
      </c>
      <c r="G35" s="1">
        <v>1223.97</v>
      </c>
      <c r="H35" s="1">
        <v>1223.97</v>
      </c>
      <c r="I35" s="1">
        <v>2061.0259999999998</v>
      </c>
      <c r="J35" s="1">
        <v>2061.0259999999998</v>
      </c>
    </row>
    <row r="36" spans="1:10" x14ac:dyDescent="0.25">
      <c r="A36" s="9">
        <v>45294</v>
      </c>
      <c r="B36" s="2" t="s">
        <v>5</v>
      </c>
      <c r="C36" s="3" t="s">
        <v>50</v>
      </c>
      <c r="D36" s="4" t="s">
        <v>12</v>
      </c>
      <c r="E36" s="5" t="s">
        <v>1143</v>
      </c>
      <c r="F36" s="5">
        <v>2</v>
      </c>
      <c r="G36" s="1">
        <v>5694.0974999999999</v>
      </c>
      <c r="H36" s="1">
        <v>5694.0974999999999</v>
      </c>
      <c r="I36" s="1">
        <v>8319.0504000000001</v>
      </c>
      <c r="J36" s="1">
        <v>8319.0504000000001</v>
      </c>
    </row>
    <row r="37" spans="1:10" x14ac:dyDescent="0.25">
      <c r="A37" s="9">
        <v>45294</v>
      </c>
      <c r="B37" s="2" t="s">
        <v>8</v>
      </c>
      <c r="C37" s="3" t="s">
        <v>51</v>
      </c>
      <c r="D37" s="4" t="s">
        <v>7</v>
      </c>
      <c r="E37" s="5" t="s">
        <v>1451</v>
      </c>
      <c r="F37" s="5">
        <v>2</v>
      </c>
      <c r="G37" s="1">
        <v>1021.5585</v>
      </c>
      <c r="H37" s="1">
        <v>2043.117</v>
      </c>
      <c r="I37" s="1">
        <v>1240.83</v>
      </c>
      <c r="J37" s="1">
        <v>2481.66</v>
      </c>
    </row>
    <row r="38" spans="1:10" x14ac:dyDescent="0.25">
      <c r="A38" s="9">
        <v>45295</v>
      </c>
      <c r="B38" s="2" t="s">
        <v>52</v>
      </c>
      <c r="C38" s="3" t="s">
        <v>53</v>
      </c>
      <c r="D38" s="4" t="s">
        <v>7</v>
      </c>
      <c r="E38" s="5" t="s">
        <v>1452</v>
      </c>
      <c r="F38" s="5">
        <v>1</v>
      </c>
      <c r="G38" s="1">
        <v>721.28</v>
      </c>
      <c r="H38" s="1">
        <v>1442.56</v>
      </c>
      <c r="I38" s="1">
        <v>1205.7</v>
      </c>
      <c r="J38" s="1">
        <v>2411.4</v>
      </c>
    </row>
    <row r="39" spans="1:10" x14ac:dyDescent="0.25">
      <c r="A39" s="9">
        <v>45295</v>
      </c>
      <c r="B39" s="2" t="s">
        <v>52</v>
      </c>
      <c r="C39" s="3" t="s">
        <v>54</v>
      </c>
      <c r="D39" s="4" t="s">
        <v>7</v>
      </c>
      <c r="E39" s="5" t="s">
        <v>1453</v>
      </c>
      <c r="F39" s="5">
        <v>1</v>
      </c>
      <c r="G39" s="1">
        <v>241.45</v>
      </c>
      <c r="H39" s="1">
        <v>241.45</v>
      </c>
      <c r="I39" s="1">
        <v>380.25959999999998</v>
      </c>
      <c r="J39" s="1">
        <v>380.25959999999998</v>
      </c>
    </row>
    <row r="40" spans="1:10" x14ac:dyDescent="0.25">
      <c r="A40" s="9">
        <v>45295</v>
      </c>
      <c r="B40" s="2" t="s">
        <v>52</v>
      </c>
      <c r="C40" s="3" t="s">
        <v>55</v>
      </c>
      <c r="D40" s="4" t="s">
        <v>7</v>
      </c>
      <c r="E40" s="5" t="s">
        <v>1378</v>
      </c>
      <c r="F40" s="5">
        <v>1</v>
      </c>
      <c r="G40" s="1">
        <v>1100.355</v>
      </c>
      <c r="H40" s="1">
        <v>1100.355</v>
      </c>
      <c r="I40" s="1">
        <v>1547.2631999999999</v>
      </c>
      <c r="J40" s="1">
        <v>1547.2631999999999</v>
      </c>
    </row>
    <row r="41" spans="1:10" x14ac:dyDescent="0.25">
      <c r="A41" s="9">
        <v>45295</v>
      </c>
      <c r="B41" s="2" t="s">
        <v>52</v>
      </c>
      <c r="C41" s="3" t="s">
        <v>56</v>
      </c>
      <c r="D41" s="4" t="s">
        <v>7</v>
      </c>
      <c r="E41" s="5" t="s">
        <v>1451</v>
      </c>
      <c r="F41" s="5">
        <v>1</v>
      </c>
      <c r="G41" s="1">
        <v>246.82</v>
      </c>
      <c r="H41" s="1">
        <v>246.82</v>
      </c>
      <c r="I41" s="1">
        <v>347.47860000000003</v>
      </c>
      <c r="J41" s="1">
        <v>347.47860000000003</v>
      </c>
    </row>
    <row r="42" spans="1:10" x14ac:dyDescent="0.25">
      <c r="A42" s="9">
        <v>45295</v>
      </c>
      <c r="B42" s="2" t="s">
        <v>52</v>
      </c>
      <c r="C42" s="3" t="s">
        <v>57</v>
      </c>
      <c r="D42" s="4" t="s">
        <v>7</v>
      </c>
      <c r="E42" s="5" t="s">
        <v>1141</v>
      </c>
      <c r="F42" s="5">
        <v>1</v>
      </c>
      <c r="G42" s="1">
        <v>763.75</v>
      </c>
      <c r="H42" s="1">
        <v>763.75</v>
      </c>
      <c r="I42" s="1">
        <v>1075.2167999999999</v>
      </c>
      <c r="J42" s="1">
        <v>1075.2167999999999</v>
      </c>
    </row>
    <row r="43" spans="1:10" x14ac:dyDescent="0.25">
      <c r="A43" s="9">
        <v>45295</v>
      </c>
      <c r="B43" s="2" t="s">
        <v>52</v>
      </c>
      <c r="C43" s="3" t="s">
        <v>58</v>
      </c>
      <c r="D43" s="4" t="s">
        <v>7</v>
      </c>
      <c r="E43" s="5" t="s">
        <v>1379</v>
      </c>
      <c r="F43" s="5">
        <v>1</v>
      </c>
      <c r="G43" s="1">
        <v>1223.97</v>
      </c>
      <c r="H43" s="1">
        <v>1223.97</v>
      </c>
      <c r="I43" s="1">
        <v>1848.8484000000001</v>
      </c>
      <c r="J43" s="1">
        <v>1848.8484000000001</v>
      </c>
    </row>
    <row r="44" spans="1:10" x14ac:dyDescent="0.25">
      <c r="A44" s="9">
        <v>45295</v>
      </c>
      <c r="B44" s="2" t="s">
        <v>8</v>
      </c>
      <c r="C44" s="3" t="s">
        <v>59</v>
      </c>
      <c r="D44" s="4" t="s">
        <v>7</v>
      </c>
      <c r="E44" s="5" t="s">
        <v>1234</v>
      </c>
      <c r="F44" s="5">
        <v>1</v>
      </c>
      <c r="G44" s="1">
        <v>1285.33</v>
      </c>
      <c r="H44" s="1">
        <v>1285.33</v>
      </c>
      <c r="I44" s="1">
        <v>1809.5111999999999</v>
      </c>
      <c r="J44" s="1">
        <v>1809.5111999999999</v>
      </c>
    </row>
    <row r="45" spans="1:10" x14ac:dyDescent="0.25">
      <c r="A45" s="9">
        <v>45295</v>
      </c>
      <c r="B45" s="2" t="s">
        <v>35</v>
      </c>
      <c r="C45" s="3" t="s">
        <v>60</v>
      </c>
      <c r="D45" s="5" t="s">
        <v>12</v>
      </c>
      <c r="E45" s="5" t="s">
        <v>1235</v>
      </c>
      <c r="F45" s="5">
        <v>1</v>
      </c>
      <c r="G45" s="1">
        <v>1810.875</v>
      </c>
      <c r="H45" s="1">
        <v>1810.875</v>
      </c>
      <c r="I45" s="1">
        <v>2446.12</v>
      </c>
      <c r="J45" s="1">
        <v>2446.12</v>
      </c>
    </row>
    <row r="46" spans="1:10" x14ac:dyDescent="0.25">
      <c r="A46" s="9">
        <v>45295</v>
      </c>
      <c r="B46" s="2" t="s">
        <v>35</v>
      </c>
      <c r="C46" s="3" t="s">
        <v>61</v>
      </c>
      <c r="D46" s="5" t="s">
        <v>12</v>
      </c>
      <c r="E46" s="5" t="s">
        <v>1236</v>
      </c>
      <c r="F46" s="5">
        <v>2</v>
      </c>
      <c r="G46" s="1">
        <v>1703.0969999999998</v>
      </c>
      <c r="H46" s="1">
        <v>1703.0969999999998</v>
      </c>
      <c r="I46" s="1">
        <v>2742.2741999999998</v>
      </c>
      <c r="J46" s="1">
        <v>2742.2741999999998</v>
      </c>
    </row>
    <row r="47" spans="1:10" x14ac:dyDescent="0.25">
      <c r="A47" s="9">
        <v>45295</v>
      </c>
      <c r="B47" s="2" t="s">
        <v>35</v>
      </c>
      <c r="C47" s="3" t="s">
        <v>62</v>
      </c>
      <c r="D47" s="4" t="s">
        <v>12</v>
      </c>
      <c r="E47" s="5" t="s">
        <v>1454</v>
      </c>
      <c r="F47" s="5">
        <v>1</v>
      </c>
      <c r="G47" s="1">
        <v>1836.3036</v>
      </c>
      <c r="H47" s="1">
        <v>3672.6071999999999</v>
      </c>
      <c r="I47" s="1">
        <v>2522.0916000000002</v>
      </c>
      <c r="J47" s="1">
        <v>5044.1832000000004</v>
      </c>
    </row>
    <row r="48" spans="1:10" x14ac:dyDescent="0.25">
      <c r="A48" s="9">
        <v>45295</v>
      </c>
      <c r="B48" s="2" t="s">
        <v>10</v>
      </c>
      <c r="C48" s="3" t="s">
        <v>63</v>
      </c>
      <c r="D48" s="4" t="s">
        <v>12</v>
      </c>
      <c r="E48" s="5" t="s">
        <v>1455</v>
      </c>
      <c r="F48" s="5">
        <v>5</v>
      </c>
      <c r="G48" s="1">
        <v>1727.3540999999998</v>
      </c>
      <c r="H48" s="1">
        <v>1727.3540999999998</v>
      </c>
      <c r="I48" s="1">
        <v>3041.3222000000001</v>
      </c>
      <c r="J48" s="1">
        <v>3041.3222000000001</v>
      </c>
    </row>
    <row r="49" spans="1:10" x14ac:dyDescent="0.25">
      <c r="A49" s="9">
        <v>45295</v>
      </c>
      <c r="B49" s="2" t="s">
        <v>10</v>
      </c>
      <c r="C49" s="3" t="s">
        <v>64</v>
      </c>
      <c r="D49" s="4" t="s">
        <v>42</v>
      </c>
      <c r="E49" s="5" t="s">
        <v>1183</v>
      </c>
      <c r="F49" s="5">
        <v>1</v>
      </c>
      <c r="G49" s="1">
        <v>1920.43</v>
      </c>
      <c r="H49" s="1">
        <v>9602.15</v>
      </c>
      <c r="I49" s="1">
        <v>2362.2460000000001</v>
      </c>
      <c r="J49" s="1">
        <v>11811.23</v>
      </c>
    </row>
    <row r="50" spans="1:10" x14ac:dyDescent="0.25">
      <c r="A50" s="9">
        <v>45295</v>
      </c>
      <c r="B50" s="2" t="s">
        <v>10</v>
      </c>
      <c r="C50" s="3" t="s">
        <v>65</v>
      </c>
      <c r="D50" s="4" t="s">
        <v>42</v>
      </c>
      <c r="E50" s="5" t="s">
        <v>1184</v>
      </c>
      <c r="F50" s="5">
        <v>1</v>
      </c>
      <c r="G50" s="1">
        <v>1715.27</v>
      </c>
      <c r="H50" s="1">
        <v>1715.27</v>
      </c>
      <c r="I50" s="1">
        <v>2536.64</v>
      </c>
      <c r="J50" s="1">
        <v>2536.64</v>
      </c>
    </row>
    <row r="51" spans="1:10" x14ac:dyDescent="0.25">
      <c r="A51" s="9">
        <v>45295</v>
      </c>
      <c r="B51" s="2" t="s">
        <v>10</v>
      </c>
      <c r="C51" s="3" t="s">
        <v>66</v>
      </c>
      <c r="D51" s="4" t="s">
        <v>12</v>
      </c>
      <c r="E51" s="5" t="s">
        <v>1185</v>
      </c>
      <c r="F51" s="5">
        <v>10</v>
      </c>
      <c r="G51" s="1">
        <v>2192.25</v>
      </c>
      <c r="H51" s="1">
        <v>2192.25</v>
      </c>
      <c r="I51" s="1">
        <v>2972.625</v>
      </c>
      <c r="J51" s="1">
        <v>2972.625</v>
      </c>
    </row>
    <row r="52" spans="1:10" x14ac:dyDescent="0.25">
      <c r="A52" s="9">
        <v>45295</v>
      </c>
      <c r="B52" s="2" t="s">
        <v>10</v>
      </c>
      <c r="C52" s="3" t="s">
        <v>67</v>
      </c>
      <c r="D52" s="4" t="s">
        <v>12</v>
      </c>
      <c r="E52" s="5" t="s">
        <v>1186</v>
      </c>
      <c r="F52" s="5">
        <v>10</v>
      </c>
      <c r="G52" s="1">
        <v>84.65</v>
      </c>
      <c r="H52" s="1">
        <v>846.5</v>
      </c>
      <c r="I52" s="1">
        <v>134.75899999999999</v>
      </c>
      <c r="J52" s="1">
        <v>1347.59</v>
      </c>
    </row>
    <row r="53" spans="1:10" x14ac:dyDescent="0.25">
      <c r="A53" s="9">
        <v>45295</v>
      </c>
      <c r="B53" s="2" t="s">
        <v>10</v>
      </c>
      <c r="C53" s="3" t="s">
        <v>68</v>
      </c>
      <c r="D53" s="4" t="s">
        <v>12</v>
      </c>
      <c r="E53" s="5" t="s">
        <v>1187</v>
      </c>
      <c r="F53" s="5">
        <v>1</v>
      </c>
      <c r="G53" s="1">
        <v>265.70999999999998</v>
      </c>
      <c r="H53" s="1">
        <v>2657.1</v>
      </c>
      <c r="I53" s="1">
        <v>262.58186999999998</v>
      </c>
      <c r="J53" s="1">
        <v>2625.8186999999998</v>
      </c>
    </row>
    <row r="54" spans="1:10" x14ac:dyDescent="0.25">
      <c r="A54" s="9">
        <v>45295</v>
      </c>
      <c r="B54" s="2" t="s">
        <v>10</v>
      </c>
      <c r="C54" s="3" t="s">
        <v>69</v>
      </c>
      <c r="D54" s="4" t="s">
        <v>12</v>
      </c>
      <c r="E54" s="5" t="s">
        <v>1188</v>
      </c>
      <c r="F54" s="5">
        <v>3</v>
      </c>
      <c r="G54" s="1">
        <v>283.32490999999999</v>
      </c>
      <c r="H54" s="1">
        <v>283.32490999999999</v>
      </c>
      <c r="I54" s="1">
        <v>297.26249999999999</v>
      </c>
      <c r="J54" s="1">
        <v>297.26249999999999</v>
      </c>
    </row>
    <row r="55" spans="1:10" x14ac:dyDescent="0.25">
      <c r="A55" s="9">
        <v>45295</v>
      </c>
      <c r="B55" s="2" t="s">
        <v>10</v>
      </c>
      <c r="C55" s="3" t="s">
        <v>70</v>
      </c>
      <c r="D55" s="4" t="s">
        <v>12</v>
      </c>
      <c r="E55" s="5" t="s">
        <v>1189</v>
      </c>
      <c r="F55" s="5">
        <v>3</v>
      </c>
      <c r="G55" s="1">
        <v>311.69736</v>
      </c>
      <c r="H55" s="1">
        <v>935.09208000000001</v>
      </c>
      <c r="I55" s="1">
        <v>356.71499999999997</v>
      </c>
      <c r="J55" s="1">
        <v>1070.145</v>
      </c>
    </row>
    <row r="56" spans="1:10" x14ac:dyDescent="0.25">
      <c r="A56" s="9">
        <v>45295</v>
      </c>
      <c r="B56" s="2" t="s">
        <v>10</v>
      </c>
      <c r="C56" s="3" t="s">
        <v>71</v>
      </c>
      <c r="D56" s="4" t="s">
        <v>12</v>
      </c>
      <c r="E56" s="5" t="s">
        <v>1190</v>
      </c>
      <c r="F56" s="6">
        <v>3</v>
      </c>
      <c r="G56" s="1">
        <v>550.26571999999999</v>
      </c>
      <c r="H56" s="1">
        <v>1650.7971600000001</v>
      </c>
      <c r="I56" s="1">
        <v>614.34249999999997</v>
      </c>
      <c r="J56" s="1">
        <v>1843.0274999999999</v>
      </c>
    </row>
    <row r="57" spans="1:10" x14ac:dyDescent="0.25">
      <c r="A57" s="9">
        <v>45295</v>
      </c>
      <c r="B57" s="2" t="s">
        <v>52</v>
      </c>
      <c r="C57" s="3" t="s">
        <v>72</v>
      </c>
      <c r="D57" s="4" t="s">
        <v>12</v>
      </c>
      <c r="E57" s="5" t="s">
        <v>1191</v>
      </c>
      <c r="F57" s="5">
        <v>1</v>
      </c>
      <c r="G57" s="1">
        <v>318.75</v>
      </c>
      <c r="H57" s="1">
        <v>956.25</v>
      </c>
      <c r="I57" s="1">
        <v>297.26249999999999</v>
      </c>
      <c r="J57" s="1">
        <v>891.78749999999991</v>
      </c>
    </row>
    <row r="58" spans="1:10" x14ac:dyDescent="0.25">
      <c r="A58" s="9">
        <v>45295</v>
      </c>
      <c r="B58" s="2" t="s">
        <v>10</v>
      </c>
      <c r="C58" s="3" t="s">
        <v>73</v>
      </c>
      <c r="D58" s="4" t="s">
        <v>12</v>
      </c>
      <c r="E58" s="5" t="s">
        <v>1192</v>
      </c>
      <c r="F58" s="6">
        <v>2</v>
      </c>
      <c r="G58" s="1">
        <v>20042.236499999999</v>
      </c>
      <c r="H58" s="1">
        <v>20042.236499999999</v>
      </c>
      <c r="I58" s="1">
        <v>23602.7</v>
      </c>
      <c r="J58" s="1">
        <v>23602.7</v>
      </c>
    </row>
    <row r="59" spans="1:10" x14ac:dyDescent="0.25">
      <c r="A59" s="9">
        <v>45295</v>
      </c>
      <c r="B59" s="2" t="s">
        <v>35</v>
      </c>
      <c r="C59" s="3" t="s">
        <v>74</v>
      </c>
      <c r="D59" s="4" t="s">
        <v>24</v>
      </c>
      <c r="E59" s="5" t="s">
        <v>1109</v>
      </c>
      <c r="F59" s="5">
        <v>1</v>
      </c>
      <c r="G59" s="1">
        <v>4046.31</v>
      </c>
      <c r="H59" s="1">
        <v>8092.62</v>
      </c>
      <c r="I59" s="1">
        <v>4835.47</v>
      </c>
      <c r="J59" s="1">
        <v>9670.94</v>
      </c>
    </row>
    <row r="60" spans="1:10" x14ac:dyDescent="0.25">
      <c r="A60" s="9">
        <v>45295</v>
      </c>
      <c r="B60" s="2" t="s">
        <v>10</v>
      </c>
      <c r="C60" s="3" t="s">
        <v>75</v>
      </c>
      <c r="D60" s="4" t="s">
        <v>12</v>
      </c>
      <c r="E60" s="5" t="s">
        <v>1193</v>
      </c>
      <c r="F60" s="5">
        <v>1</v>
      </c>
      <c r="G60" s="1">
        <v>530.95937000000004</v>
      </c>
      <c r="H60" s="1">
        <v>530.95937000000004</v>
      </c>
      <c r="I60" s="1">
        <v>673.79499999999996</v>
      </c>
      <c r="J60" s="1">
        <v>673.79499999999996</v>
      </c>
    </row>
    <row r="61" spans="1:10" x14ac:dyDescent="0.25">
      <c r="A61" s="9">
        <v>45295</v>
      </c>
      <c r="B61" s="2" t="s">
        <v>10</v>
      </c>
      <c r="C61" s="3" t="s">
        <v>76</v>
      </c>
      <c r="D61" s="4" t="s">
        <v>42</v>
      </c>
      <c r="E61" s="5" t="s">
        <v>1194</v>
      </c>
      <c r="F61" s="5">
        <v>3</v>
      </c>
      <c r="G61" s="1">
        <v>991.72</v>
      </c>
      <c r="H61" s="1">
        <v>991.72</v>
      </c>
      <c r="I61" s="1">
        <v>1089.9624999999999</v>
      </c>
      <c r="J61" s="1">
        <v>1089.9624999999999</v>
      </c>
    </row>
    <row r="62" spans="1:10" x14ac:dyDescent="0.25">
      <c r="A62" s="9">
        <v>45295</v>
      </c>
      <c r="B62" s="2" t="s">
        <v>10</v>
      </c>
      <c r="C62" s="3" t="s">
        <v>77</v>
      </c>
      <c r="D62" s="4" t="s">
        <v>12</v>
      </c>
      <c r="E62" s="5" t="s">
        <v>1195</v>
      </c>
      <c r="F62" s="5">
        <v>1</v>
      </c>
      <c r="G62" s="1">
        <v>902.79</v>
      </c>
      <c r="H62" s="1">
        <v>2708.37</v>
      </c>
      <c r="I62" s="1">
        <v>1070.145</v>
      </c>
      <c r="J62" s="1">
        <v>3210.4349999999999</v>
      </c>
    </row>
    <row r="63" spans="1:10" x14ac:dyDescent="0.25">
      <c r="A63" s="9">
        <v>45295</v>
      </c>
      <c r="B63" s="2" t="s">
        <v>10</v>
      </c>
      <c r="C63" s="3" t="s">
        <v>78</v>
      </c>
      <c r="D63" s="4" t="s">
        <v>12</v>
      </c>
      <c r="E63" s="5" t="s">
        <v>1196</v>
      </c>
      <c r="F63" s="5">
        <v>1</v>
      </c>
      <c r="G63" s="1">
        <v>317.33999999999997</v>
      </c>
      <c r="H63" s="1">
        <v>317.33999999999997</v>
      </c>
      <c r="I63" s="1">
        <v>410.22224999999997</v>
      </c>
      <c r="J63" s="1">
        <v>410.22224999999997</v>
      </c>
    </row>
    <row r="64" spans="1:10" x14ac:dyDescent="0.25">
      <c r="A64" s="9">
        <v>45295</v>
      </c>
      <c r="B64" s="2" t="s">
        <v>10</v>
      </c>
      <c r="C64" s="3" t="s">
        <v>79</v>
      </c>
      <c r="D64" s="4" t="s">
        <v>42</v>
      </c>
      <c r="E64" s="5" t="s">
        <v>1489</v>
      </c>
      <c r="F64" s="5">
        <v>1</v>
      </c>
      <c r="G64" s="1">
        <v>194.982</v>
      </c>
      <c r="H64" s="1">
        <v>194.982</v>
      </c>
      <c r="I64" s="1">
        <v>297.26249999999999</v>
      </c>
      <c r="J64" s="1">
        <v>297.26249999999999</v>
      </c>
    </row>
    <row r="65" spans="1:10" x14ac:dyDescent="0.25">
      <c r="A65" s="9">
        <v>45295</v>
      </c>
      <c r="B65" s="2" t="s">
        <v>10</v>
      </c>
      <c r="C65" s="3" t="s">
        <v>80</v>
      </c>
      <c r="D65" s="4" t="s">
        <v>42</v>
      </c>
      <c r="E65" s="5" t="s">
        <v>1490</v>
      </c>
      <c r="F65" s="5">
        <v>7</v>
      </c>
      <c r="G65" s="1">
        <v>0</v>
      </c>
      <c r="H65" s="1">
        <v>0</v>
      </c>
      <c r="I65" s="1">
        <v>19.817499999999999</v>
      </c>
      <c r="J65" s="1">
        <v>19.817499999999999</v>
      </c>
    </row>
    <row r="66" spans="1:10" x14ac:dyDescent="0.25">
      <c r="A66" s="9">
        <v>45295</v>
      </c>
      <c r="B66" s="2" t="s">
        <v>10</v>
      </c>
      <c r="C66" s="3" t="s">
        <v>81</v>
      </c>
      <c r="D66" s="5" t="s">
        <v>12</v>
      </c>
      <c r="E66" s="5" t="s">
        <v>1112</v>
      </c>
      <c r="F66" s="5">
        <v>2</v>
      </c>
      <c r="G66" s="1">
        <v>816.3</v>
      </c>
      <c r="H66" s="1">
        <v>5714.0999999999995</v>
      </c>
      <c r="I66" s="1">
        <v>1169.2324999999998</v>
      </c>
      <c r="J66" s="1">
        <v>8184.6274999999987</v>
      </c>
    </row>
    <row r="67" spans="1:10" x14ac:dyDescent="0.25">
      <c r="A67" s="9">
        <v>45295</v>
      </c>
      <c r="B67" s="2" t="s">
        <v>10</v>
      </c>
      <c r="C67" s="3" t="s">
        <v>82</v>
      </c>
      <c r="D67" s="4" t="s">
        <v>42</v>
      </c>
      <c r="E67" s="5" t="s">
        <v>1113</v>
      </c>
      <c r="F67" s="5">
        <v>1</v>
      </c>
      <c r="G67" s="1">
        <v>614.87</v>
      </c>
      <c r="H67" s="1">
        <v>1229.74</v>
      </c>
      <c r="I67" s="1">
        <v>812.51749999999993</v>
      </c>
      <c r="J67" s="1">
        <v>1625.0349999999999</v>
      </c>
    </row>
    <row r="68" spans="1:10" x14ac:dyDescent="0.25">
      <c r="A68" s="9">
        <v>45295</v>
      </c>
      <c r="B68" s="2" t="s">
        <v>10</v>
      </c>
      <c r="C68" s="3" t="s">
        <v>83</v>
      </c>
      <c r="D68" s="4" t="s">
        <v>42</v>
      </c>
      <c r="E68" s="5" t="s">
        <v>1114</v>
      </c>
      <c r="F68" s="5">
        <v>7</v>
      </c>
      <c r="G68" s="1">
        <v>0</v>
      </c>
      <c r="H68" s="1">
        <v>0</v>
      </c>
      <c r="I68" s="1">
        <v>19.817499999999999</v>
      </c>
      <c r="J68" s="1">
        <v>19.817499999999999</v>
      </c>
    </row>
    <row r="69" spans="1:10" x14ac:dyDescent="0.25">
      <c r="A69" s="9">
        <v>45295</v>
      </c>
      <c r="B69" s="2" t="s">
        <v>10</v>
      </c>
      <c r="C69" s="3" t="s">
        <v>84</v>
      </c>
      <c r="D69" s="4" t="s">
        <v>12</v>
      </c>
      <c r="E69" s="5" t="s">
        <v>1115</v>
      </c>
      <c r="F69" s="5">
        <v>3</v>
      </c>
      <c r="G69" s="1">
        <v>855.17</v>
      </c>
      <c r="H69" s="1">
        <v>5986.19</v>
      </c>
      <c r="I69" s="1">
        <v>1089.9624999999999</v>
      </c>
      <c r="J69" s="1">
        <v>7629.7374999999993</v>
      </c>
    </row>
    <row r="70" spans="1:10" x14ac:dyDescent="0.25">
      <c r="A70" s="9">
        <v>45295</v>
      </c>
      <c r="B70" s="2" t="s">
        <v>10</v>
      </c>
      <c r="C70" s="3" t="s">
        <v>85</v>
      </c>
      <c r="D70" s="4" t="s">
        <v>42</v>
      </c>
      <c r="E70" s="5" t="s">
        <v>1116</v>
      </c>
      <c r="F70" s="5">
        <v>2</v>
      </c>
      <c r="G70" s="1">
        <v>614.87</v>
      </c>
      <c r="H70" s="1">
        <v>1844.6100000000001</v>
      </c>
      <c r="I70" s="1">
        <v>812.51749999999993</v>
      </c>
      <c r="J70" s="1">
        <v>2437.5524999999998</v>
      </c>
    </row>
    <row r="71" spans="1:10" x14ac:dyDescent="0.25">
      <c r="A71" s="9">
        <v>45295</v>
      </c>
      <c r="B71" s="2" t="s">
        <v>10</v>
      </c>
      <c r="C71" s="3" t="s">
        <v>86</v>
      </c>
      <c r="D71" s="4" t="s">
        <v>42</v>
      </c>
      <c r="E71" s="5" t="s">
        <v>1116</v>
      </c>
      <c r="F71" s="5">
        <v>1</v>
      </c>
      <c r="G71" s="1">
        <v>7.0000000000000007E-2</v>
      </c>
      <c r="H71" s="1">
        <v>0.14000000000000001</v>
      </c>
      <c r="I71" s="1">
        <v>3487.8799999999997</v>
      </c>
      <c r="J71" s="1">
        <v>6975.7599999999993</v>
      </c>
    </row>
    <row r="72" spans="1:10" x14ac:dyDescent="0.25">
      <c r="A72" s="9">
        <v>45295</v>
      </c>
      <c r="B72" s="2" t="s">
        <v>10</v>
      </c>
      <c r="C72" s="3" t="s">
        <v>87</v>
      </c>
      <c r="D72" s="4" t="s">
        <v>42</v>
      </c>
      <c r="E72" s="5" t="s">
        <v>1117</v>
      </c>
      <c r="F72" s="5">
        <v>7</v>
      </c>
      <c r="G72" s="1">
        <v>1E-3</v>
      </c>
      <c r="H72" s="1">
        <v>1E-3</v>
      </c>
      <c r="I72" s="1">
        <v>19.817499999999999</v>
      </c>
      <c r="J72" s="1">
        <v>19.817499999999999</v>
      </c>
    </row>
    <row r="73" spans="1:10" x14ac:dyDescent="0.25">
      <c r="A73" s="9">
        <v>45295</v>
      </c>
      <c r="B73" s="2" t="s">
        <v>10</v>
      </c>
      <c r="C73" s="3" t="s">
        <v>88</v>
      </c>
      <c r="D73" s="4" t="s">
        <v>42</v>
      </c>
      <c r="E73" s="5" t="s">
        <v>1118</v>
      </c>
      <c r="F73" s="5">
        <v>1</v>
      </c>
      <c r="G73" s="1">
        <v>1199.8599999999999</v>
      </c>
      <c r="H73" s="1">
        <v>8399.0199999999986</v>
      </c>
      <c r="I73" s="1">
        <v>1407.0425</v>
      </c>
      <c r="J73" s="1">
        <v>9849.2975000000006</v>
      </c>
    </row>
    <row r="74" spans="1:10" x14ac:dyDescent="0.25">
      <c r="A74" s="9">
        <v>45295</v>
      </c>
      <c r="B74" s="2" t="s">
        <v>10</v>
      </c>
      <c r="C74" s="3" t="s">
        <v>89</v>
      </c>
      <c r="D74" s="4" t="s">
        <v>42</v>
      </c>
      <c r="E74" s="5" t="s">
        <v>1118</v>
      </c>
      <c r="F74" s="5">
        <v>1</v>
      </c>
      <c r="G74" s="1">
        <v>0</v>
      </c>
      <c r="H74" s="1">
        <v>0</v>
      </c>
      <c r="I74" s="1">
        <v>3725.6899999999996</v>
      </c>
      <c r="J74" s="1">
        <v>3725.6899999999996</v>
      </c>
    </row>
    <row r="75" spans="1:10" x14ac:dyDescent="0.25">
      <c r="A75" s="9">
        <v>45295</v>
      </c>
      <c r="B75" s="2" t="s">
        <v>10</v>
      </c>
      <c r="C75" s="3" t="s">
        <v>90</v>
      </c>
      <c r="D75" s="4" t="s">
        <v>42</v>
      </c>
      <c r="E75" s="5" t="s">
        <v>1119</v>
      </c>
      <c r="F75" s="5">
        <v>7</v>
      </c>
      <c r="G75" s="1">
        <v>0</v>
      </c>
      <c r="H75" s="1">
        <v>0</v>
      </c>
      <c r="I75" s="1">
        <v>19.817499999999999</v>
      </c>
      <c r="J75" s="1">
        <v>19.817499999999999</v>
      </c>
    </row>
    <row r="76" spans="1:10" x14ac:dyDescent="0.25">
      <c r="A76" s="9">
        <v>45295</v>
      </c>
      <c r="B76" s="2" t="s">
        <v>10</v>
      </c>
      <c r="C76" s="3" t="s">
        <v>91</v>
      </c>
      <c r="D76" s="4" t="s">
        <v>12</v>
      </c>
      <c r="E76" s="5" t="s">
        <v>1120</v>
      </c>
      <c r="F76" s="5">
        <v>1</v>
      </c>
      <c r="G76" s="1">
        <v>1339.48</v>
      </c>
      <c r="H76" s="1">
        <v>9376.36</v>
      </c>
      <c r="I76" s="1">
        <v>1749.2907249999998</v>
      </c>
      <c r="J76" s="1">
        <v>12245.035075</v>
      </c>
    </row>
    <row r="77" spans="1:10" x14ac:dyDescent="0.25">
      <c r="A77" s="9">
        <v>45295</v>
      </c>
      <c r="B77" s="2" t="s">
        <v>10</v>
      </c>
      <c r="C77" s="3" t="s">
        <v>92</v>
      </c>
      <c r="D77" s="4" t="s">
        <v>42</v>
      </c>
      <c r="E77" s="5" t="s">
        <v>1121</v>
      </c>
      <c r="F77" s="5">
        <v>1</v>
      </c>
      <c r="G77" s="1">
        <v>694.21</v>
      </c>
      <c r="H77" s="1">
        <v>694.21</v>
      </c>
      <c r="I77" s="1">
        <v>1010.6925</v>
      </c>
      <c r="J77" s="1">
        <v>1010.6925</v>
      </c>
    </row>
    <row r="78" spans="1:10" x14ac:dyDescent="0.25">
      <c r="A78" s="9">
        <v>45295</v>
      </c>
      <c r="B78" s="2" t="s">
        <v>10</v>
      </c>
      <c r="C78" s="3" t="s">
        <v>93</v>
      </c>
      <c r="D78" s="4" t="s">
        <v>42</v>
      </c>
      <c r="E78" s="5" t="s">
        <v>1122</v>
      </c>
      <c r="F78" s="5">
        <v>7</v>
      </c>
      <c r="G78" s="1">
        <v>0.2</v>
      </c>
      <c r="H78" s="1">
        <v>0.2</v>
      </c>
      <c r="I78" s="1">
        <v>19.817499999999999</v>
      </c>
      <c r="J78" s="1">
        <v>19.817499999999999</v>
      </c>
    </row>
    <row r="79" spans="1:10" x14ac:dyDescent="0.25">
      <c r="A79" s="9">
        <v>45295</v>
      </c>
      <c r="B79" s="2" t="s">
        <v>10</v>
      </c>
      <c r="C79" s="3" t="s">
        <v>94</v>
      </c>
      <c r="D79" s="4" t="s">
        <v>12</v>
      </c>
      <c r="E79" s="5" t="s">
        <v>1123</v>
      </c>
      <c r="F79" s="5">
        <v>1</v>
      </c>
      <c r="G79" s="1">
        <v>1498.77</v>
      </c>
      <c r="H79" s="1">
        <v>10491.39</v>
      </c>
      <c r="I79" s="1">
        <v>1803.3924999999999</v>
      </c>
      <c r="J79" s="1">
        <v>12623.747499999999</v>
      </c>
    </row>
    <row r="80" spans="1:10" x14ac:dyDescent="0.25">
      <c r="A80" s="9">
        <v>45295</v>
      </c>
      <c r="B80" s="2" t="s">
        <v>10</v>
      </c>
      <c r="C80" s="3" t="s">
        <v>95</v>
      </c>
      <c r="D80" s="4" t="s">
        <v>42</v>
      </c>
      <c r="E80" s="5" t="s">
        <v>1124</v>
      </c>
      <c r="F80" s="5">
        <v>1</v>
      </c>
      <c r="G80" s="1">
        <v>495.86399999999998</v>
      </c>
      <c r="H80" s="1">
        <v>495.86399999999998</v>
      </c>
      <c r="I80" s="1">
        <v>693.61249999999995</v>
      </c>
      <c r="J80" s="1">
        <v>693.61249999999995</v>
      </c>
    </row>
    <row r="81" spans="1:10" x14ac:dyDescent="0.25">
      <c r="A81" s="9">
        <v>45295</v>
      </c>
      <c r="B81" s="2" t="s">
        <v>10</v>
      </c>
      <c r="C81" s="3" t="s">
        <v>96</v>
      </c>
      <c r="D81" s="4" t="s">
        <v>42</v>
      </c>
      <c r="E81" s="5" t="s">
        <v>1491</v>
      </c>
      <c r="F81" s="5">
        <v>5</v>
      </c>
      <c r="G81" s="1">
        <v>0.1</v>
      </c>
      <c r="H81" s="1">
        <v>0.1</v>
      </c>
      <c r="I81" s="1">
        <v>19.817499999999999</v>
      </c>
      <c r="J81" s="1">
        <v>19.817499999999999</v>
      </c>
    </row>
    <row r="82" spans="1:10" x14ac:dyDescent="0.25">
      <c r="A82" s="9">
        <v>45295</v>
      </c>
      <c r="B82" s="2" t="s">
        <v>10</v>
      </c>
      <c r="C82" s="3" t="s">
        <v>97</v>
      </c>
      <c r="D82" s="4" t="s">
        <v>42</v>
      </c>
      <c r="E82" s="5" t="s">
        <v>1492</v>
      </c>
      <c r="F82" s="5">
        <v>1</v>
      </c>
      <c r="G82" s="1">
        <v>2491.35</v>
      </c>
      <c r="H82" s="1">
        <v>12456.75</v>
      </c>
      <c r="I82" s="1">
        <v>3135.1284999999998</v>
      </c>
      <c r="J82" s="1">
        <v>15675.642499999998</v>
      </c>
    </row>
    <row r="83" spans="1:10" x14ac:dyDescent="0.25">
      <c r="A83" s="9">
        <v>45295</v>
      </c>
      <c r="B83" s="2" t="s">
        <v>10</v>
      </c>
      <c r="C83" s="3" t="s">
        <v>98</v>
      </c>
      <c r="D83" s="4" t="s">
        <v>42</v>
      </c>
      <c r="E83" s="5" t="s">
        <v>1493</v>
      </c>
      <c r="F83" s="5">
        <v>1</v>
      </c>
      <c r="G83" s="1">
        <v>0.17</v>
      </c>
      <c r="H83" s="1">
        <v>0.17</v>
      </c>
      <c r="I83" s="1">
        <v>3963.5</v>
      </c>
      <c r="J83" s="1">
        <v>3963.5</v>
      </c>
    </row>
    <row r="84" spans="1:10" x14ac:dyDescent="0.25">
      <c r="A84" s="9">
        <v>45295</v>
      </c>
      <c r="B84" s="2" t="s">
        <v>10</v>
      </c>
      <c r="C84" s="3" t="s">
        <v>99</v>
      </c>
      <c r="D84" s="5" t="s">
        <v>12</v>
      </c>
      <c r="E84" s="5" t="s">
        <v>1494</v>
      </c>
      <c r="F84" s="5">
        <v>10</v>
      </c>
      <c r="G84" s="1">
        <v>2692.05</v>
      </c>
      <c r="H84" s="1">
        <v>2692.05</v>
      </c>
      <c r="I84" s="1">
        <v>3150.9824999999996</v>
      </c>
      <c r="J84" s="1">
        <v>3150.9824999999996</v>
      </c>
    </row>
    <row r="85" spans="1:10" x14ac:dyDescent="0.25">
      <c r="A85" s="9">
        <v>45295</v>
      </c>
      <c r="B85" s="2" t="s">
        <v>10</v>
      </c>
      <c r="C85" s="3" t="s">
        <v>100</v>
      </c>
      <c r="D85" s="5" t="s">
        <v>12</v>
      </c>
      <c r="E85" s="5" t="s">
        <v>1495</v>
      </c>
      <c r="F85" s="5">
        <v>1</v>
      </c>
      <c r="G85" s="1">
        <v>83.31</v>
      </c>
      <c r="H85" s="1">
        <v>833.1</v>
      </c>
      <c r="I85" s="1">
        <v>108.99624999999999</v>
      </c>
      <c r="J85" s="1">
        <v>1089.9624999999999</v>
      </c>
    </row>
    <row r="86" spans="1:10" x14ac:dyDescent="0.25">
      <c r="A86" s="9">
        <v>45295</v>
      </c>
      <c r="B86" s="2" t="s">
        <v>32</v>
      </c>
      <c r="C86" s="3" t="s">
        <v>101</v>
      </c>
      <c r="D86" s="4" t="s">
        <v>24</v>
      </c>
      <c r="E86" s="5" t="s">
        <v>1237</v>
      </c>
      <c r="F86" s="5">
        <v>5</v>
      </c>
      <c r="G86" s="1">
        <v>1150.4000000000001</v>
      </c>
      <c r="H86" s="1">
        <v>1150.4000000000001</v>
      </c>
      <c r="I86" s="1">
        <v>1347.59</v>
      </c>
      <c r="J86" s="1">
        <v>1347.59</v>
      </c>
    </row>
    <row r="87" spans="1:10" x14ac:dyDescent="0.25">
      <c r="A87" s="9">
        <v>45295</v>
      </c>
      <c r="B87" s="2" t="s">
        <v>32</v>
      </c>
      <c r="C87" s="3" t="s">
        <v>102</v>
      </c>
      <c r="D87" s="4" t="s">
        <v>24</v>
      </c>
      <c r="E87" s="5" t="s">
        <v>1238</v>
      </c>
      <c r="F87" s="5">
        <v>5</v>
      </c>
      <c r="G87" s="1">
        <v>332.79734999999999</v>
      </c>
      <c r="H87" s="1">
        <v>1663.98675</v>
      </c>
      <c r="I87" s="1">
        <v>413.14262000000002</v>
      </c>
      <c r="J87" s="1">
        <v>2065.7130999999999</v>
      </c>
    </row>
    <row r="88" spans="1:10" x14ac:dyDescent="0.25">
      <c r="A88" s="9">
        <v>45295</v>
      </c>
      <c r="B88" s="2" t="s">
        <v>32</v>
      </c>
      <c r="C88" s="3" t="s">
        <v>103</v>
      </c>
      <c r="D88" s="4" t="s">
        <v>24</v>
      </c>
      <c r="E88" s="5" t="s">
        <v>1239</v>
      </c>
      <c r="F88" s="5">
        <v>4</v>
      </c>
      <c r="G88" s="1">
        <v>332.79734999999999</v>
      </c>
      <c r="H88" s="1">
        <v>1663.98675</v>
      </c>
      <c r="I88" s="1">
        <v>413.14262000000002</v>
      </c>
      <c r="J88" s="1">
        <v>2065.7130999999999</v>
      </c>
    </row>
    <row r="89" spans="1:10" x14ac:dyDescent="0.25">
      <c r="A89" s="9">
        <v>45295</v>
      </c>
      <c r="B89" s="2" t="s">
        <v>52</v>
      </c>
      <c r="C89" s="3" t="s">
        <v>104</v>
      </c>
      <c r="D89" s="4" t="s">
        <v>7</v>
      </c>
      <c r="E89" s="5" t="s">
        <v>1240</v>
      </c>
      <c r="F89" s="5">
        <v>5</v>
      </c>
      <c r="G89" s="1">
        <v>375.53376500000007</v>
      </c>
      <c r="H89" s="1">
        <v>1502.1350600000003</v>
      </c>
      <c r="I89" s="1">
        <v>466.18660999999997</v>
      </c>
      <c r="J89" s="1">
        <v>1864.7464399999999</v>
      </c>
    </row>
    <row r="90" spans="1:10" x14ac:dyDescent="0.25">
      <c r="A90" s="9">
        <v>45295</v>
      </c>
      <c r="B90" s="2" t="s">
        <v>52</v>
      </c>
      <c r="C90" s="3" t="s">
        <v>105</v>
      </c>
      <c r="D90" s="4" t="s">
        <v>7</v>
      </c>
      <c r="E90" s="5" t="s">
        <v>1241</v>
      </c>
      <c r="F90" s="5">
        <v>1</v>
      </c>
      <c r="G90" s="1">
        <v>603.625</v>
      </c>
      <c r="H90" s="1">
        <v>3018.125</v>
      </c>
      <c r="I90" s="1">
        <v>938.15</v>
      </c>
      <c r="J90" s="1">
        <v>4690.75</v>
      </c>
    </row>
    <row r="91" spans="1:10" x14ac:dyDescent="0.25">
      <c r="A91" s="9">
        <v>45295</v>
      </c>
      <c r="B91" s="2" t="s">
        <v>52</v>
      </c>
      <c r="C91" s="3" t="s">
        <v>106</v>
      </c>
      <c r="D91" s="4" t="s">
        <v>12</v>
      </c>
      <c r="E91" s="5" t="s">
        <v>1242</v>
      </c>
      <c r="F91" s="5">
        <v>80</v>
      </c>
      <c r="G91" s="1">
        <v>3045.99</v>
      </c>
      <c r="H91" s="1">
        <v>3045.99</v>
      </c>
      <c r="I91" s="1">
        <v>4581.08</v>
      </c>
      <c r="J91" s="1">
        <v>4581.08</v>
      </c>
    </row>
    <row r="92" spans="1:10" x14ac:dyDescent="0.25">
      <c r="A92" s="9">
        <v>45295</v>
      </c>
      <c r="B92" s="2" t="s">
        <v>10</v>
      </c>
      <c r="C92" s="3" t="s">
        <v>107</v>
      </c>
      <c r="D92" s="4" t="s">
        <v>7</v>
      </c>
      <c r="E92" s="5" t="s">
        <v>1451</v>
      </c>
      <c r="F92" s="5">
        <v>1</v>
      </c>
      <c r="G92" s="1">
        <v>26.18</v>
      </c>
      <c r="H92" s="1">
        <v>2094.4</v>
      </c>
      <c r="I92" s="1">
        <v>65.397750000000002</v>
      </c>
      <c r="J92" s="1">
        <v>5231.82</v>
      </c>
    </row>
    <row r="93" spans="1:10" x14ac:dyDescent="0.25">
      <c r="A93" s="9">
        <v>45295</v>
      </c>
      <c r="B93" s="2" t="s">
        <v>10</v>
      </c>
      <c r="C93" s="3" t="s">
        <v>108</v>
      </c>
      <c r="D93" s="4" t="s">
        <v>12</v>
      </c>
      <c r="E93" s="5" t="s">
        <v>1243</v>
      </c>
      <c r="F93" s="5">
        <v>2</v>
      </c>
      <c r="G93" s="1">
        <v>763.75</v>
      </c>
      <c r="H93" s="1">
        <v>763.75</v>
      </c>
      <c r="I93" s="1">
        <v>1115.28</v>
      </c>
      <c r="J93" s="1">
        <v>1115.28</v>
      </c>
    </row>
    <row r="94" spans="1:10" x14ac:dyDescent="0.25">
      <c r="A94" s="9">
        <v>45295</v>
      </c>
      <c r="B94" s="2" t="s">
        <v>10</v>
      </c>
      <c r="C94" s="3" t="s">
        <v>109</v>
      </c>
      <c r="D94" s="4" t="s">
        <v>24</v>
      </c>
      <c r="E94" s="5" t="s">
        <v>1244</v>
      </c>
      <c r="F94" s="5">
        <v>5</v>
      </c>
      <c r="G94" s="1">
        <v>4592.5730629999998</v>
      </c>
      <c r="H94" s="1">
        <v>9185.1461259999996</v>
      </c>
      <c r="I94" s="1">
        <v>5891.3860000000004</v>
      </c>
      <c r="J94" s="1">
        <v>11782.772000000001</v>
      </c>
    </row>
    <row r="95" spans="1:10" x14ac:dyDescent="0.25">
      <c r="A95" s="9">
        <v>45295</v>
      </c>
      <c r="B95" s="2" t="s">
        <v>10</v>
      </c>
      <c r="C95" s="3" t="s">
        <v>110</v>
      </c>
      <c r="D95" s="4" t="s">
        <v>24</v>
      </c>
      <c r="E95" s="5" t="s">
        <v>1245</v>
      </c>
      <c r="F95" s="5">
        <v>3</v>
      </c>
      <c r="G95" s="1">
        <v>454.36346739499999</v>
      </c>
      <c r="H95" s="1">
        <v>2271.8173369749998</v>
      </c>
      <c r="I95" s="1">
        <v>698.97800000000007</v>
      </c>
      <c r="J95" s="1">
        <v>3494.8900000000003</v>
      </c>
    </row>
    <row r="96" spans="1:10" x14ac:dyDescent="0.25">
      <c r="A96" s="9">
        <v>45295</v>
      </c>
      <c r="B96" s="2" t="s">
        <v>10</v>
      </c>
      <c r="C96" s="3" t="s">
        <v>111</v>
      </c>
      <c r="D96" s="4" t="s">
        <v>24</v>
      </c>
      <c r="E96" s="5" t="s">
        <v>1246</v>
      </c>
      <c r="F96" s="5">
        <v>5</v>
      </c>
      <c r="G96" s="1">
        <v>454.36346739499999</v>
      </c>
      <c r="H96" s="1">
        <v>1363.0904021849999</v>
      </c>
      <c r="I96" s="1">
        <v>698.97800000000007</v>
      </c>
      <c r="J96" s="1">
        <v>2096.9340000000002</v>
      </c>
    </row>
    <row r="97" spans="1:10" x14ac:dyDescent="0.25">
      <c r="A97" s="9">
        <v>45295</v>
      </c>
      <c r="B97" s="2" t="s">
        <v>10</v>
      </c>
      <c r="C97" s="3" t="s">
        <v>112</v>
      </c>
      <c r="D97" s="4" t="s">
        <v>24</v>
      </c>
      <c r="E97" s="5" t="s">
        <v>1247</v>
      </c>
      <c r="F97" s="5">
        <v>3</v>
      </c>
      <c r="G97" s="1">
        <v>450.13682961500001</v>
      </c>
      <c r="H97" s="1">
        <v>2250.6841480749999</v>
      </c>
      <c r="I97" s="1">
        <v>688.99260000000004</v>
      </c>
      <c r="J97" s="1">
        <v>3444.9630000000002</v>
      </c>
    </row>
    <row r="98" spans="1:10" x14ac:dyDescent="0.25">
      <c r="A98" s="9">
        <v>45295</v>
      </c>
      <c r="B98" s="2" t="s">
        <v>10</v>
      </c>
      <c r="C98" s="3" t="s">
        <v>113</v>
      </c>
      <c r="D98" s="4" t="s">
        <v>12</v>
      </c>
      <c r="E98" s="5" t="s">
        <v>1248</v>
      </c>
      <c r="F98" s="5">
        <v>5</v>
      </c>
      <c r="G98" s="1">
        <v>450.13682961500001</v>
      </c>
      <c r="H98" s="1">
        <v>1350.4104888450001</v>
      </c>
      <c r="I98" s="1">
        <v>688.99260000000004</v>
      </c>
      <c r="J98" s="1">
        <v>2066.9778000000001</v>
      </c>
    </row>
    <row r="99" spans="1:10" x14ac:dyDescent="0.25">
      <c r="A99" s="9">
        <v>45295</v>
      </c>
      <c r="B99" s="2" t="s">
        <v>10</v>
      </c>
      <c r="C99" s="3" t="s">
        <v>114</v>
      </c>
      <c r="D99" s="4" t="s">
        <v>24</v>
      </c>
      <c r="E99" s="5" t="s">
        <v>1249</v>
      </c>
      <c r="F99" s="5">
        <v>2</v>
      </c>
      <c r="G99" s="1">
        <v>153.78700000000001</v>
      </c>
      <c r="H99" s="1">
        <v>768.93500000000006</v>
      </c>
      <c r="I99" s="1">
        <v>286.59960000000001</v>
      </c>
      <c r="J99" s="1">
        <v>1432.998</v>
      </c>
    </row>
    <row r="100" spans="1:10" x14ac:dyDescent="0.25">
      <c r="A100" s="9">
        <v>45295</v>
      </c>
      <c r="B100" s="2" t="s">
        <v>52</v>
      </c>
      <c r="C100" s="3" t="s">
        <v>115</v>
      </c>
      <c r="D100" s="4" t="s">
        <v>12</v>
      </c>
      <c r="E100" s="5" t="s">
        <v>1250</v>
      </c>
      <c r="F100" s="5">
        <v>1</v>
      </c>
      <c r="G100" s="1">
        <v>229.20975346500001</v>
      </c>
      <c r="H100" s="1">
        <v>458.41950693000001</v>
      </c>
      <c r="I100" s="1">
        <v>359.4744</v>
      </c>
      <c r="J100" s="1">
        <v>718.94880000000001</v>
      </c>
    </row>
    <row r="101" spans="1:10" x14ac:dyDescent="0.25">
      <c r="A101" s="9">
        <v>45295</v>
      </c>
      <c r="B101" s="2" t="s">
        <v>52</v>
      </c>
      <c r="C101" s="3" t="s">
        <v>116</v>
      </c>
      <c r="D101" s="4" t="s">
        <v>12</v>
      </c>
      <c r="E101" s="5" t="s">
        <v>1251</v>
      </c>
      <c r="F101" s="5">
        <v>2</v>
      </c>
      <c r="G101" s="1">
        <v>176.81</v>
      </c>
      <c r="H101" s="1">
        <v>176.81</v>
      </c>
      <c r="I101" s="1">
        <v>356.89598000000001</v>
      </c>
      <c r="J101" s="1">
        <v>356.89598000000001</v>
      </c>
    </row>
    <row r="102" spans="1:10" x14ac:dyDescent="0.25">
      <c r="A102" s="9">
        <v>45295</v>
      </c>
      <c r="B102" s="2" t="s">
        <v>52</v>
      </c>
      <c r="C102" s="3" t="s">
        <v>117</v>
      </c>
      <c r="D102" s="4" t="s">
        <v>12</v>
      </c>
      <c r="E102" s="5" t="s">
        <v>1496</v>
      </c>
      <c r="F102" s="5">
        <v>1</v>
      </c>
      <c r="G102" s="1">
        <v>213.37</v>
      </c>
      <c r="H102" s="1">
        <v>426.74</v>
      </c>
      <c r="I102" s="1">
        <v>429.35606999999999</v>
      </c>
      <c r="J102" s="1">
        <v>858.71213999999998</v>
      </c>
    </row>
    <row r="103" spans="1:10" x14ac:dyDescent="0.25">
      <c r="A103" s="9">
        <v>45295</v>
      </c>
      <c r="B103" s="2" t="s">
        <v>10</v>
      </c>
      <c r="C103" s="3" t="s">
        <v>118</v>
      </c>
      <c r="D103" s="4" t="s">
        <v>12</v>
      </c>
      <c r="E103" s="5" t="s">
        <v>1497</v>
      </c>
      <c r="F103" s="5">
        <v>250</v>
      </c>
      <c r="G103" s="1">
        <v>481.95</v>
      </c>
      <c r="H103" s="1">
        <v>481.95</v>
      </c>
      <c r="I103" s="1">
        <v>646.93651</v>
      </c>
      <c r="J103" s="1">
        <v>646.93651</v>
      </c>
    </row>
    <row r="104" spans="1:10" x14ac:dyDescent="0.25">
      <c r="A104" s="9">
        <v>45295</v>
      </c>
      <c r="B104" s="2" t="s">
        <v>10</v>
      </c>
      <c r="C104" s="3" t="s">
        <v>119</v>
      </c>
      <c r="D104" s="4" t="s">
        <v>12</v>
      </c>
      <c r="E104" s="5" t="s">
        <v>1498</v>
      </c>
      <c r="F104" s="5">
        <v>1</v>
      </c>
      <c r="G104" s="1">
        <v>21.73</v>
      </c>
      <c r="H104" s="1">
        <v>5432.5</v>
      </c>
      <c r="I104" s="1">
        <v>26.753620000000002</v>
      </c>
      <c r="J104" s="1">
        <v>6688.4050000000007</v>
      </c>
    </row>
    <row r="105" spans="1:10" x14ac:dyDescent="0.25">
      <c r="A105" s="9">
        <v>45295</v>
      </c>
      <c r="B105" s="2" t="s">
        <v>10</v>
      </c>
      <c r="C105" s="3" t="s">
        <v>120</v>
      </c>
      <c r="D105" s="4" t="s">
        <v>12</v>
      </c>
      <c r="E105" s="5" t="s">
        <v>1125</v>
      </c>
      <c r="F105" s="5">
        <v>60</v>
      </c>
      <c r="G105" s="1">
        <v>0.2</v>
      </c>
      <c r="H105" s="1">
        <v>0.2</v>
      </c>
      <c r="I105" s="1">
        <v>19.817499999999999</v>
      </c>
      <c r="J105" s="1">
        <v>19.817499999999999</v>
      </c>
    </row>
    <row r="106" spans="1:10" x14ac:dyDescent="0.25">
      <c r="A106" s="9">
        <v>45295</v>
      </c>
      <c r="B106" s="2" t="s">
        <v>10</v>
      </c>
      <c r="C106" s="3" t="s">
        <v>121</v>
      </c>
      <c r="D106" s="4" t="s">
        <v>12</v>
      </c>
      <c r="E106" s="5" t="s">
        <v>1250</v>
      </c>
      <c r="F106" s="5">
        <v>4</v>
      </c>
      <c r="G106" s="1">
        <v>152.61000000000001</v>
      </c>
      <c r="H106" s="1">
        <v>9156.6</v>
      </c>
      <c r="I106" s="1">
        <v>203.12936999999999</v>
      </c>
      <c r="J106" s="1">
        <v>12187.762199999999</v>
      </c>
    </row>
    <row r="107" spans="1:10" x14ac:dyDescent="0.25">
      <c r="A107" s="9">
        <v>45295</v>
      </c>
      <c r="B107" s="2" t="s">
        <v>10</v>
      </c>
      <c r="C107" s="3" t="s">
        <v>122</v>
      </c>
      <c r="D107" s="4" t="s">
        <v>12</v>
      </c>
      <c r="E107" s="5" t="s">
        <v>1250</v>
      </c>
      <c r="F107" s="5">
        <v>3</v>
      </c>
      <c r="G107" s="1">
        <v>138.5</v>
      </c>
      <c r="H107" s="1">
        <v>554</v>
      </c>
      <c r="I107" s="1">
        <v>221.36147</v>
      </c>
      <c r="J107" s="1">
        <v>885.44587999999999</v>
      </c>
    </row>
    <row r="108" spans="1:10" x14ac:dyDescent="0.25">
      <c r="A108" s="9">
        <v>45295</v>
      </c>
      <c r="B108" s="2" t="s">
        <v>10</v>
      </c>
      <c r="C108" s="3" t="s">
        <v>123</v>
      </c>
      <c r="D108" s="4" t="s">
        <v>12</v>
      </c>
      <c r="E108" s="5" t="s">
        <v>1251</v>
      </c>
      <c r="F108" s="5">
        <v>2</v>
      </c>
      <c r="G108" s="1">
        <v>176.81</v>
      </c>
      <c r="H108" s="1">
        <v>530.43000000000006</v>
      </c>
      <c r="I108" s="1">
        <v>221.36147</v>
      </c>
      <c r="J108" s="1">
        <v>664.08440999999993</v>
      </c>
    </row>
    <row r="109" spans="1:10" x14ac:dyDescent="0.25">
      <c r="A109" s="9">
        <v>45295</v>
      </c>
      <c r="B109" s="2" t="s">
        <v>10</v>
      </c>
      <c r="C109" s="3" t="s">
        <v>124</v>
      </c>
      <c r="D109" s="4" t="s">
        <v>42</v>
      </c>
      <c r="E109" s="5" t="s">
        <v>1126</v>
      </c>
      <c r="F109" s="5">
        <v>30</v>
      </c>
      <c r="G109" s="1">
        <v>213.37</v>
      </c>
      <c r="H109" s="1">
        <v>426.74</v>
      </c>
      <c r="I109" s="1">
        <v>266.14902000000001</v>
      </c>
      <c r="J109" s="1">
        <v>532.29804000000001</v>
      </c>
    </row>
    <row r="110" spans="1:10" x14ac:dyDescent="0.25">
      <c r="A110" s="9">
        <v>45295</v>
      </c>
      <c r="B110" s="2" t="s">
        <v>10</v>
      </c>
      <c r="C110" s="3" t="s">
        <v>125</v>
      </c>
      <c r="D110" s="4" t="s">
        <v>42</v>
      </c>
      <c r="E110" s="5" t="s">
        <v>1126</v>
      </c>
      <c r="F110" s="5">
        <v>28</v>
      </c>
      <c r="G110" s="1">
        <v>538.84</v>
      </c>
      <c r="H110" s="1">
        <v>16165.2</v>
      </c>
      <c r="I110" s="1">
        <v>871.97</v>
      </c>
      <c r="J110" s="1">
        <v>26159.100000000002</v>
      </c>
    </row>
    <row r="111" spans="1:10" x14ac:dyDescent="0.25">
      <c r="A111" s="9">
        <v>45295</v>
      </c>
      <c r="B111" s="2" t="s">
        <v>10</v>
      </c>
      <c r="C111" s="3" t="s">
        <v>126</v>
      </c>
      <c r="D111" s="4" t="s">
        <v>42</v>
      </c>
      <c r="E111" s="5" t="s">
        <v>1126</v>
      </c>
      <c r="F111" s="5">
        <v>26</v>
      </c>
      <c r="G111" s="1">
        <v>538.84</v>
      </c>
      <c r="H111" s="1">
        <v>15087.52</v>
      </c>
      <c r="I111" s="1">
        <v>871.97</v>
      </c>
      <c r="J111" s="1">
        <v>24415.16</v>
      </c>
    </row>
    <row r="112" spans="1:10" x14ac:dyDescent="0.25">
      <c r="A112" s="9">
        <v>45296</v>
      </c>
      <c r="B112" s="2" t="s">
        <v>5</v>
      </c>
      <c r="C112" s="3" t="s">
        <v>127</v>
      </c>
      <c r="D112" s="4" t="s">
        <v>42</v>
      </c>
      <c r="E112" s="5" t="s">
        <v>1127</v>
      </c>
      <c r="F112" s="5">
        <v>1</v>
      </c>
      <c r="G112" s="1">
        <v>539.6</v>
      </c>
      <c r="H112" s="1">
        <v>14029.6</v>
      </c>
      <c r="I112" s="1">
        <v>871.97</v>
      </c>
      <c r="J112" s="1">
        <v>22671.22</v>
      </c>
    </row>
    <row r="113" spans="1:10" x14ac:dyDescent="0.25">
      <c r="A113" s="9">
        <v>45296</v>
      </c>
      <c r="B113" s="2" t="s">
        <v>5</v>
      </c>
      <c r="C113" s="3" t="s">
        <v>128</v>
      </c>
      <c r="D113" s="4" t="s">
        <v>42</v>
      </c>
      <c r="E113" s="5" t="s">
        <v>1128</v>
      </c>
      <c r="F113" s="5">
        <v>30</v>
      </c>
      <c r="G113" s="1">
        <v>0.2</v>
      </c>
      <c r="H113" s="1">
        <v>0.2</v>
      </c>
      <c r="I113" s="1">
        <v>9.9414999999999996</v>
      </c>
      <c r="J113" s="1">
        <v>9.9414999999999996</v>
      </c>
    </row>
    <row r="114" spans="1:10" x14ac:dyDescent="0.25">
      <c r="A114" s="9">
        <v>45296</v>
      </c>
      <c r="B114" s="2" t="s">
        <v>5</v>
      </c>
      <c r="C114" s="3" t="s">
        <v>129</v>
      </c>
      <c r="D114" s="4" t="s">
        <v>42</v>
      </c>
      <c r="E114" s="5" t="s">
        <v>1129</v>
      </c>
      <c r="F114" s="5">
        <v>40</v>
      </c>
      <c r="G114" s="1">
        <v>138.5</v>
      </c>
      <c r="H114" s="1">
        <v>4155</v>
      </c>
      <c r="I114" s="1">
        <v>163.83591999999999</v>
      </c>
      <c r="J114" s="1">
        <v>4915.0775999999996</v>
      </c>
    </row>
    <row r="115" spans="1:10" x14ac:dyDescent="0.25">
      <c r="A115" s="9">
        <v>45296</v>
      </c>
      <c r="B115" s="2" t="s">
        <v>5</v>
      </c>
      <c r="C115" s="3" t="s">
        <v>130</v>
      </c>
      <c r="D115" s="4" t="s">
        <v>12</v>
      </c>
      <c r="E115" s="5" t="s">
        <v>1130</v>
      </c>
      <c r="F115" s="5">
        <v>1</v>
      </c>
      <c r="G115" s="1">
        <v>130.88999999999999</v>
      </c>
      <c r="H115" s="1">
        <v>5235.5999999999995</v>
      </c>
      <c r="I115" s="1">
        <v>154.88856999999999</v>
      </c>
      <c r="J115" s="1">
        <v>6195.5427999999993</v>
      </c>
    </row>
    <row r="116" spans="1:10" x14ac:dyDescent="0.25">
      <c r="A116" s="9">
        <v>45296</v>
      </c>
      <c r="B116" s="2" t="s">
        <v>5</v>
      </c>
      <c r="C116" s="3" t="s">
        <v>131</v>
      </c>
      <c r="D116" s="4" t="s">
        <v>12</v>
      </c>
      <c r="E116" s="5" t="s">
        <v>1131</v>
      </c>
      <c r="F116" s="5">
        <v>1</v>
      </c>
      <c r="G116" s="1">
        <v>2150.9839999999999</v>
      </c>
      <c r="H116" s="1">
        <v>2150.9839999999999</v>
      </c>
      <c r="I116" s="1">
        <v>2344.56</v>
      </c>
      <c r="J116" s="1">
        <v>2344.56</v>
      </c>
    </row>
    <row r="117" spans="1:10" x14ac:dyDescent="0.25">
      <c r="A117" s="9">
        <v>45296</v>
      </c>
      <c r="B117" s="2" t="s">
        <v>5</v>
      </c>
      <c r="C117" s="3" t="s">
        <v>132</v>
      </c>
      <c r="D117" s="4" t="s">
        <v>15</v>
      </c>
      <c r="E117" s="5" t="s">
        <v>1132</v>
      </c>
      <c r="F117" s="5">
        <v>5</v>
      </c>
      <c r="G117" s="1">
        <v>212.47</v>
      </c>
      <c r="H117" s="1">
        <v>212.47</v>
      </c>
      <c r="I117" s="1">
        <v>250.5258</v>
      </c>
      <c r="J117" s="1">
        <v>250.5258</v>
      </c>
    </row>
    <row r="118" spans="1:10" x14ac:dyDescent="0.25">
      <c r="A118" s="9">
        <v>45296</v>
      </c>
      <c r="B118" s="2" t="s">
        <v>5</v>
      </c>
      <c r="C118" s="3" t="s">
        <v>133</v>
      </c>
      <c r="D118" s="4" t="s">
        <v>15</v>
      </c>
      <c r="E118" s="5" t="s">
        <v>1133</v>
      </c>
      <c r="F118" s="5">
        <v>30</v>
      </c>
      <c r="G118" s="1">
        <v>215.2825</v>
      </c>
      <c r="H118" s="1">
        <v>1076.4124999999999</v>
      </c>
      <c r="I118" s="1">
        <v>284.92338999999998</v>
      </c>
      <c r="J118" s="1">
        <v>1424.6169499999999</v>
      </c>
    </row>
    <row r="119" spans="1:10" x14ac:dyDescent="0.25">
      <c r="A119" s="9">
        <v>45296</v>
      </c>
      <c r="B119" s="2" t="s">
        <v>5</v>
      </c>
      <c r="C119" s="3" t="s">
        <v>134</v>
      </c>
      <c r="D119" s="4" t="s">
        <v>12</v>
      </c>
      <c r="E119" s="5" t="s">
        <v>1134</v>
      </c>
      <c r="F119" s="5">
        <v>1</v>
      </c>
      <c r="G119" s="1">
        <v>46.352000000000004</v>
      </c>
      <c r="H119" s="1">
        <v>1390.5600000000002</v>
      </c>
      <c r="I119" s="1">
        <v>70.136589999999998</v>
      </c>
      <c r="J119" s="1">
        <v>2104.0976999999998</v>
      </c>
    </row>
    <row r="120" spans="1:10" x14ac:dyDescent="0.25">
      <c r="A120" s="9">
        <v>45296</v>
      </c>
      <c r="B120" s="2" t="s">
        <v>52</v>
      </c>
      <c r="C120" s="3" t="s">
        <v>135</v>
      </c>
      <c r="D120" s="4" t="s">
        <v>7</v>
      </c>
      <c r="E120" s="5" t="s">
        <v>1329</v>
      </c>
      <c r="F120" s="5">
        <v>1</v>
      </c>
      <c r="G120" s="1">
        <v>1750.14</v>
      </c>
      <c r="H120" s="1">
        <v>1750.14</v>
      </c>
      <c r="I120" s="1">
        <v>1907.65</v>
      </c>
      <c r="J120" s="1">
        <v>1907.65</v>
      </c>
    </row>
    <row r="121" spans="1:10" x14ac:dyDescent="0.25">
      <c r="A121" s="9">
        <v>45296</v>
      </c>
      <c r="B121" s="2" t="s">
        <v>52</v>
      </c>
      <c r="C121" s="3" t="s">
        <v>136</v>
      </c>
      <c r="D121" s="4" t="s">
        <v>7</v>
      </c>
      <c r="E121" s="5" t="s">
        <v>1499</v>
      </c>
      <c r="F121" s="5">
        <v>1</v>
      </c>
      <c r="G121" s="1">
        <v>297.17</v>
      </c>
      <c r="H121" s="1">
        <v>297.17</v>
      </c>
      <c r="I121" s="1">
        <v>487.15</v>
      </c>
      <c r="J121" s="1">
        <v>487.15</v>
      </c>
    </row>
    <row r="122" spans="1:10" x14ac:dyDescent="0.25">
      <c r="A122" s="9">
        <v>45296</v>
      </c>
      <c r="B122" s="2" t="s">
        <v>52</v>
      </c>
      <c r="C122" s="3" t="s">
        <v>137</v>
      </c>
      <c r="D122" s="4" t="s">
        <v>12</v>
      </c>
      <c r="E122" s="5" t="s">
        <v>1500</v>
      </c>
      <c r="F122" s="5">
        <v>2</v>
      </c>
      <c r="G122" s="1">
        <v>362.17500000000001</v>
      </c>
      <c r="H122" s="1">
        <v>362.17500000000001</v>
      </c>
      <c r="I122" s="1">
        <v>596.76</v>
      </c>
      <c r="J122" s="1">
        <v>596.76</v>
      </c>
    </row>
    <row r="123" spans="1:10" x14ac:dyDescent="0.25">
      <c r="A123" s="9">
        <v>45296</v>
      </c>
      <c r="B123" s="2" t="s">
        <v>10</v>
      </c>
      <c r="C123" s="3" t="s">
        <v>138</v>
      </c>
      <c r="D123" s="4" t="s">
        <v>7</v>
      </c>
      <c r="E123" s="5" t="s">
        <v>1501</v>
      </c>
      <c r="F123" s="5">
        <v>1</v>
      </c>
      <c r="G123" s="1">
        <v>265.32</v>
      </c>
      <c r="H123" s="1">
        <v>530.64</v>
      </c>
      <c r="I123" s="1">
        <v>275.46325000000002</v>
      </c>
      <c r="J123" s="1">
        <v>550.92650000000003</v>
      </c>
    </row>
    <row r="124" spans="1:10" x14ac:dyDescent="0.25">
      <c r="A124" s="9">
        <v>45296</v>
      </c>
      <c r="B124" s="2" t="s">
        <v>139</v>
      </c>
      <c r="C124" s="3" t="s">
        <v>140</v>
      </c>
      <c r="D124" s="4" t="s">
        <v>12</v>
      </c>
      <c r="E124" s="5" t="s">
        <v>1502</v>
      </c>
      <c r="F124" s="5">
        <v>1</v>
      </c>
      <c r="G124" s="1">
        <v>1300.115</v>
      </c>
      <c r="H124" s="1">
        <v>1300.115</v>
      </c>
      <c r="I124" s="1">
        <v>1902.13</v>
      </c>
      <c r="J124" s="1">
        <v>1902.13</v>
      </c>
    </row>
    <row r="125" spans="1:10" x14ac:dyDescent="0.25">
      <c r="A125" s="9">
        <v>45296</v>
      </c>
      <c r="B125" s="2" t="s">
        <v>139</v>
      </c>
      <c r="C125" s="3" t="s">
        <v>141</v>
      </c>
      <c r="D125" s="4" t="s">
        <v>7</v>
      </c>
      <c r="E125" s="5" t="s">
        <v>1503</v>
      </c>
      <c r="F125" s="5">
        <v>1</v>
      </c>
      <c r="G125" s="1">
        <v>103.182</v>
      </c>
      <c r="H125" s="1">
        <v>103.182</v>
      </c>
      <c r="I125" s="1">
        <v>159.40135000000001</v>
      </c>
      <c r="J125" s="1">
        <v>159.40135000000001</v>
      </c>
    </row>
    <row r="126" spans="1:10" x14ac:dyDescent="0.25">
      <c r="A126" s="9">
        <v>45296</v>
      </c>
      <c r="B126" s="2" t="s">
        <v>139</v>
      </c>
      <c r="C126" s="3" t="s">
        <v>142</v>
      </c>
      <c r="D126" s="4" t="s">
        <v>7</v>
      </c>
      <c r="E126" s="5" t="s">
        <v>1504</v>
      </c>
      <c r="F126" s="5">
        <v>1</v>
      </c>
      <c r="G126" s="1">
        <v>6998.12</v>
      </c>
      <c r="H126" s="1">
        <v>6998.12</v>
      </c>
      <c r="I126" s="1">
        <v>10086.167299999999</v>
      </c>
      <c r="J126" s="1">
        <v>10086.167299999999</v>
      </c>
    </row>
    <row r="127" spans="1:10" x14ac:dyDescent="0.25">
      <c r="A127" s="9">
        <v>45296</v>
      </c>
      <c r="B127" s="2" t="s">
        <v>139</v>
      </c>
      <c r="C127" s="3" t="s">
        <v>143</v>
      </c>
      <c r="D127" s="4" t="s">
        <v>12</v>
      </c>
      <c r="E127" s="5" t="s">
        <v>1505</v>
      </c>
      <c r="F127" s="5">
        <v>5</v>
      </c>
      <c r="G127" s="1">
        <v>2042.29</v>
      </c>
      <c r="H127" s="1">
        <v>2042.29</v>
      </c>
      <c r="I127" s="1">
        <v>2943.4865799999998</v>
      </c>
      <c r="J127" s="1">
        <v>2943.4865799999998</v>
      </c>
    </row>
    <row r="128" spans="1:10" x14ac:dyDescent="0.25">
      <c r="A128" s="9">
        <v>45296</v>
      </c>
      <c r="B128" s="2" t="s">
        <v>52</v>
      </c>
      <c r="C128" s="3" t="s">
        <v>144</v>
      </c>
      <c r="D128" s="4" t="s">
        <v>12</v>
      </c>
      <c r="E128" s="5" t="s">
        <v>1250</v>
      </c>
      <c r="F128" s="5">
        <v>2</v>
      </c>
      <c r="G128" s="1">
        <v>2959.1340339999997</v>
      </c>
      <c r="H128" s="1">
        <v>14795.670169999998</v>
      </c>
      <c r="I128" s="1">
        <v>3729.05665</v>
      </c>
      <c r="J128" s="1">
        <v>18645.28325</v>
      </c>
    </row>
    <row r="129" spans="1:10" x14ac:dyDescent="0.25">
      <c r="A129" s="9">
        <v>45296</v>
      </c>
      <c r="B129" s="2" t="s">
        <v>52</v>
      </c>
      <c r="C129" s="3" t="s">
        <v>145</v>
      </c>
      <c r="D129" s="4" t="s">
        <v>12</v>
      </c>
      <c r="E129" s="5" t="s">
        <v>1500</v>
      </c>
      <c r="F129" s="5">
        <v>1</v>
      </c>
      <c r="G129" s="1">
        <v>138.5</v>
      </c>
      <c r="H129" s="1">
        <v>277</v>
      </c>
      <c r="I129" s="1">
        <v>354.51389</v>
      </c>
      <c r="J129" s="1">
        <v>709.02778000000001</v>
      </c>
    </row>
    <row r="130" spans="1:10" x14ac:dyDescent="0.25">
      <c r="A130" s="9">
        <v>45296</v>
      </c>
      <c r="B130" s="2" t="s">
        <v>52</v>
      </c>
      <c r="C130" s="3" t="s">
        <v>146</v>
      </c>
      <c r="D130" s="4" t="s">
        <v>12</v>
      </c>
      <c r="E130" s="5" t="s">
        <v>1251</v>
      </c>
      <c r="F130" s="5">
        <v>1</v>
      </c>
      <c r="G130" s="1">
        <v>265.32</v>
      </c>
      <c r="H130" s="1">
        <v>265.32</v>
      </c>
      <c r="I130" s="1">
        <v>452.33825000000002</v>
      </c>
      <c r="J130" s="1">
        <v>452.33825000000002</v>
      </c>
    </row>
    <row r="131" spans="1:10" x14ac:dyDescent="0.25">
      <c r="A131" s="9">
        <v>45296</v>
      </c>
      <c r="B131" s="2" t="s">
        <v>8</v>
      </c>
      <c r="C131" s="3" t="s">
        <v>147</v>
      </c>
      <c r="D131" s="4" t="s">
        <v>15</v>
      </c>
      <c r="E131" s="5" t="s">
        <v>1197</v>
      </c>
      <c r="F131" s="5">
        <v>2</v>
      </c>
      <c r="G131" s="1">
        <v>250.11</v>
      </c>
      <c r="H131" s="1">
        <v>250.11</v>
      </c>
      <c r="I131" s="1">
        <v>426.49034999999998</v>
      </c>
      <c r="J131" s="1">
        <v>426.49034999999998</v>
      </c>
    </row>
    <row r="132" spans="1:10" x14ac:dyDescent="0.25">
      <c r="A132" s="9">
        <v>45296</v>
      </c>
      <c r="B132" s="2" t="s">
        <v>8</v>
      </c>
      <c r="C132" s="3" t="s">
        <v>148</v>
      </c>
      <c r="D132" s="4" t="s">
        <v>15</v>
      </c>
      <c r="E132" s="5" t="s">
        <v>1198</v>
      </c>
      <c r="F132" s="5">
        <v>2</v>
      </c>
      <c r="G132" s="1">
        <v>171.32399999999998</v>
      </c>
      <c r="H132" s="1">
        <v>342.64799999999997</v>
      </c>
      <c r="I132" s="1">
        <v>238.25003579999998</v>
      </c>
      <c r="J132" s="1">
        <v>476.50007159999996</v>
      </c>
    </row>
    <row r="133" spans="1:10" x14ac:dyDescent="0.25">
      <c r="A133" s="9">
        <v>45296</v>
      </c>
      <c r="B133" s="2" t="s">
        <v>8</v>
      </c>
      <c r="C133" s="3" t="s">
        <v>149</v>
      </c>
      <c r="D133" s="4" t="s">
        <v>15</v>
      </c>
      <c r="E133" s="5" t="s">
        <v>1199</v>
      </c>
      <c r="F133" s="5">
        <v>2</v>
      </c>
      <c r="G133" s="1">
        <v>121.41899999999998</v>
      </c>
      <c r="H133" s="1">
        <v>242.83799999999997</v>
      </c>
      <c r="I133" s="1">
        <v>168.85438919999999</v>
      </c>
      <c r="J133" s="1">
        <v>337.70877839999997</v>
      </c>
    </row>
    <row r="134" spans="1:10" x14ac:dyDescent="0.25">
      <c r="A134" s="9">
        <v>45296</v>
      </c>
      <c r="B134" s="2" t="s">
        <v>8</v>
      </c>
      <c r="C134" s="3" t="s">
        <v>150</v>
      </c>
      <c r="D134" s="4" t="s">
        <v>15</v>
      </c>
      <c r="E134" s="5" t="s">
        <v>1200</v>
      </c>
      <c r="F134" s="5">
        <v>2</v>
      </c>
      <c r="G134" s="1">
        <v>217.07999999999996</v>
      </c>
      <c r="H134" s="1">
        <v>434.15999999999991</v>
      </c>
      <c r="I134" s="1">
        <v>301.88358899999997</v>
      </c>
      <c r="J134" s="1">
        <v>603.76717799999994</v>
      </c>
    </row>
    <row r="135" spans="1:10" x14ac:dyDescent="0.25">
      <c r="A135" s="9">
        <v>45296</v>
      </c>
      <c r="B135" s="2" t="s">
        <v>139</v>
      </c>
      <c r="C135" s="3" t="s">
        <v>151</v>
      </c>
      <c r="D135" s="4" t="s">
        <v>24</v>
      </c>
      <c r="E135" s="5" t="s">
        <v>1201</v>
      </c>
      <c r="F135" s="5">
        <v>5</v>
      </c>
      <c r="G135" s="1">
        <v>101.15549999999999</v>
      </c>
      <c r="H135" s="1">
        <v>202.31099999999998</v>
      </c>
      <c r="I135" s="1">
        <v>140.6702367</v>
      </c>
      <c r="J135" s="1">
        <v>281.34047340000001</v>
      </c>
    </row>
    <row r="136" spans="1:10" x14ac:dyDescent="0.25">
      <c r="A136" s="9">
        <v>45296</v>
      </c>
      <c r="B136" s="2" t="s">
        <v>8</v>
      </c>
      <c r="C136" s="3" t="s">
        <v>152</v>
      </c>
      <c r="D136" s="4" t="s">
        <v>7</v>
      </c>
      <c r="E136" s="5" t="s">
        <v>1202</v>
      </c>
      <c r="F136" s="5">
        <v>3</v>
      </c>
      <c r="G136" s="1">
        <v>512.09</v>
      </c>
      <c r="H136" s="1">
        <v>2560.4500000000003</v>
      </c>
      <c r="I136" s="1">
        <v>734.87567999999999</v>
      </c>
      <c r="J136" s="1">
        <v>3674.3784000000001</v>
      </c>
    </row>
    <row r="137" spans="1:10" x14ac:dyDescent="0.25">
      <c r="A137" s="9">
        <v>45297</v>
      </c>
      <c r="B137" s="2" t="s">
        <v>8</v>
      </c>
      <c r="C137" s="3" t="s">
        <v>153</v>
      </c>
      <c r="D137" s="4" t="s">
        <v>12</v>
      </c>
      <c r="E137" s="5" t="s">
        <v>1203</v>
      </c>
      <c r="F137" s="5">
        <v>1</v>
      </c>
      <c r="G137" s="1">
        <v>1246.4849999999999</v>
      </c>
      <c r="H137" s="1">
        <v>3739.4549999999999</v>
      </c>
      <c r="I137" s="1">
        <v>1571.32</v>
      </c>
      <c r="J137" s="1">
        <v>4713.96</v>
      </c>
    </row>
    <row r="138" spans="1:10" x14ac:dyDescent="0.25">
      <c r="A138" s="9">
        <v>45297</v>
      </c>
      <c r="B138" s="2" t="s">
        <v>8</v>
      </c>
      <c r="C138" s="3" t="s">
        <v>154</v>
      </c>
      <c r="D138" s="4" t="s">
        <v>7</v>
      </c>
      <c r="E138" s="5" t="s">
        <v>1204</v>
      </c>
      <c r="F138" s="5">
        <v>1</v>
      </c>
      <c r="G138" s="1">
        <v>100</v>
      </c>
      <c r="H138" s="1">
        <v>100</v>
      </c>
      <c r="I138" s="1">
        <v>225</v>
      </c>
      <c r="J138" s="1">
        <v>225</v>
      </c>
    </row>
    <row r="139" spans="1:10" x14ac:dyDescent="0.25">
      <c r="A139" s="9">
        <v>45297</v>
      </c>
      <c r="B139" s="2" t="s">
        <v>35</v>
      </c>
      <c r="C139" s="3" t="s">
        <v>155</v>
      </c>
      <c r="D139" s="4" t="s">
        <v>24</v>
      </c>
      <c r="E139" s="5" t="s">
        <v>1205</v>
      </c>
      <c r="F139" s="5">
        <v>4</v>
      </c>
      <c r="G139" s="1">
        <v>36.707999999999998</v>
      </c>
      <c r="H139" s="1">
        <v>36.707999999999998</v>
      </c>
      <c r="I139" s="1">
        <v>44.58</v>
      </c>
      <c r="J139" s="1">
        <v>44.58</v>
      </c>
    </row>
    <row r="140" spans="1:10" x14ac:dyDescent="0.25">
      <c r="A140" s="9">
        <v>45297</v>
      </c>
      <c r="B140" s="2" t="s">
        <v>5</v>
      </c>
      <c r="C140" s="3" t="s">
        <v>156</v>
      </c>
      <c r="D140" s="4" t="s">
        <v>7</v>
      </c>
      <c r="E140" s="5" t="s">
        <v>1206</v>
      </c>
      <c r="F140" s="5">
        <v>1</v>
      </c>
      <c r="G140" s="1">
        <v>255.40960558</v>
      </c>
      <c r="H140" s="1">
        <v>1021.63842232</v>
      </c>
      <c r="I140" s="1">
        <v>366.04602999999997</v>
      </c>
      <c r="J140" s="1">
        <v>1464.1841199999999</v>
      </c>
    </row>
    <row r="141" spans="1:10" x14ac:dyDescent="0.25">
      <c r="A141" s="9">
        <v>45297</v>
      </c>
      <c r="B141" s="2" t="s">
        <v>10</v>
      </c>
      <c r="C141" s="3" t="s">
        <v>157</v>
      </c>
      <c r="D141" s="4" t="s">
        <v>7</v>
      </c>
      <c r="E141" s="5" t="s">
        <v>1240</v>
      </c>
      <c r="F141" s="5">
        <v>1</v>
      </c>
      <c r="G141" s="1">
        <v>1160.4849999999999</v>
      </c>
      <c r="H141" s="1">
        <v>1160.4849999999999</v>
      </c>
      <c r="I141" s="1">
        <v>2149.21</v>
      </c>
      <c r="J141" s="1">
        <v>2149.21</v>
      </c>
    </row>
    <row r="142" spans="1:10" x14ac:dyDescent="0.25">
      <c r="A142" s="9">
        <v>45297</v>
      </c>
      <c r="B142" s="2" t="s">
        <v>10</v>
      </c>
      <c r="C142" s="3" t="s">
        <v>158</v>
      </c>
      <c r="D142" s="4" t="s">
        <v>12</v>
      </c>
      <c r="E142" s="5" t="s">
        <v>1207</v>
      </c>
      <c r="F142" s="5">
        <v>4</v>
      </c>
      <c r="G142" s="1">
        <v>580.63</v>
      </c>
      <c r="H142" s="1">
        <v>580.63</v>
      </c>
      <c r="I142" s="1">
        <v>909.28</v>
      </c>
      <c r="J142" s="1">
        <v>909.28</v>
      </c>
    </row>
    <row r="143" spans="1:10" x14ac:dyDescent="0.25">
      <c r="A143" s="9">
        <v>45297</v>
      </c>
      <c r="B143" s="2" t="s">
        <v>52</v>
      </c>
      <c r="C143" s="3" t="s">
        <v>159</v>
      </c>
      <c r="D143" s="4" t="s">
        <v>15</v>
      </c>
      <c r="E143" s="5" t="s">
        <v>1208</v>
      </c>
      <c r="F143" s="5">
        <v>1</v>
      </c>
      <c r="G143" s="1">
        <v>1135.68</v>
      </c>
      <c r="H143" s="1">
        <v>4542.72</v>
      </c>
      <c r="I143" s="1">
        <v>1460.5497499999999</v>
      </c>
      <c r="J143" s="1">
        <v>5842.1989999999996</v>
      </c>
    </row>
    <row r="144" spans="1:10" x14ac:dyDescent="0.25">
      <c r="A144" s="9">
        <v>45297</v>
      </c>
      <c r="B144" s="2" t="s">
        <v>32</v>
      </c>
      <c r="C144" s="3" t="s">
        <v>160</v>
      </c>
      <c r="D144" s="4" t="s">
        <v>12</v>
      </c>
      <c r="E144" s="5" t="s">
        <v>1203</v>
      </c>
      <c r="F144" s="5">
        <v>5</v>
      </c>
      <c r="G144" s="1">
        <v>620.13959999999986</v>
      </c>
      <c r="H144" s="1">
        <v>620.13959999999986</v>
      </c>
      <c r="I144" s="1">
        <v>1246.6641</v>
      </c>
      <c r="J144" s="1">
        <v>1246.6641</v>
      </c>
    </row>
    <row r="145" spans="1:10" x14ac:dyDescent="0.25">
      <c r="A145" s="9">
        <v>45297</v>
      </c>
      <c r="B145" s="2" t="s">
        <v>32</v>
      </c>
      <c r="C145" s="3" t="s">
        <v>161</v>
      </c>
      <c r="D145" s="4" t="s">
        <v>12</v>
      </c>
      <c r="E145" s="5" t="s">
        <v>1209</v>
      </c>
      <c r="F145" s="5">
        <v>2</v>
      </c>
      <c r="G145" s="1">
        <v>100</v>
      </c>
      <c r="H145" s="1">
        <v>500</v>
      </c>
      <c r="I145" s="1">
        <v>125</v>
      </c>
      <c r="J145" s="1">
        <v>625</v>
      </c>
    </row>
    <row r="146" spans="1:10" x14ac:dyDescent="0.25">
      <c r="A146" s="9">
        <v>45297</v>
      </c>
      <c r="B146" s="2" t="s">
        <v>32</v>
      </c>
      <c r="C146" s="3" t="s">
        <v>162</v>
      </c>
      <c r="D146" s="4" t="s">
        <v>7</v>
      </c>
      <c r="E146" s="5" t="s">
        <v>1210</v>
      </c>
      <c r="F146" s="5">
        <v>1</v>
      </c>
      <c r="G146" s="1">
        <v>196.815</v>
      </c>
      <c r="H146" s="1">
        <v>393.63</v>
      </c>
      <c r="I146" s="1">
        <v>281.58749999999998</v>
      </c>
      <c r="J146" s="1">
        <v>563.17499999999995</v>
      </c>
    </row>
    <row r="147" spans="1:10" x14ac:dyDescent="0.25">
      <c r="A147" s="9">
        <v>45297</v>
      </c>
      <c r="B147" s="2" t="s">
        <v>32</v>
      </c>
      <c r="C147" s="3" t="s">
        <v>163</v>
      </c>
      <c r="D147" s="4" t="s">
        <v>7</v>
      </c>
      <c r="E147" s="5" t="s">
        <v>1211</v>
      </c>
      <c r="F147" s="5">
        <v>1</v>
      </c>
      <c r="G147" s="1">
        <v>196.815</v>
      </c>
      <c r="H147" s="1">
        <v>196.815</v>
      </c>
      <c r="I147" s="1">
        <v>281.58749999999998</v>
      </c>
      <c r="J147" s="1">
        <v>281.58749999999998</v>
      </c>
    </row>
    <row r="148" spans="1:10" x14ac:dyDescent="0.25">
      <c r="A148" s="9">
        <v>45297</v>
      </c>
      <c r="B148" s="2" t="s">
        <v>32</v>
      </c>
      <c r="C148" s="3" t="s">
        <v>164</v>
      </c>
      <c r="D148" s="4" t="s">
        <v>7</v>
      </c>
      <c r="E148" s="5" t="s">
        <v>1212</v>
      </c>
      <c r="F148" s="5">
        <v>1</v>
      </c>
      <c r="G148" s="1">
        <v>196.815</v>
      </c>
      <c r="H148" s="1">
        <v>196.815</v>
      </c>
      <c r="I148" s="1">
        <v>281.58749999999998</v>
      </c>
      <c r="J148" s="1">
        <v>281.58749999999998</v>
      </c>
    </row>
    <row r="149" spans="1:10" x14ac:dyDescent="0.25">
      <c r="A149" s="9">
        <v>45297</v>
      </c>
      <c r="B149" s="2" t="s">
        <v>10</v>
      </c>
      <c r="C149" s="3" t="s">
        <v>165</v>
      </c>
      <c r="D149" s="4" t="s">
        <v>12</v>
      </c>
      <c r="E149" s="5" t="s">
        <v>1213</v>
      </c>
      <c r="F149" s="5">
        <v>50</v>
      </c>
      <c r="G149" s="1">
        <v>75.400000000000006</v>
      </c>
      <c r="H149" s="1">
        <v>75.400000000000006</v>
      </c>
      <c r="I149" s="1">
        <v>281.58749999999998</v>
      </c>
      <c r="J149" s="1">
        <v>281.58749999999998</v>
      </c>
    </row>
    <row r="150" spans="1:10" x14ac:dyDescent="0.25">
      <c r="A150" s="9">
        <v>45297</v>
      </c>
      <c r="B150" s="2" t="s">
        <v>10</v>
      </c>
      <c r="C150" s="3" t="s">
        <v>166</v>
      </c>
      <c r="D150" s="4" t="s">
        <v>12</v>
      </c>
      <c r="E150" s="5" t="s">
        <v>1576</v>
      </c>
      <c r="F150" s="5">
        <v>70</v>
      </c>
      <c r="G150" s="1">
        <v>35.01</v>
      </c>
      <c r="H150" s="1">
        <v>1750.5</v>
      </c>
      <c r="I150" s="1">
        <v>55.788600000000002</v>
      </c>
      <c r="J150" s="1">
        <v>2789.4300000000003</v>
      </c>
    </row>
    <row r="151" spans="1:10" x14ac:dyDescent="0.25">
      <c r="A151" s="9">
        <v>45297</v>
      </c>
      <c r="B151" s="2" t="s">
        <v>10</v>
      </c>
      <c r="C151" s="3" t="s">
        <v>167</v>
      </c>
      <c r="D151" s="4" t="s">
        <v>12</v>
      </c>
      <c r="E151" s="5" t="s">
        <v>1577</v>
      </c>
      <c r="F151" s="5">
        <v>50</v>
      </c>
      <c r="G151" s="1">
        <v>32.590000000000003</v>
      </c>
      <c r="H151" s="1">
        <v>2281.3000000000002</v>
      </c>
      <c r="I151" s="1">
        <v>46.822580000000002</v>
      </c>
      <c r="J151" s="1">
        <v>3277.5806000000002</v>
      </c>
    </row>
    <row r="152" spans="1:10" x14ac:dyDescent="0.25">
      <c r="A152" s="9">
        <v>45297</v>
      </c>
      <c r="B152" s="2" t="s">
        <v>10</v>
      </c>
      <c r="C152" s="3" t="s">
        <v>168</v>
      </c>
      <c r="D152" s="4" t="s">
        <v>12</v>
      </c>
      <c r="E152" s="5" t="s">
        <v>1578</v>
      </c>
      <c r="F152" s="5">
        <v>15</v>
      </c>
      <c r="G152" s="1">
        <v>32.590000000000003</v>
      </c>
      <c r="H152" s="1">
        <v>1629.5000000000002</v>
      </c>
      <c r="I152" s="1">
        <v>46.822580000000002</v>
      </c>
      <c r="J152" s="1">
        <v>2341.1289999999999</v>
      </c>
    </row>
    <row r="153" spans="1:10" x14ac:dyDescent="0.25">
      <c r="A153" s="9">
        <v>45297</v>
      </c>
      <c r="B153" s="2" t="s">
        <v>5</v>
      </c>
      <c r="C153" s="3" t="s">
        <v>169</v>
      </c>
      <c r="D153" s="4" t="s">
        <v>170</v>
      </c>
      <c r="E153" s="5" t="s">
        <v>1579</v>
      </c>
      <c r="F153" s="5">
        <v>100</v>
      </c>
      <c r="G153" s="1">
        <v>107.23</v>
      </c>
      <c r="H153" s="1">
        <v>1608.45</v>
      </c>
      <c r="I153" s="1">
        <v>153.21940000000001</v>
      </c>
      <c r="J153" s="1">
        <v>2298.2910000000002</v>
      </c>
    </row>
    <row r="154" spans="1:10" x14ac:dyDescent="0.25">
      <c r="A154" s="9">
        <v>45297</v>
      </c>
      <c r="B154" s="2" t="s">
        <v>5</v>
      </c>
      <c r="C154" s="3" t="s">
        <v>171</v>
      </c>
      <c r="D154" s="4" t="s">
        <v>12</v>
      </c>
      <c r="E154" s="5" t="s">
        <v>1580</v>
      </c>
      <c r="F154" s="5">
        <v>2</v>
      </c>
      <c r="G154" s="1">
        <v>52.5</v>
      </c>
      <c r="H154" s="1">
        <v>5250</v>
      </c>
      <c r="I154" s="1">
        <v>57.5</v>
      </c>
      <c r="J154" s="1">
        <v>5750</v>
      </c>
    </row>
    <row r="155" spans="1:10" x14ac:dyDescent="0.25">
      <c r="A155" s="9">
        <v>45297</v>
      </c>
      <c r="B155" s="2" t="s">
        <v>10</v>
      </c>
      <c r="C155" s="3" t="s">
        <v>172</v>
      </c>
      <c r="D155" s="4" t="s">
        <v>24</v>
      </c>
      <c r="E155" s="5" t="s">
        <v>1581</v>
      </c>
      <c r="F155" s="5">
        <v>2</v>
      </c>
      <c r="G155" s="1">
        <v>691.68149999999991</v>
      </c>
      <c r="H155" s="1">
        <v>1383.3629999999998</v>
      </c>
      <c r="I155" s="1">
        <v>763.41</v>
      </c>
      <c r="J155" s="1">
        <v>1526.82</v>
      </c>
    </row>
    <row r="156" spans="1:10" x14ac:dyDescent="0.25">
      <c r="A156" s="9">
        <v>45297</v>
      </c>
      <c r="B156" s="2" t="s">
        <v>35</v>
      </c>
      <c r="C156" s="3" t="s">
        <v>173</v>
      </c>
      <c r="D156" s="4" t="s">
        <v>12</v>
      </c>
      <c r="E156" s="5" t="s">
        <v>1582</v>
      </c>
      <c r="F156" s="5">
        <v>2</v>
      </c>
      <c r="G156" s="1">
        <v>2324.9187000000002</v>
      </c>
      <c r="H156" s="1">
        <v>4649.8374000000003</v>
      </c>
      <c r="I156" s="1">
        <v>3287.5425</v>
      </c>
      <c r="J156" s="1">
        <v>6575.085</v>
      </c>
    </row>
    <row r="157" spans="1:10" x14ac:dyDescent="0.25">
      <c r="A157" s="9">
        <v>45297</v>
      </c>
      <c r="B157" s="2" t="s">
        <v>5</v>
      </c>
      <c r="C157" s="3" t="s">
        <v>174</v>
      </c>
      <c r="D157" s="4" t="s">
        <v>7</v>
      </c>
      <c r="E157" s="5" t="s">
        <v>1583</v>
      </c>
      <c r="F157" s="5">
        <v>5</v>
      </c>
      <c r="G157" s="1">
        <v>1703.0958749999998</v>
      </c>
      <c r="H157" s="1">
        <v>3406.1917499999995</v>
      </c>
      <c r="I157" s="1">
        <v>2729.6565000000001</v>
      </c>
      <c r="J157" s="1">
        <v>5459.3130000000001</v>
      </c>
    </row>
    <row r="158" spans="1:10" x14ac:dyDescent="0.25">
      <c r="A158" s="9">
        <v>45297</v>
      </c>
      <c r="B158" s="2" t="s">
        <v>52</v>
      </c>
      <c r="C158" s="3" t="s">
        <v>175</v>
      </c>
      <c r="D158" s="4" t="s">
        <v>12</v>
      </c>
      <c r="E158" s="5" t="s">
        <v>1584</v>
      </c>
      <c r="F158" s="5">
        <v>2</v>
      </c>
      <c r="G158" s="1">
        <v>306.45499999999998</v>
      </c>
      <c r="H158" s="1">
        <v>1532.2749999999999</v>
      </c>
      <c r="I158" s="1">
        <v>340.72</v>
      </c>
      <c r="J158" s="1">
        <v>1703.6000000000001</v>
      </c>
    </row>
    <row r="159" spans="1:10" x14ac:dyDescent="0.25">
      <c r="A159" s="9">
        <v>45297</v>
      </c>
      <c r="B159" s="2" t="s">
        <v>52</v>
      </c>
      <c r="C159" s="3" t="s">
        <v>176</v>
      </c>
      <c r="D159" s="4" t="s">
        <v>24</v>
      </c>
      <c r="E159" s="5" t="s">
        <v>1144</v>
      </c>
      <c r="F159" s="5">
        <v>3</v>
      </c>
      <c r="G159" s="1">
        <v>1056.77</v>
      </c>
      <c r="H159" s="1">
        <v>2113.54</v>
      </c>
      <c r="I159" s="1">
        <v>1442.1353099999999</v>
      </c>
      <c r="J159" s="1">
        <v>2884.2706199999998</v>
      </c>
    </row>
    <row r="160" spans="1:10" x14ac:dyDescent="0.25">
      <c r="A160" s="9">
        <v>45297</v>
      </c>
      <c r="B160" s="2" t="s">
        <v>52</v>
      </c>
      <c r="C160" s="3" t="s">
        <v>177</v>
      </c>
      <c r="D160" s="4" t="s">
        <v>24</v>
      </c>
      <c r="E160" s="5" t="s">
        <v>1145</v>
      </c>
      <c r="F160" s="5">
        <v>3</v>
      </c>
      <c r="G160" s="1">
        <v>345.68229500000001</v>
      </c>
      <c r="H160" s="1">
        <v>1037.046885</v>
      </c>
      <c r="I160" s="1">
        <v>611.36986999999999</v>
      </c>
      <c r="J160" s="1">
        <v>1834.10961</v>
      </c>
    </row>
    <row r="161" spans="1:10" x14ac:dyDescent="0.25">
      <c r="A161" s="9">
        <v>45297</v>
      </c>
      <c r="B161" s="2" t="s">
        <v>10</v>
      </c>
      <c r="C161" s="3" t="s">
        <v>178</v>
      </c>
      <c r="D161" s="4" t="s">
        <v>24</v>
      </c>
      <c r="E161" s="5" t="s">
        <v>1146</v>
      </c>
      <c r="F161" s="5">
        <v>5</v>
      </c>
      <c r="G161" s="1">
        <v>274.50471737600003</v>
      </c>
      <c r="H161" s="1">
        <v>823.51415212800009</v>
      </c>
      <c r="I161" s="1">
        <v>611.36986999999999</v>
      </c>
      <c r="J161" s="1">
        <v>1834.10961</v>
      </c>
    </row>
    <row r="162" spans="1:10" x14ac:dyDescent="0.25">
      <c r="A162" s="9">
        <v>45297</v>
      </c>
      <c r="B162" s="2" t="s">
        <v>5</v>
      </c>
      <c r="C162" s="3" t="s">
        <v>179</v>
      </c>
      <c r="D162" s="4" t="s">
        <v>7</v>
      </c>
      <c r="E162" s="5" t="s">
        <v>1104</v>
      </c>
      <c r="F162" s="5">
        <v>1</v>
      </c>
      <c r="G162" s="1">
        <v>209.41477</v>
      </c>
      <c r="H162" s="1">
        <v>1047.07385</v>
      </c>
      <c r="I162" s="1">
        <v>286.9128</v>
      </c>
      <c r="J162" s="1">
        <v>1434.5640000000001</v>
      </c>
    </row>
    <row r="163" spans="1:10" x14ac:dyDescent="0.25">
      <c r="A163" s="9">
        <v>45297</v>
      </c>
      <c r="B163" s="2" t="s">
        <v>5</v>
      </c>
      <c r="C163" s="3" t="s">
        <v>180</v>
      </c>
      <c r="D163" s="4" t="s">
        <v>7</v>
      </c>
      <c r="E163" s="5" t="s">
        <v>1451</v>
      </c>
      <c r="F163" s="5">
        <v>1</v>
      </c>
      <c r="G163" s="1">
        <v>572.92499999999995</v>
      </c>
      <c r="H163" s="1">
        <v>572.92499999999995</v>
      </c>
      <c r="I163" s="1">
        <v>681.44175000000007</v>
      </c>
      <c r="J163" s="1">
        <v>681.44175000000007</v>
      </c>
    </row>
    <row r="164" spans="1:10" x14ac:dyDescent="0.25">
      <c r="A164" s="9">
        <v>45297</v>
      </c>
      <c r="B164" s="2" t="s">
        <v>5</v>
      </c>
      <c r="C164" s="3" t="s">
        <v>181</v>
      </c>
      <c r="D164" s="4" t="s">
        <v>7</v>
      </c>
      <c r="E164" s="5" t="s">
        <v>1147</v>
      </c>
      <c r="F164" s="5">
        <v>1</v>
      </c>
      <c r="G164" s="1">
        <v>763.75</v>
      </c>
      <c r="H164" s="1">
        <v>763.75</v>
      </c>
      <c r="I164" s="1">
        <v>846.63975000000005</v>
      </c>
      <c r="J164" s="1">
        <v>846.63975000000005</v>
      </c>
    </row>
    <row r="165" spans="1:10" x14ac:dyDescent="0.25">
      <c r="A165" s="9">
        <v>45297</v>
      </c>
      <c r="B165" s="2" t="s">
        <v>5</v>
      </c>
      <c r="C165" s="3" t="s">
        <v>182</v>
      </c>
      <c r="D165" s="4" t="s">
        <v>12</v>
      </c>
      <c r="E165" s="5" t="s">
        <v>1148</v>
      </c>
      <c r="F165" s="5">
        <v>1</v>
      </c>
      <c r="G165" s="1">
        <v>455.03649999999999</v>
      </c>
      <c r="H165" s="1">
        <v>455.03649999999999</v>
      </c>
      <c r="I165" s="1">
        <v>505.91887500000007</v>
      </c>
      <c r="J165" s="1">
        <v>505.91887500000007</v>
      </c>
    </row>
    <row r="166" spans="1:10" x14ac:dyDescent="0.25">
      <c r="A166" s="9">
        <v>45297</v>
      </c>
      <c r="B166" s="2" t="s">
        <v>5</v>
      </c>
      <c r="C166" s="3" t="s">
        <v>183</v>
      </c>
      <c r="D166" s="4" t="s">
        <v>7</v>
      </c>
      <c r="E166" s="5" t="s">
        <v>1149</v>
      </c>
      <c r="F166" s="5">
        <v>1</v>
      </c>
      <c r="G166" s="1">
        <v>223.14</v>
      </c>
      <c r="H166" s="1">
        <v>223.14</v>
      </c>
      <c r="I166" s="1">
        <v>240.24</v>
      </c>
      <c r="J166" s="1">
        <v>240.24</v>
      </c>
    </row>
    <row r="167" spans="1:10" x14ac:dyDescent="0.25">
      <c r="A167" s="9">
        <v>45297</v>
      </c>
      <c r="B167" s="2" t="s">
        <v>32</v>
      </c>
      <c r="C167" s="3" t="s">
        <v>184</v>
      </c>
      <c r="D167" s="4" t="s">
        <v>12</v>
      </c>
      <c r="E167" s="5" t="s">
        <v>1150</v>
      </c>
      <c r="F167" s="5">
        <v>1</v>
      </c>
      <c r="G167" s="1">
        <v>996.6</v>
      </c>
      <c r="H167" s="1">
        <v>996.6</v>
      </c>
      <c r="I167" s="1">
        <v>1104.76</v>
      </c>
      <c r="J167" s="1">
        <v>1104.76</v>
      </c>
    </row>
    <row r="168" spans="1:10" x14ac:dyDescent="0.25">
      <c r="A168" s="9">
        <v>45297</v>
      </c>
      <c r="B168" s="2" t="s">
        <v>8</v>
      </c>
      <c r="C168" s="3" t="s">
        <v>185</v>
      </c>
      <c r="D168" s="4" t="s">
        <v>15</v>
      </c>
      <c r="E168" s="5" t="s">
        <v>1151</v>
      </c>
      <c r="F168" s="5">
        <v>10</v>
      </c>
      <c r="G168" s="1">
        <v>683.7</v>
      </c>
      <c r="H168" s="1">
        <v>683.7</v>
      </c>
      <c r="I168" s="1">
        <v>871.97</v>
      </c>
      <c r="J168" s="1">
        <v>871.97</v>
      </c>
    </row>
    <row r="169" spans="1:10" x14ac:dyDescent="0.25">
      <c r="A169" s="9">
        <v>45297</v>
      </c>
      <c r="B169" s="2" t="s">
        <v>8</v>
      </c>
      <c r="C169" s="3" t="s">
        <v>186</v>
      </c>
      <c r="D169" s="4" t="s">
        <v>15</v>
      </c>
      <c r="E169" s="5" t="s">
        <v>1152</v>
      </c>
      <c r="F169" s="5">
        <v>10</v>
      </c>
      <c r="G169" s="1">
        <v>18.980999999999998</v>
      </c>
      <c r="H169" s="1">
        <v>189.80999999999997</v>
      </c>
      <c r="I169" s="1">
        <v>30.83801175</v>
      </c>
      <c r="J169" s="1">
        <v>308.38011749999998</v>
      </c>
    </row>
    <row r="170" spans="1:10" x14ac:dyDescent="0.25">
      <c r="A170" s="9">
        <v>45297</v>
      </c>
      <c r="B170" s="2" t="s">
        <v>8</v>
      </c>
      <c r="C170" s="3" t="s">
        <v>187</v>
      </c>
      <c r="D170" s="4" t="s">
        <v>15</v>
      </c>
      <c r="E170" s="5" t="s">
        <v>1153</v>
      </c>
      <c r="F170" s="5">
        <v>5</v>
      </c>
      <c r="G170" s="1">
        <v>28.43</v>
      </c>
      <c r="H170" s="1">
        <v>284.3</v>
      </c>
      <c r="I170" s="1">
        <v>39.2029785</v>
      </c>
      <c r="J170" s="1">
        <v>392.029785</v>
      </c>
    </row>
    <row r="171" spans="1:10" x14ac:dyDescent="0.25">
      <c r="A171" s="9">
        <v>45297</v>
      </c>
      <c r="B171" s="2" t="s">
        <v>8</v>
      </c>
      <c r="C171" s="3" t="s">
        <v>188</v>
      </c>
      <c r="D171" s="4" t="s">
        <v>15</v>
      </c>
      <c r="E171" s="5" t="s">
        <v>1585</v>
      </c>
      <c r="F171" s="5">
        <v>20</v>
      </c>
      <c r="G171" s="1">
        <v>24.110250000000001</v>
      </c>
      <c r="H171" s="1">
        <v>120.55125000000001</v>
      </c>
      <c r="I171" s="1">
        <v>42.573935249999998</v>
      </c>
      <c r="J171" s="1">
        <v>212.86967625</v>
      </c>
    </row>
    <row r="172" spans="1:10" x14ac:dyDescent="0.25">
      <c r="A172" s="9">
        <v>45297</v>
      </c>
      <c r="B172" s="2" t="s">
        <v>8</v>
      </c>
      <c r="C172" s="3" t="s">
        <v>189</v>
      </c>
      <c r="D172" s="4" t="s">
        <v>15</v>
      </c>
      <c r="E172" s="5" t="s">
        <v>1586</v>
      </c>
      <c r="F172" s="5">
        <v>5</v>
      </c>
      <c r="G172" s="1">
        <v>37.575000000000003</v>
      </c>
      <c r="H172" s="1">
        <v>751.5</v>
      </c>
      <c r="I172" s="1">
        <v>51.937703999999997</v>
      </c>
      <c r="J172" s="1">
        <v>1038.7540799999999</v>
      </c>
    </row>
    <row r="173" spans="1:10" x14ac:dyDescent="0.25">
      <c r="A173" s="9">
        <v>45297</v>
      </c>
      <c r="B173" s="2" t="s">
        <v>8</v>
      </c>
      <c r="C173" s="3" t="s">
        <v>190</v>
      </c>
      <c r="D173" s="4" t="s">
        <v>15</v>
      </c>
      <c r="E173" s="5" t="s">
        <v>1456</v>
      </c>
      <c r="F173" s="5">
        <v>20</v>
      </c>
      <c r="G173" s="1">
        <v>38.955500000000001</v>
      </c>
      <c r="H173" s="1">
        <v>194.7775</v>
      </c>
      <c r="I173" s="1">
        <v>68.168236499999992</v>
      </c>
      <c r="J173" s="1">
        <v>340.84118249999995</v>
      </c>
    </row>
    <row r="174" spans="1:10" x14ac:dyDescent="0.25">
      <c r="A174" s="9">
        <v>45297</v>
      </c>
      <c r="B174" s="2" t="s">
        <v>8</v>
      </c>
      <c r="C174" s="3" t="s">
        <v>191</v>
      </c>
      <c r="D174" s="4" t="s">
        <v>15</v>
      </c>
      <c r="E174" s="5" t="s">
        <v>1457</v>
      </c>
      <c r="F174" s="5">
        <v>10</v>
      </c>
      <c r="G174" s="1">
        <v>49.55</v>
      </c>
      <c r="H174" s="1">
        <v>991</v>
      </c>
      <c r="I174" s="1">
        <v>76.408352999999991</v>
      </c>
      <c r="J174" s="1">
        <v>1528.1670599999998</v>
      </c>
    </row>
    <row r="175" spans="1:10" x14ac:dyDescent="0.25">
      <c r="A175" s="9">
        <v>45297</v>
      </c>
      <c r="B175" s="2" t="s">
        <v>8</v>
      </c>
      <c r="C175" s="3" t="s">
        <v>192</v>
      </c>
      <c r="D175" s="4" t="s">
        <v>15</v>
      </c>
      <c r="E175" s="5" t="s">
        <v>1458</v>
      </c>
      <c r="F175" s="5">
        <v>8</v>
      </c>
      <c r="G175" s="1">
        <v>69.78925000000001</v>
      </c>
      <c r="H175" s="1">
        <v>697.89250000000015</v>
      </c>
      <c r="I175" s="1">
        <v>122.85264599999999</v>
      </c>
      <c r="J175" s="1">
        <v>1228.52646</v>
      </c>
    </row>
    <row r="176" spans="1:10" x14ac:dyDescent="0.25">
      <c r="A176" s="9">
        <v>45297</v>
      </c>
      <c r="B176" s="2" t="s">
        <v>8</v>
      </c>
      <c r="C176" s="3" t="s">
        <v>193</v>
      </c>
      <c r="D176" s="4" t="s">
        <v>15</v>
      </c>
      <c r="E176" s="5" t="s">
        <v>1459</v>
      </c>
      <c r="F176" s="5">
        <v>10</v>
      </c>
      <c r="G176" s="1">
        <v>70.307750000000013</v>
      </c>
      <c r="H176" s="1">
        <v>562.4620000000001</v>
      </c>
      <c r="I176" s="1">
        <v>122.85264599999999</v>
      </c>
      <c r="J176" s="1">
        <v>982.82116799999994</v>
      </c>
    </row>
    <row r="177" spans="1:10" x14ac:dyDescent="0.25">
      <c r="A177" s="9">
        <v>45297</v>
      </c>
      <c r="B177" s="2" t="s">
        <v>8</v>
      </c>
      <c r="C177" s="3" t="s">
        <v>194</v>
      </c>
      <c r="D177" s="4" t="s">
        <v>15</v>
      </c>
      <c r="E177" s="5" t="s">
        <v>1460</v>
      </c>
      <c r="F177" s="5">
        <v>10</v>
      </c>
      <c r="G177" s="1">
        <v>109.36499999999999</v>
      </c>
      <c r="H177" s="1">
        <v>1093.6499999999999</v>
      </c>
      <c r="I177" s="1">
        <v>152.69185575</v>
      </c>
      <c r="J177" s="1">
        <v>1526.9185575000001</v>
      </c>
    </row>
    <row r="178" spans="1:10" x14ac:dyDescent="0.25">
      <c r="A178" s="9">
        <v>45298</v>
      </c>
      <c r="B178" s="2" t="s">
        <v>10</v>
      </c>
      <c r="C178" s="3" t="s">
        <v>195</v>
      </c>
      <c r="D178" s="4" t="s">
        <v>7</v>
      </c>
      <c r="E178" s="5" t="s">
        <v>1287</v>
      </c>
      <c r="F178" s="5">
        <v>1</v>
      </c>
      <c r="G178" s="1">
        <v>128.01499999999999</v>
      </c>
      <c r="H178" s="1">
        <v>1280.1499999999999</v>
      </c>
      <c r="I178" s="1">
        <v>174.91520025</v>
      </c>
      <c r="J178" s="1">
        <v>1749.1520025</v>
      </c>
    </row>
    <row r="179" spans="1:10" x14ac:dyDescent="0.25">
      <c r="A179" s="9">
        <v>45298</v>
      </c>
      <c r="B179" s="2" t="s">
        <v>10</v>
      </c>
      <c r="C179" s="3" t="s">
        <v>196</v>
      </c>
      <c r="D179" s="4" t="s">
        <v>7</v>
      </c>
      <c r="E179" s="5" t="s">
        <v>1104</v>
      </c>
      <c r="F179" s="5">
        <v>5</v>
      </c>
      <c r="G179" s="1">
        <v>540.21</v>
      </c>
      <c r="H179" s="1">
        <v>540.21</v>
      </c>
      <c r="I179" s="1">
        <v>854.65380000000005</v>
      </c>
      <c r="J179" s="1">
        <v>854.65380000000005</v>
      </c>
    </row>
    <row r="180" spans="1:10" x14ac:dyDescent="0.25">
      <c r="A180" s="9">
        <v>45298</v>
      </c>
      <c r="B180" s="2" t="s">
        <v>10</v>
      </c>
      <c r="C180" s="3" t="s">
        <v>197</v>
      </c>
      <c r="D180" s="4" t="s">
        <v>7</v>
      </c>
      <c r="E180" s="5" t="s">
        <v>1451</v>
      </c>
      <c r="F180" s="5">
        <v>2</v>
      </c>
      <c r="G180" s="1">
        <v>572.92499999999995</v>
      </c>
      <c r="H180" s="1">
        <v>2864.625</v>
      </c>
      <c r="I180" s="1">
        <v>805.81643999999994</v>
      </c>
      <c r="J180" s="1">
        <v>4029.0821999999998</v>
      </c>
    </row>
    <row r="181" spans="1:10" x14ac:dyDescent="0.25">
      <c r="A181" s="9">
        <v>45300</v>
      </c>
      <c r="B181" s="2" t="s">
        <v>10</v>
      </c>
      <c r="C181" s="3" t="s">
        <v>198</v>
      </c>
      <c r="D181" s="4" t="s">
        <v>12</v>
      </c>
      <c r="E181" s="5" t="s">
        <v>1461</v>
      </c>
      <c r="F181" s="5">
        <v>1</v>
      </c>
      <c r="G181" s="1">
        <v>721.28</v>
      </c>
      <c r="H181" s="1">
        <v>1442.56</v>
      </c>
      <c r="I181" s="1">
        <v>1159.8873000000001</v>
      </c>
      <c r="J181" s="1">
        <v>2319.7746000000002</v>
      </c>
    </row>
    <row r="182" spans="1:10" x14ac:dyDescent="0.25">
      <c r="A182" s="9">
        <v>45300</v>
      </c>
      <c r="B182" s="2" t="s">
        <v>10</v>
      </c>
      <c r="C182" s="3" t="s">
        <v>199</v>
      </c>
      <c r="D182" s="4" t="s">
        <v>12</v>
      </c>
      <c r="E182" s="5" t="s">
        <v>1462</v>
      </c>
      <c r="F182" s="5">
        <v>2</v>
      </c>
      <c r="G182" s="1">
        <v>330</v>
      </c>
      <c r="H182" s="1">
        <v>330</v>
      </c>
      <c r="I182" s="1">
        <v>19.817499999999999</v>
      </c>
      <c r="J182" s="1">
        <v>19.817499999999999</v>
      </c>
    </row>
    <row r="183" spans="1:10" x14ac:dyDescent="0.25">
      <c r="A183" s="9">
        <v>45300</v>
      </c>
      <c r="B183" s="2" t="s">
        <v>10</v>
      </c>
      <c r="C183" s="3" t="s">
        <v>200</v>
      </c>
      <c r="D183" s="4" t="s">
        <v>12</v>
      </c>
      <c r="E183" s="5" t="s">
        <v>1463</v>
      </c>
      <c r="F183" s="5">
        <v>1</v>
      </c>
      <c r="G183" s="1">
        <v>709.19999999999993</v>
      </c>
      <c r="H183" s="1">
        <v>1418.3999999999999</v>
      </c>
      <c r="I183" s="1">
        <v>19.817499999999999</v>
      </c>
      <c r="J183" s="1">
        <v>39.634999999999998</v>
      </c>
    </row>
    <row r="184" spans="1:10" x14ac:dyDescent="0.25">
      <c r="A184" s="9">
        <v>45300</v>
      </c>
      <c r="B184" s="2" t="s">
        <v>10</v>
      </c>
      <c r="C184" s="3" t="s">
        <v>201</v>
      </c>
      <c r="D184" s="4" t="s">
        <v>42</v>
      </c>
      <c r="E184" s="5" t="s">
        <v>1464</v>
      </c>
      <c r="F184" s="5">
        <v>10</v>
      </c>
      <c r="G184" s="1">
        <v>0.2</v>
      </c>
      <c r="H184" s="1">
        <v>0.2</v>
      </c>
      <c r="I184" s="1">
        <v>19.817499999999999</v>
      </c>
      <c r="J184" s="1">
        <v>19.817499999999999</v>
      </c>
    </row>
    <row r="185" spans="1:10" x14ac:dyDescent="0.25">
      <c r="A185" s="9">
        <v>45300</v>
      </c>
      <c r="B185" s="2" t="s">
        <v>10</v>
      </c>
      <c r="C185" s="3" t="s">
        <v>202</v>
      </c>
      <c r="D185" s="4" t="s">
        <v>12</v>
      </c>
      <c r="E185" s="5" t="s">
        <v>1465</v>
      </c>
      <c r="F185" s="5">
        <v>5</v>
      </c>
      <c r="G185" s="1">
        <v>449.02</v>
      </c>
      <c r="H185" s="1">
        <v>4490.2</v>
      </c>
      <c r="I185" s="1">
        <v>653.97749999999996</v>
      </c>
      <c r="J185" s="1">
        <v>6539.7749999999996</v>
      </c>
    </row>
    <row r="186" spans="1:10" x14ac:dyDescent="0.25">
      <c r="A186" s="9">
        <v>45300</v>
      </c>
      <c r="B186" s="2" t="s">
        <v>10</v>
      </c>
      <c r="C186" s="3" t="s">
        <v>203</v>
      </c>
      <c r="D186" s="4" t="s">
        <v>12</v>
      </c>
      <c r="E186" s="5" t="s">
        <v>1466</v>
      </c>
      <c r="F186" s="5">
        <v>2</v>
      </c>
      <c r="G186" s="1">
        <v>750</v>
      </c>
      <c r="H186" s="1">
        <v>3750</v>
      </c>
      <c r="I186" s="1">
        <v>812.51749999999993</v>
      </c>
      <c r="J186" s="1">
        <v>4062.5874999999996</v>
      </c>
    </row>
    <row r="187" spans="1:10" x14ac:dyDescent="0.25">
      <c r="A187" s="9">
        <v>45300</v>
      </c>
      <c r="B187" s="2" t="s">
        <v>10</v>
      </c>
      <c r="C187" s="3" t="s">
        <v>204</v>
      </c>
      <c r="D187" s="4" t="s">
        <v>12</v>
      </c>
      <c r="E187" s="5" t="s">
        <v>1467</v>
      </c>
      <c r="F187" s="5">
        <v>5</v>
      </c>
      <c r="G187" s="1">
        <v>750</v>
      </c>
      <c r="H187" s="1">
        <v>1500</v>
      </c>
      <c r="I187" s="1">
        <v>812.51749999999993</v>
      </c>
      <c r="J187" s="1">
        <v>1625.0349999999999</v>
      </c>
    </row>
    <row r="188" spans="1:10" x14ac:dyDescent="0.25">
      <c r="A188" s="9">
        <v>45300</v>
      </c>
      <c r="B188" s="2" t="s">
        <v>52</v>
      </c>
      <c r="C188" s="3" t="s">
        <v>205</v>
      </c>
      <c r="D188" s="4" t="s">
        <v>24</v>
      </c>
      <c r="E188" s="5" t="s">
        <v>1468</v>
      </c>
      <c r="F188" s="5">
        <v>4</v>
      </c>
      <c r="G188" s="1">
        <v>750</v>
      </c>
      <c r="H188" s="1">
        <v>3750</v>
      </c>
      <c r="I188" s="1">
        <v>812.51749999999993</v>
      </c>
      <c r="J188" s="1">
        <v>4062.5874999999996</v>
      </c>
    </row>
    <row r="189" spans="1:10" x14ac:dyDescent="0.25">
      <c r="A189" s="9">
        <v>45300</v>
      </c>
      <c r="B189" s="2" t="s">
        <v>52</v>
      </c>
      <c r="C189" s="3" t="s">
        <v>206</v>
      </c>
      <c r="D189" s="4" t="s">
        <v>24</v>
      </c>
      <c r="E189" s="5" t="s">
        <v>1469</v>
      </c>
      <c r="F189" s="5">
        <v>4</v>
      </c>
      <c r="G189" s="1">
        <v>431.47518380000002</v>
      </c>
      <c r="H189" s="1">
        <v>1725.9007352000001</v>
      </c>
      <c r="I189" s="1">
        <v>731.69439999999997</v>
      </c>
      <c r="J189" s="1">
        <v>2926.7775999999999</v>
      </c>
    </row>
    <row r="190" spans="1:10" x14ac:dyDescent="0.25">
      <c r="A190" s="9">
        <v>45300</v>
      </c>
      <c r="B190" s="2" t="s">
        <v>10</v>
      </c>
      <c r="C190" s="3" t="s">
        <v>207</v>
      </c>
      <c r="D190" s="4" t="s">
        <v>12</v>
      </c>
      <c r="E190" s="5" t="s">
        <v>1470</v>
      </c>
      <c r="F190" s="5">
        <v>1</v>
      </c>
      <c r="G190" s="1">
        <v>314.36698425000009</v>
      </c>
      <c r="H190" s="1">
        <v>1257.4679370000003</v>
      </c>
      <c r="I190" s="1">
        <v>533.46088999999995</v>
      </c>
      <c r="J190" s="1">
        <v>2133.8435599999998</v>
      </c>
    </row>
    <row r="191" spans="1:10" x14ac:dyDescent="0.25">
      <c r="A191" s="9">
        <v>45300</v>
      </c>
      <c r="B191" s="2" t="s">
        <v>10</v>
      </c>
      <c r="C191" s="3" t="s">
        <v>208</v>
      </c>
      <c r="D191" s="4" t="s">
        <v>12</v>
      </c>
      <c r="E191" s="5" t="s">
        <v>1471</v>
      </c>
      <c r="F191" s="5">
        <v>5</v>
      </c>
      <c r="G191" s="1">
        <v>666.55</v>
      </c>
      <c r="H191" s="1">
        <v>666.55</v>
      </c>
      <c r="I191" s="1">
        <v>914.61800000000005</v>
      </c>
      <c r="J191" s="1">
        <v>914.61800000000005</v>
      </c>
    </row>
    <row r="192" spans="1:10" x14ac:dyDescent="0.25">
      <c r="A192" s="9">
        <v>45300</v>
      </c>
      <c r="B192" s="2" t="s">
        <v>10</v>
      </c>
      <c r="C192" s="3" t="s">
        <v>209</v>
      </c>
      <c r="D192" s="4" t="s">
        <v>42</v>
      </c>
      <c r="E192" s="5" t="s">
        <v>1472</v>
      </c>
      <c r="F192" s="5">
        <v>5</v>
      </c>
      <c r="G192" s="1">
        <v>143.29</v>
      </c>
      <c r="H192" s="1">
        <v>716.44999999999993</v>
      </c>
      <c r="I192" s="1">
        <v>234.22174000000001</v>
      </c>
      <c r="J192" s="1">
        <v>1171.1087</v>
      </c>
    </row>
    <row r="193" spans="1:10" x14ac:dyDescent="0.25">
      <c r="A193" s="9">
        <v>45300</v>
      </c>
      <c r="B193" s="2" t="s">
        <v>10</v>
      </c>
      <c r="C193" s="3" t="s">
        <v>210</v>
      </c>
      <c r="D193" s="4" t="s">
        <v>12</v>
      </c>
      <c r="E193" s="5" t="s">
        <v>1473</v>
      </c>
      <c r="F193" s="5">
        <v>2.5</v>
      </c>
      <c r="G193" s="1">
        <v>888.14</v>
      </c>
      <c r="H193" s="1">
        <v>4440.7</v>
      </c>
      <c r="I193" s="1">
        <v>1332.1610000000001</v>
      </c>
      <c r="J193" s="1">
        <v>6660.8050000000003</v>
      </c>
    </row>
    <row r="194" spans="1:10" x14ac:dyDescent="0.25">
      <c r="A194" s="9">
        <v>45300</v>
      </c>
      <c r="B194" s="2" t="s">
        <v>10</v>
      </c>
      <c r="C194" s="3" t="s">
        <v>211</v>
      </c>
      <c r="D194" s="4" t="s">
        <v>12</v>
      </c>
      <c r="E194" s="5" t="s">
        <v>1474</v>
      </c>
      <c r="F194" s="5">
        <v>10</v>
      </c>
      <c r="G194" s="1">
        <v>570.82599999999991</v>
      </c>
      <c r="H194" s="1">
        <v>1427.0649999999998</v>
      </c>
      <c r="I194" s="1">
        <v>745.61249999999995</v>
      </c>
      <c r="J194" s="1">
        <v>1864.03125</v>
      </c>
    </row>
    <row r="195" spans="1:10" x14ac:dyDescent="0.25">
      <c r="A195" s="9">
        <v>45300</v>
      </c>
      <c r="B195" s="2" t="s">
        <v>52</v>
      </c>
      <c r="C195" s="3" t="s">
        <v>212</v>
      </c>
      <c r="D195" s="4" t="s">
        <v>24</v>
      </c>
      <c r="E195" s="5" t="s">
        <v>1475</v>
      </c>
      <c r="F195" s="5">
        <v>1</v>
      </c>
      <c r="G195" s="1">
        <v>231.62</v>
      </c>
      <c r="H195" s="1">
        <v>2316.1999999999998</v>
      </c>
      <c r="I195" s="1">
        <v>291.28595000000001</v>
      </c>
      <c r="J195" s="1">
        <v>2912.8595</v>
      </c>
    </row>
    <row r="196" spans="1:10" x14ac:dyDescent="0.25">
      <c r="A196" s="9">
        <v>45300</v>
      </c>
      <c r="B196" s="2" t="s">
        <v>52</v>
      </c>
      <c r="C196" s="3" t="s">
        <v>213</v>
      </c>
      <c r="D196" s="4" t="s">
        <v>24</v>
      </c>
      <c r="E196" s="5" t="s">
        <v>1476</v>
      </c>
      <c r="F196" s="5">
        <v>1</v>
      </c>
      <c r="G196" s="1">
        <v>485.40688330000006</v>
      </c>
      <c r="H196" s="1">
        <v>485.40688330000006</v>
      </c>
      <c r="I196" s="1">
        <v>824.15035</v>
      </c>
      <c r="J196" s="1">
        <v>824.15035</v>
      </c>
    </row>
    <row r="197" spans="1:10" x14ac:dyDescent="0.25">
      <c r="A197" s="9">
        <v>45300</v>
      </c>
      <c r="B197" s="2" t="s">
        <v>52</v>
      </c>
      <c r="C197" s="3" t="s">
        <v>214</v>
      </c>
      <c r="D197" s="4" t="s">
        <v>24</v>
      </c>
      <c r="E197" s="5" t="s">
        <v>1477</v>
      </c>
      <c r="F197" s="5">
        <v>1</v>
      </c>
      <c r="G197" s="1">
        <v>1003.2290500500001</v>
      </c>
      <c r="H197" s="1">
        <v>1003.2290500500001</v>
      </c>
      <c r="I197" s="1">
        <v>1702.5812900000001</v>
      </c>
      <c r="J197" s="1">
        <v>1702.5812900000001</v>
      </c>
    </row>
    <row r="198" spans="1:10" x14ac:dyDescent="0.25">
      <c r="A198" s="9">
        <v>45300</v>
      </c>
      <c r="B198" s="2" t="s">
        <v>52</v>
      </c>
      <c r="C198" s="3" t="s">
        <v>215</v>
      </c>
      <c r="D198" s="4" t="s">
        <v>24</v>
      </c>
      <c r="E198" s="5" t="s">
        <v>1478</v>
      </c>
      <c r="F198" s="5">
        <v>1</v>
      </c>
      <c r="G198" s="1">
        <v>626.46</v>
      </c>
      <c r="H198" s="1">
        <v>626.46</v>
      </c>
      <c r="I198" s="1">
        <v>945.92457999999999</v>
      </c>
      <c r="J198" s="1">
        <v>945.92457999999999</v>
      </c>
    </row>
    <row r="199" spans="1:10" x14ac:dyDescent="0.25">
      <c r="A199" s="9">
        <v>45300</v>
      </c>
      <c r="B199" s="2" t="s">
        <v>10</v>
      </c>
      <c r="C199" s="3" t="s">
        <v>216</v>
      </c>
      <c r="D199" s="4" t="s">
        <v>42</v>
      </c>
      <c r="E199" s="5" t="s">
        <v>1479</v>
      </c>
      <c r="F199" s="5">
        <v>2</v>
      </c>
      <c r="G199" s="1">
        <v>1296.3499999999999</v>
      </c>
      <c r="H199" s="1">
        <v>1296.3499999999999</v>
      </c>
      <c r="I199" s="1">
        <v>1956.8848599999999</v>
      </c>
      <c r="J199" s="1">
        <v>1956.8848599999999</v>
      </c>
    </row>
    <row r="200" spans="1:10" x14ac:dyDescent="0.25">
      <c r="A200" s="9">
        <v>45300</v>
      </c>
      <c r="B200" s="2" t="s">
        <v>10</v>
      </c>
      <c r="C200" s="3" t="s">
        <v>217</v>
      </c>
      <c r="D200" s="4" t="s">
        <v>42</v>
      </c>
      <c r="E200" s="5" t="s">
        <v>1480</v>
      </c>
      <c r="F200" s="5">
        <v>16</v>
      </c>
      <c r="G200" s="1">
        <v>0.2</v>
      </c>
      <c r="H200" s="1">
        <v>0.4</v>
      </c>
      <c r="I200" s="1">
        <v>19.924499999999998</v>
      </c>
      <c r="J200" s="1">
        <v>39.848999999999997</v>
      </c>
    </row>
    <row r="201" spans="1:10" x14ac:dyDescent="0.25">
      <c r="A201" s="9">
        <v>45300</v>
      </c>
      <c r="B201" s="2" t="s">
        <v>8</v>
      </c>
      <c r="C201" s="3" t="s">
        <v>218</v>
      </c>
      <c r="D201" s="4" t="s">
        <v>7</v>
      </c>
      <c r="E201" s="5" t="s">
        <v>1481</v>
      </c>
      <c r="F201" s="5">
        <v>1</v>
      </c>
      <c r="G201" s="1">
        <v>1202.8399999999999</v>
      </c>
      <c r="H201" s="1">
        <v>19245.439999999999</v>
      </c>
      <c r="I201" s="1">
        <v>1494.3375000000001</v>
      </c>
      <c r="J201" s="1">
        <v>23909.4</v>
      </c>
    </row>
    <row r="202" spans="1:10" x14ac:dyDescent="0.25">
      <c r="A202" s="9">
        <v>45300</v>
      </c>
      <c r="B202" s="2" t="s">
        <v>10</v>
      </c>
      <c r="C202" s="3" t="s">
        <v>219</v>
      </c>
      <c r="D202" s="4" t="s">
        <v>12</v>
      </c>
      <c r="E202" s="5" t="s">
        <v>1482</v>
      </c>
      <c r="F202" s="5">
        <v>3</v>
      </c>
      <c r="G202" s="1">
        <v>859.38499999999999</v>
      </c>
      <c r="H202" s="1">
        <v>859.38499999999999</v>
      </c>
      <c r="I202" s="1">
        <v>1574.07</v>
      </c>
      <c r="J202" s="1">
        <v>1574.07</v>
      </c>
    </row>
    <row r="203" spans="1:10" x14ac:dyDescent="0.25">
      <c r="A203" s="9">
        <v>45300</v>
      </c>
      <c r="B203" s="2" t="s">
        <v>10</v>
      </c>
      <c r="C203" s="3" t="s">
        <v>220</v>
      </c>
      <c r="D203" s="4" t="s">
        <v>42</v>
      </c>
      <c r="E203" s="5" t="s">
        <v>1483</v>
      </c>
      <c r="F203" s="5">
        <v>2</v>
      </c>
      <c r="G203" s="1">
        <v>729.16</v>
      </c>
      <c r="H203" s="1">
        <v>2187.48</v>
      </c>
      <c r="I203" s="1">
        <v>854.96900000000005</v>
      </c>
      <c r="J203" s="1">
        <v>2564.9070000000002</v>
      </c>
    </row>
    <row r="204" spans="1:10" x14ac:dyDescent="0.25">
      <c r="A204" s="9">
        <v>45300</v>
      </c>
      <c r="B204" s="2" t="s">
        <v>10</v>
      </c>
      <c r="C204" s="3" t="s">
        <v>221</v>
      </c>
      <c r="D204" s="4" t="s">
        <v>42</v>
      </c>
      <c r="E204" s="5" t="s">
        <v>1484</v>
      </c>
      <c r="F204" s="5">
        <v>5</v>
      </c>
      <c r="G204" s="1">
        <v>0</v>
      </c>
      <c r="H204" s="1">
        <v>0</v>
      </c>
      <c r="I204" s="1">
        <v>19.882999999999999</v>
      </c>
      <c r="J204" s="1">
        <v>39.765999999999998</v>
      </c>
    </row>
    <row r="205" spans="1:10" x14ac:dyDescent="0.25">
      <c r="A205" s="9">
        <v>45300</v>
      </c>
      <c r="B205" s="2" t="s">
        <v>10</v>
      </c>
      <c r="C205" s="3" t="s">
        <v>222</v>
      </c>
      <c r="D205" s="4" t="s">
        <v>42</v>
      </c>
      <c r="E205" s="5" t="s">
        <v>1485</v>
      </c>
      <c r="F205" s="5">
        <v>1</v>
      </c>
      <c r="G205" s="1">
        <v>1364.49</v>
      </c>
      <c r="H205" s="1">
        <v>6822.45</v>
      </c>
      <c r="I205" s="1">
        <v>1721.4701399999999</v>
      </c>
      <c r="J205" s="1">
        <v>8607.3506999999991</v>
      </c>
    </row>
    <row r="206" spans="1:10" x14ac:dyDescent="0.25">
      <c r="A206" s="9">
        <v>45300</v>
      </c>
      <c r="B206" s="2" t="s">
        <v>10</v>
      </c>
      <c r="C206" s="3" t="s">
        <v>223</v>
      </c>
      <c r="D206" s="4" t="s">
        <v>42</v>
      </c>
      <c r="E206" s="5" t="s">
        <v>1121</v>
      </c>
      <c r="F206" s="5">
        <v>1</v>
      </c>
      <c r="G206" s="1">
        <v>0.2</v>
      </c>
      <c r="H206" s="1">
        <v>0.2</v>
      </c>
      <c r="I206" s="1">
        <v>19.882999999999999</v>
      </c>
      <c r="J206" s="1">
        <v>19.882999999999999</v>
      </c>
    </row>
    <row r="207" spans="1:10" x14ac:dyDescent="0.25">
      <c r="A207" s="9">
        <v>45300</v>
      </c>
      <c r="B207" s="2" t="s">
        <v>10</v>
      </c>
      <c r="C207" s="3" t="s">
        <v>224</v>
      </c>
      <c r="D207" s="4" t="s">
        <v>42</v>
      </c>
      <c r="E207" s="5" t="s">
        <v>1486</v>
      </c>
      <c r="F207" s="5">
        <v>3</v>
      </c>
      <c r="G207" s="1">
        <v>0.2</v>
      </c>
      <c r="H207" s="1">
        <v>0.2</v>
      </c>
      <c r="I207" s="1">
        <v>19.882999999999999</v>
      </c>
      <c r="J207" s="1">
        <v>19.882999999999999</v>
      </c>
    </row>
    <row r="208" spans="1:10" x14ac:dyDescent="0.25">
      <c r="A208" s="9">
        <v>45300</v>
      </c>
      <c r="B208" s="2" t="s">
        <v>10</v>
      </c>
      <c r="C208" s="3" t="s">
        <v>225</v>
      </c>
      <c r="D208" s="4" t="s">
        <v>42</v>
      </c>
      <c r="E208" s="5" t="s">
        <v>1487</v>
      </c>
      <c r="F208" s="5">
        <v>1</v>
      </c>
      <c r="G208" s="1">
        <v>1615.06</v>
      </c>
      <c r="H208" s="1">
        <v>4845.18</v>
      </c>
      <c r="I208" s="1">
        <v>1938.5925</v>
      </c>
      <c r="J208" s="1">
        <v>5815.7775000000001</v>
      </c>
    </row>
    <row r="209" spans="1:10" x14ac:dyDescent="0.25">
      <c r="A209" s="9">
        <v>45300</v>
      </c>
      <c r="B209" s="2" t="s">
        <v>10</v>
      </c>
      <c r="C209" s="3" t="s">
        <v>226</v>
      </c>
      <c r="D209" s="4" t="s">
        <v>42</v>
      </c>
      <c r="E209" s="5" t="s">
        <v>1488</v>
      </c>
      <c r="F209" s="5">
        <v>8</v>
      </c>
      <c r="G209" s="1">
        <v>0.18</v>
      </c>
      <c r="H209" s="1">
        <v>0.18</v>
      </c>
      <c r="I209" s="1">
        <v>19.882999999999999</v>
      </c>
      <c r="J209" s="1">
        <v>19.882999999999999</v>
      </c>
    </row>
    <row r="210" spans="1:10" x14ac:dyDescent="0.25">
      <c r="A210" s="9">
        <v>45300</v>
      </c>
      <c r="B210" s="2" t="s">
        <v>10</v>
      </c>
      <c r="C210" s="3" t="s">
        <v>227</v>
      </c>
      <c r="D210" s="4" t="s">
        <v>42</v>
      </c>
      <c r="E210" s="5" t="s">
        <v>1154</v>
      </c>
      <c r="F210" s="5">
        <v>1</v>
      </c>
      <c r="G210" s="1">
        <v>1885.17</v>
      </c>
      <c r="H210" s="1">
        <v>15081.36</v>
      </c>
      <c r="I210" s="1">
        <v>2228.08898</v>
      </c>
      <c r="J210" s="1">
        <v>17824.71184</v>
      </c>
    </row>
    <row r="211" spans="1:10" x14ac:dyDescent="0.25">
      <c r="A211" s="9">
        <v>45300</v>
      </c>
      <c r="B211" s="2" t="s">
        <v>10</v>
      </c>
      <c r="C211" s="3" t="s">
        <v>228</v>
      </c>
      <c r="D211" s="4" t="s">
        <v>42</v>
      </c>
      <c r="E211" s="5" t="s">
        <v>1155</v>
      </c>
      <c r="F211" s="5">
        <v>2</v>
      </c>
      <c r="G211" s="1">
        <v>0.2</v>
      </c>
      <c r="H211" s="1">
        <v>0.2</v>
      </c>
      <c r="I211" s="1">
        <v>19.882999999999999</v>
      </c>
      <c r="J211" s="1">
        <v>19.882999999999999</v>
      </c>
    </row>
    <row r="212" spans="1:10" x14ac:dyDescent="0.25">
      <c r="A212" s="9">
        <v>45300</v>
      </c>
      <c r="B212" s="2" t="s">
        <v>10</v>
      </c>
      <c r="C212" s="3" t="s">
        <v>229</v>
      </c>
      <c r="D212" s="4" t="s">
        <v>42</v>
      </c>
      <c r="E212" s="5" t="s">
        <v>1184</v>
      </c>
      <c r="F212" s="5">
        <v>10</v>
      </c>
      <c r="G212" s="1">
        <v>0.2</v>
      </c>
      <c r="H212" s="1">
        <v>0.4</v>
      </c>
      <c r="I212" s="1">
        <v>19.882999999999999</v>
      </c>
      <c r="J212" s="1">
        <v>39.765999999999998</v>
      </c>
    </row>
    <row r="213" spans="1:10" x14ac:dyDescent="0.25">
      <c r="A213" s="9">
        <v>45300</v>
      </c>
      <c r="B213" s="2" t="s">
        <v>10</v>
      </c>
      <c r="C213" s="3" t="s">
        <v>230</v>
      </c>
      <c r="D213" s="4" t="s">
        <v>12</v>
      </c>
      <c r="E213" s="5" t="s">
        <v>1203</v>
      </c>
      <c r="F213" s="5">
        <v>2</v>
      </c>
      <c r="G213" s="1">
        <v>2256.96</v>
      </c>
      <c r="H213" s="1">
        <v>22569.599999999999</v>
      </c>
      <c r="I213" s="1">
        <v>2667.5032799999999</v>
      </c>
      <c r="J213" s="1">
        <v>26675.032800000001</v>
      </c>
    </row>
    <row r="214" spans="1:10" x14ac:dyDescent="0.25">
      <c r="A214" s="9">
        <v>45300</v>
      </c>
      <c r="B214" s="2" t="s">
        <v>10</v>
      </c>
      <c r="C214" s="3" t="s">
        <v>231</v>
      </c>
      <c r="D214" s="4" t="s">
        <v>170</v>
      </c>
      <c r="E214" s="5" t="s">
        <v>1156</v>
      </c>
      <c r="F214" s="5">
        <v>2</v>
      </c>
      <c r="G214" s="1">
        <v>100</v>
      </c>
      <c r="H214" s="1">
        <v>200</v>
      </c>
      <c r="I214" s="1">
        <v>125</v>
      </c>
      <c r="J214" s="1">
        <v>250</v>
      </c>
    </row>
    <row r="215" spans="1:10" x14ac:dyDescent="0.25">
      <c r="A215" s="9">
        <v>45300</v>
      </c>
      <c r="B215" s="2" t="s">
        <v>10</v>
      </c>
      <c r="C215" s="3" t="s">
        <v>232</v>
      </c>
      <c r="D215" s="4" t="s">
        <v>24</v>
      </c>
      <c r="E215" s="5" t="s">
        <v>1157</v>
      </c>
      <c r="F215" s="5">
        <v>1</v>
      </c>
      <c r="G215" s="1">
        <v>75</v>
      </c>
      <c r="H215" s="1">
        <v>150</v>
      </c>
      <c r="I215" s="1">
        <v>100</v>
      </c>
      <c r="J215" s="1">
        <v>200</v>
      </c>
    </row>
    <row r="216" spans="1:10" x14ac:dyDescent="0.25">
      <c r="A216" s="9">
        <v>45300</v>
      </c>
      <c r="B216" s="2" t="s">
        <v>10</v>
      </c>
      <c r="C216" s="3" t="s">
        <v>233</v>
      </c>
      <c r="D216" s="4" t="s">
        <v>24</v>
      </c>
      <c r="E216" s="5" t="s">
        <v>1158</v>
      </c>
      <c r="F216" s="5">
        <v>1</v>
      </c>
      <c r="G216" s="1">
        <v>489.78</v>
      </c>
      <c r="H216" s="1">
        <v>489.78</v>
      </c>
      <c r="I216" s="1">
        <v>677.43299999999999</v>
      </c>
      <c r="J216" s="1">
        <v>677.43299999999999</v>
      </c>
    </row>
    <row r="217" spans="1:10" x14ac:dyDescent="0.25">
      <c r="A217" s="9">
        <v>45300</v>
      </c>
      <c r="B217" s="2" t="s">
        <v>10</v>
      </c>
      <c r="C217" s="3" t="s">
        <v>234</v>
      </c>
      <c r="D217" s="4" t="s">
        <v>42</v>
      </c>
      <c r="E217" s="5" t="s">
        <v>1159</v>
      </c>
      <c r="F217" s="5">
        <v>2</v>
      </c>
      <c r="G217" s="1">
        <v>489.78</v>
      </c>
      <c r="H217" s="1">
        <v>489.78</v>
      </c>
      <c r="I217" s="1">
        <v>677.43299999999999</v>
      </c>
      <c r="J217" s="1">
        <v>677.43299999999999</v>
      </c>
    </row>
    <row r="218" spans="1:10" x14ac:dyDescent="0.25">
      <c r="A218" s="9">
        <v>45300</v>
      </c>
      <c r="B218" s="2" t="s">
        <v>10</v>
      </c>
      <c r="C218" s="3" t="s">
        <v>235</v>
      </c>
      <c r="D218" s="4" t="s">
        <v>42</v>
      </c>
      <c r="E218" s="5" t="s">
        <v>1160</v>
      </c>
      <c r="F218" s="5">
        <v>2</v>
      </c>
      <c r="G218" s="1">
        <v>454.95</v>
      </c>
      <c r="H218" s="1">
        <v>909.9</v>
      </c>
      <c r="I218" s="1">
        <v>612.27988000000005</v>
      </c>
      <c r="J218" s="1">
        <v>1224.5597600000001</v>
      </c>
    </row>
    <row r="219" spans="1:10" x14ac:dyDescent="0.25">
      <c r="A219" s="9">
        <v>45300</v>
      </c>
      <c r="B219" s="2" t="s">
        <v>35</v>
      </c>
      <c r="C219" s="3" t="s">
        <v>236</v>
      </c>
      <c r="D219" s="4" t="s">
        <v>7</v>
      </c>
      <c r="E219" s="5" t="s">
        <v>1161</v>
      </c>
      <c r="F219" s="5">
        <v>1</v>
      </c>
      <c r="G219" s="1">
        <v>436.73</v>
      </c>
      <c r="H219" s="1">
        <v>873.46</v>
      </c>
      <c r="I219" s="1">
        <v>539.95394999999996</v>
      </c>
      <c r="J219" s="1">
        <v>1079.9078999999999</v>
      </c>
    </row>
    <row r="220" spans="1:10" x14ac:dyDescent="0.25">
      <c r="A220" s="9">
        <v>45300</v>
      </c>
      <c r="B220" s="2" t="s">
        <v>35</v>
      </c>
      <c r="C220" s="3" t="s">
        <v>237</v>
      </c>
      <c r="D220" s="4" t="s">
        <v>7</v>
      </c>
      <c r="E220" s="5" t="s">
        <v>1162</v>
      </c>
      <c r="F220" s="5">
        <v>1</v>
      </c>
      <c r="G220" s="1">
        <v>414.79500000000002</v>
      </c>
      <c r="H220" s="1">
        <v>414.79500000000002</v>
      </c>
      <c r="I220" s="1">
        <v>722.74124999999992</v>
      </c>
      <c r="J220" s="1">
        <v>722.74124999999992</v>
      </c>
    </row>
    <row r="221" spans="1:10" x14ac:dyDescent="0.25">
      <c r="A221" s="9">
        <v>45300</v>
      </c>
      <c r="B221" s="2" t="s">
        <v>35</v>
      </c>
      <c r="C221" s="3" t="s">
        <v>238</v>
      </c>
      <c r="D221" s="4" t="s">
        <v>12</v>
      </c>
      <c r="E221" s="5" t="s">
        <v>1163</v>
      </c>
      <c r="F221" s="5">
        <v>2</v>
      </c>
      <c r="G221" s="1">
        <v>408.61</v>
      </c>
      <c r="H221" s="1">
        <v>408.61</v>
      </c>
      <c r="I221" s="1">
        <v>867.28950000000009</v>
      </c>
      <c r="J221" s="1">
        <v>867.28950000000009</v>
      </c>
    </row>
    <row r="222" spans="1:10" x14ac:dyDescent="0.25">
      <c r="A222" s="9">
        <v>45300</v>
      </c>
      <c r="B222" s="2" t="s">
        <v>35</v>
      </c>
      <c r="C222" s="3" t="s">
        <v>239</v>
      </c>
      <c r="D222" s="4" t="s">
        <v>12</v>
      </c>
      <c r="E222" s="5" t="s">
        <v>1164</v>
      </c>
      <c r="F222" s="5">
        <v>10</v>
      </c>
      <c r="G222" s="1">
        <v>194.27</v>
      </c>
      <c r="H222" s="1">
        <v>388.54</v>
      </c>
      <c r="I222" s="1">
        <v>277.74752999999998</v>
      </c>
      <c r="J222" s="1">
        <v>555.49505999999997</v>
      </c>
    </row>
    <row r="223" spans="1:10" x14ac:dyDescent="0.25">
      <c r="A223" s="9">
        <v>45300</v>
      </c>
      <c r="B223" s="2" t="s">
        <v>8</v>
      </c>
      <c r="C223" s="3" t="s">
        <v>240</v>
      </c>
      <c r="D223" s="4" t="s">
        <v>7</v>
      </c>
      <c r="E223" s="5" t="s">
        <v>1784</v>
      </c>
      <c r="F223" s="7">
        <v>1</v>
      </c>
      <c r="G223" s="1">
        <v>173.25</v>
      </c>
      <c r="H223" s="1">
        <v>1732.5</v>
      </c>
      <c r="I223" s="1">
        <v>217.17705000000001</v>
      </c>
      <c r="J223" s="1">
        <v>2171.7705000000001</v>
      </c>
    </row>
    <row r="224" spans="1:10" x14ac:dyDescent="0.25">
      <c r="A224" s="9">
        <v>45300</v>
      </c>
      <c r="B224" s="2" t="s">
        <v>8</v>
      </c>
      <c r="C224" s="3" t="s">
        <v>241</v>
      </c>
      <c r="D224" s="4" t="s">
        <v>7</v>
      </c>
      <c r="E224" s="5" t="s">
        <v>1784</v>
      </c>
      <c r="F224" s="5">
        <v>1</v>
      </c>
      <c r="G224" s="1">
        <v>2719.8</v>
      </c>
      <c r="H224" s="1">
        <v>2719.8</v>
      </c>
      <c r="I224" s="1">
        <v>3646.2269999999999</v>
      </c>
      <c r="J224" s="1">
        <v>3646.2269999999999</v>
      </c>
    </row>
    <row r="225" spans="1:10" x14ac:dyDescent="0.25">
      <c r="A225" s="9">
        <v>45300</v>
      </c>
      <c r="B225" s="2" t="s">
        <v>8</v>
      </c>
      <c r="C225" s="3" t="s">
        <v>242</v>
      </c>
      <c r="D225" s="4" t="s">
        <v>7</v>
      </c>
      <c r="E225" s="5" t="s">
        <v>1784</v>
      </c>
      <c r="F225" s="5">
        <v>1</v>
      </c>
      <c r="G225" s="1">
        <v>2452.145</v>
      </c>
      <c r="H225" s="1">
        <v>2452.145</v>
      </c>
      <c r="I225" s="1">
        <v>3365.7479999999996</v>
      </c>
      <c r="J225" s="1">
        <v>3365.7479999999996</v>
      </c>
    </row>
    <row r="226" spans="1:10" x14ac:dyDescent="0.25">
      <c r="A226" s="9">
        <v>45300</v>
      </c>
      <c r="B226" s="2" t="s">
        <v>8</v>
      </c>
      <c r="C226" s="3" t="s">
        <v>243</v>
      </c>
      <c r="D226" s="4" t="s">
        <v>7</v>
      </c>
      <c r="E226" s="5" t="s">
        <v>1141</v>
      </c>
      <c r="F226" s="5">
        <v>1</v>
      </c>
      <c r="G226" s="1">
        <v>3705.335</v>
      </c>
      <c r="H226" s="1">
        <v>3705.335</v>
      </c>
      <c r="I226" s="1">
        <v>5329.1009999999997</v>
      </c>
      <c r="J226" s="1">
        <v>5329.1009999999997</v>
      </c>
    </row>
    <row r="227" spans="1:10" x14ac:dyDescent="0.25">
      <c r="A227" s="9">
        <v>45300</v>
      </c>
      <c r="B227" s="2" t="s">
        <v>10</v>
      </c>
      <c r="C227" s="3" t="s">
        <v>244</v>
      </c>
      <c r="D227" s="4" t="s">
        <v>7</v>
      </c>
      <c r="E227" s="5" t="s">
        <v>1104</v>
      </c>
      <c r="F227" s="5">
        <v>5</v>
      </c>
      <c r="G227" s="1">
        <v>1312.4649999999999</v>
      </c>
      <c r="H227" s="1">
        <v>1312.4649999999999</v>
      </c>
      <c r="I227" s="1">
        <v>1776.367</v>
      </c>
      <c r="J227" s="1">
        <v>1776.367</v>
      </c>
    </row>
    <row r="228" spans="1:10" x14ac:dyDescent="0.25">
      <c r="A228" s="9">
        <v>45300</v>
      </c>
      <c r="B228" s="2" t="s">
        <v>10</v>
      </c>
      <c r="C228" s="3" t="s">
        <v>245</v>
      </c>
      <c r="D228" s="4" t="s">
        <v>7</v>
      </c>
      <c r="E228" s="5" t="s">
        <v>1147</v>
      </c>
      <c r="F228" s="5">
        <v>10</v>
      </c>
      <c r="G228" s="1">
        <v>572.92499999999995</v>
      </c>
      <c r="H228" s="1">
        <v>2864.625</v>
      </c>
      <c r="I228" s="1">
        <v>781.02208799999994</v>
      </c>
      <c r="J228" s="1">
        <v>3905.1104399999995</v>
      </c>
    </row>
    <row r="229" spans="1:10" x14ac:dyDescent="0.25">
      <c r="A229" s="9">
        <v>45300</v>
      </c>
      <c r="B229" s="2" t="s">
        <v>10</v>
      </c>
      <c r="C229" s="3" t="s">
        <v>246</v>
      </c>
      <c r="D229" s="4" t="s">
        <v>7</v>
      </c>
      <c r="E229" s="5" t="s">
        <v>1141</v>
      </c>
      <c r="F229" s="5">
        <v>2</v>
      </c>
      <c r="G229" s="1">
        <v>456.315</v>
      </c>
      <c r="H229" s="1">
        <v>4563.1499999999996</v>
      </c>
      <c r="I229" s="1">
        <v>591.68340000000001</v>
      </c>
      <c r="J229" s="1">
        <v>5916.8339999999998</v>
      </c>
    </row>
    <row r="230" spans="1:10" x14ac:dyDescent="0.25">
      <c r="A230" s="9">
        <v>45300</v>
      </c>
      <c r="B230" s="2" t="s">
        <v>10</v>
      </c>
      <c r="C230" s="3" t="s">
        <v>247</v>
      </c>
      <c r="D230" s="4" t="s">
        <v>7</v>
      </c>
      <c r="E230" s="5" t="s">
        <v>1241</v>
      </c>
      <c r="F230" s="5">
        <v>1</v>
      </c>
      <c r="G230" s="1">
        <v>1312.4649999999999</v>
      </c>
      <c r="H230" s="1">
        <v>2624.93</v>
      </c>
      <c r="I230" s="1">
        <v>1775.0501999999999</v>
      </c>
      <c r="J230" s="1">
        <v>3550.1003999999998</v>
      </c>
    </row>
    <row r="231" spans="1:10" x14ac:dyDescent="0.25">
      <c r="A231" s="9">
        <v>45300</v>
      </c>
      <c r="B231" s="2" t="s">
        <v>52</v>
      </c>
      <c r="C231" s="3" t="s">
        <v>248</v>
      </c>
      <c r="D231" s="4" t="s">
        <v>7</v>
      </c>
      <c r="E231" s="5" t="s">
        <v>1784</v>
      </c>
      <c r="F231" s="5">
        <v>1</v>
      </c>
      <c r="G231" s="1">
        <v>3053.105</v>
      </c>
      <c r="H231" s="1">
        <v>3053.105</v>
      </c>
      <c r="I231" s="1">
        <v>4449.4591680000003</v>
      </c>
      <c r="J231" s="1">
        <v>4449.4591680000003</v>
      </c>
    </row>
    <row r="232" spans="1:10" x14ac:dyDescent="0.25">
      <c r="A232" s="9">
        <v>45300</v>
      </c>
      <c r="B232" s="2" t="s">
        <v>52</v>
      </c>
      <c r="C232" s="3" t="s">
        <v>249</v>
      </c>
      <c r="D232" s="4" t="s">
        <v>7</v>
      </c>
      <c r="E232" s="5" t="s">
        <v>1784</v>
      </c>
      <c r="F232" s="6">
        <v>1</v>
      </c>
      <c r="G232" s="1">
        <v>51.303000000000004</v>
      </c>
      <c r="H232" s="1">
        <v>51.303000000000004</v>
      </c>
      <c r="I232" s="1">
        <v>73.324621000000008</v>
      </c>
      <c r="J232" s="1">
        <v>73.324621000000008</v>
      </c>
    </row>
    <row r="233" spans="1:10" x14ac:dyDescent="0.25">
      <c r="A233" s="9">
        <v>45300</v>
      </c>
      <c r="B233" s="2" t="s">
        <v>52</v>
      </c>
      <c r="C233" s="3" t="s">
        <v>250</v>
      </c>
      <c r="D233" s="4" t="s">
        <v>7</v>
      </c>
      <c r="E233" s="5" t="s">
        <v>1784</v>
      </c>
      <c r="F233" s="6">
        <v>1</v>
      </c>
      <c r="G233" s="1">
        <v>421.745</v>
      </c>
      <c r="H233" s="1">
        <v>421.745</v>
      </c>
      <c r="I233" s="1">
        <v>618.85230000000001</v>
      </c>
      <c r="J233" s="1">
        <v>618.85230000000001</v>
      </c>
    </row>
    <row r="234" spans="1:10" x14ac:dyDescent="0.25">
      <c r="A234" s="9">
        <v>45300</v>
      </c>
      <c r="B234" s="2" t="s">
        <v>52</v>
      </c>
      <c r="C234" s="3" t="s">
        <v>251</v>
      </c>
      <c r="D234" s="4" t="s">
        <v>7</v>
      </c>
      <c r="E234" s="5" t="s">
        <v>1784</v>
      </c>
      <c r="F234" s="6">
        <v>1</v>
      </c>
      <c r="G234" s="1">
        <v>365.51</v>
      </c>
      <c r="H234" s="1">
        <v>365.51</v>
      </c>
      <c r="I234" s="1">
        <v>543.83989999999994</v>
      </c>
      <c r="J234" s="1">
        <v>543.83989999999994</v>
      </c>
    </row>
    <row r="235" spans="1:10" x14ac:dyDescent="0.25">
      <c r="A235" s="9">
        <v>45300</v>
      </c>
      <c r="B235" s="2" t="s">
        <v>10</v>
      </c>
      <c r="C235" s="3" t="s">
        <v>252</v>
      </c>
      <c r="D235" s="4" t="s">
        <v>12</v>
      </c>
      <c r="E235" s="5" t="s">
        <v>1784</v>
      </c>
      <c r="F235" s="5">
        <v>40</v>
      </c>
      <c r="G235" s="1">
        <v>627.92999999999995</v>
      </c>
      <c r="H235" s="1">
        <v>627.92999999999995</v>
      </c>
      <c r="I235" s="1">
        <v>956.40809999999999</v>
      </c>
      <c r="J235" s="1">
        <v>956.40809999999999</v>
      </c>
    </row>
    <row r="236" spans="1:10" x14ac:dyDescent="0.25">
      <c r="A236" s="9">
        <v>45300</v>
      </c>
      <c r="B236" s="2" t="s">
        <v>52</v>
      </c>
      <c r="C236" s="3" t="s">
        <v>253</v>
      </c>
      <c r="D236" s="4" t="s">
        <v>24</v>
      </c>
      <c r="E236" s="5" t="s">
        <v>1784</v>
      </c>
      <c r="F236" s="5">
        <v>2</v>
      </c>
      <c r="G236" s="1">
        <v>53.4</v>
      </c>
      <c r="H236" s="1">
        <v>2136</v>
      </c>
      <c r="I236" s="1">
        <v>76.984049999999996</v>
      </c>
      <c r="J236" s="1">
        <v>3079.3620000000001</v>
      </c>
    </row>
    <row r="237" spans="1:10" x14ac:dyDescent="0.25">
      <c r="A237" s="9">
        <v>45300</v>
      </c>
      <c r="B237" s="2" t="s">
        <v>52</v>
      </c>
      <c r="C237" s="3" t="s">
        <v>254</v>
      </c>
      <c r="D237" s="4" t="s">
        <v>24</v>
      </c>
      <c r="E237" s="5" t="s">
        <v>1784</v>
      </c>
      <c r="F237" s="5">
        <v>10</v>
      </c>
      <c r="G237" s="1">
        <v>222.24727500000003</v>
      </c>
      <c r="H237" s="1">
        <v>444.49455000000006</v>
      </c>
      <c r="I237" s="1">
        <v>318.39812999999998</v>
      </c>
      <c r="J237" s="1">
        <v>636.79625999999996</v>
      </c>
    </row>
    <row r="238" spans="1:10" x14ac:dyDescent="0.25">
      <c r="A238" s="9">
        <v>45300</v>
      </c>
      <c r="B238" s="2" t="s">
        <v>52</v>
      </c>
      <c r="C238" s="3" t="s">
        <v>255</v>
      </c>
      <c r="D238" s="4" t="s">
        <v>12</v>
      </c>
      <c r="E238" s="5" t="s">
        <v>1203</v>
      </c>
      <c r="F238" s="5">
        <v>1</v>
      </c>
      <c r="G238" s="1">
        <v>600</v>
      </c>
      <c r="H238" s="1">
        <v>6000</v>
      </c>
      <c r="I238" s="1">
        <v>745.95569999999998</v>
      </c>
      <c r="J238" s="1">
        <v>7459.5569999999998</v>
      </c>
    </row>
    <row r="239" spans="1:10" x14ac:dyDescent="0.25">
      <c r="A239" s="9">
        <v>45300</v>
      </c>
      <c r="B239" s="2" t="s">
        <v>8</v>
      </c>
      <c r="C239" s="3" t="s">
        <v>256</v>
      </c>
      <c r="D239" s="4" t="s">
        <v>12</v>
      </c>
      <c r="E239" s="5" t="s">
        <v>1203</v>
      </c>
      <c r="F239" s="5">
        <v>1</v>
      </c>
      <c r="G239" s="1">
        <v>100</v>
      </c>
      <c r="H239" s="1">
        <v>100</v>
      </c>
      <c r="I239" s="1">
        <v>125</v>
      </c>
      <c r="J239" s="1">
        <v>125</v>
      </c>
    </row>
    <row r="240" spans="1:10" x14ac:dyDescent="0.25">
      <c r="A240" s="9">
        <v>45300</v>
      </c>
      <c r="B240" s="2" t="s">
        <v>8</v>
      </c>
      <c r="C240" s="3" t="s">
        <v>257</v>
      </c>
      <c r="D240" s="4" t="s">
        <v>7</v>
      </c>
      <c r="E240" s="5" t="s">
        <v>1784</v>
      </c>
      <c r="F240" s="5">
        <v>1</v>
      </c>
      <c r="G240" s="1">
        <v>175</v>
      </c>
      <c r="H240" s="1">
        <v>175</v>
      </c>
      <c r="I240" s="1">
        <v>225</v>
      </c>
      <c r="J240" s="1">
        <v>225</v>
      </c>
    </row>
    <row r="241" spans="1:10" x14ac:dyDescent="0.25">
      <c r="A241" s="9">
        <v>45300</v>
      </c>
      <c r="B241" s="2" t="s">
        <v>8</v>
      </c>
      <c r="C241" s="3" t="s">
        <v>258</v>
      </c>
      <c r="D241" s="4" t="s">
        <v>12</v>
      </c>
      <c r="E241" s="5" t="s">
        <v>1203</v>
      </c>
      <c r="F241" s="5">
        <v>1</v>
      </c>
      <c r="G241" s="1">
        <v>45.814999999999998</v>
      </c>
      <c r="H241" s="1">
        <v>45.814999999999998</v>
      </c>
      <c r="I241" s="1">
        <v>65.45</v>
      </c>
      <c r="J241" s="1">
        <v>65.45</v>
      </c>
    </row>
    <row r="242" spans="1:10" x14ac:dyDescent="0.25">
      <c r="A242" s="9">
        <v>45300</v>
      </c>
      <c r="B242" s="2" t="s">
        <v>8</v>
      </c>
      <c r="C242" s="3" t="s">
        <v>259</v>
      </c>
      <c r="D242" s="4" t="s">
        <v>12</v>
      </c>
      <c r="E242" s="5" t="s">
        <v>1784</v>
      </c>
      <c r="F242" s="5">
        <v>1</v>
      </c>
      <c r="G242" s="1">
        <v>175</v>
      </c>
      <c r="H242" s="1">
        <v>175</v>
      </c>
      <c r="I242" s="1">
        <v>225</v>
      </c>
      <c r="J242" s="1">
        <v>225</v>
      </c>
    </row>
    <row r="243" spans="1:10" x14ac:dyDescent="0.25">
      <c r="A243" s="9">
        <v>45300</v>
      </c>
      <c r="B243" s="2" t="s">
        <v>5</v>
      </c>
      <c r="C243" s="3" t="s">
        <v>260</v>
      </c>
      <c r="D243" s="4" t="s">
        <v>7</v>
      </c>
      <c r="E243" s="5" t="s">
        <v>1147</v>
      </c>
      <c r="F243" s="5">
        <v>3</v>
      </c>
      <c r="G243" s="1">
        <v>37.841999999999999</v>
      </c>
      <c r="H243" s="1">
        <v>37.841999999999999</v>
      </c>
      <c r="I243" s="1">
        <v>54.06</v>
      </c>
      <c r="J243" s="1">
        <v>54.06</v>
      </c>
    </row>
    <row r="244" spans="1:10" x14ac:dyDescent="0.25">
      <c r="A244" s="9">
        <v>45300</v>
      </c>
      <c r="B244" s="2" t="s">
        <v>5</v>
      </c>
      <c r="C244" s="3" t="s">
        <v>261</v>
      </c>
      <c r="D244" s="4" t="s">
        <v>7</v>
      </c>
      <c r="E244" s="5" t="s">
        <v>1784</v>
      </c>
      <c r="F244" s="5">
        <v>1</v>
      </c>
      <c r="G244" s="1">
        <v>456.315</v>
      </c>
      <c r="H244" s="1">
        <v>1368.9449999999999</v>
      </c>
      <c r="I244" s="1">
        <v>506.21802000000002</v>
      </c>
      <c r="J244" s="1">
        <v>1518.6540600000001</v>
      </c>
    </row>
    <row r="245" spans="1:10" x14ac:dyDescent="0.25">
      <c r="A245" s="9">
        <v>45300</v>
      </c>
      <c r="B245" s="2" t="s">
        <v>5</v>
      </c>
      <c r="C245" s="3" t="s">
        <v>262</v>
      </c>
      <c r="D245" s="4" t="s">
        <v>7</v>
      </c>
      <c r="E245" s="5" t="s">
        <v>1451</v>
      </c>
      <c r="F245" s="5">
        <v>1</v>
      </c>
      <c r="G245" s="1">
        <v>195.91</v>
      </c>
      <c r="H245" s="1">
        <v>195.91</v>
      </c>
      <c r="I245" s="1">
        <v>216.95058000000003</v>
      </c>
      <c r="J245" s="1">
        <v>216.95058000000003</v>
      </c>
    </row>
    <row r="246" spans="1:10" x14ac:dyDescent="0.25">
      <c r="A246" s="9">
        <v>45301</v>
      </c>
      <c r="B246" s="2" t="s">
        <v>52</v>
      </c>
      <c r="C246" s="3" t="s">
        <v>263</v>
      </c>
      <c r="D246" s="4" t="s">
        <v>24</v>
      </c>
      <c r="E246" s="5" t="s">
        <v>1784</v>
      </c>
      <c r="F246" s="5">
        <v>2</v>
      </c>
      <c r="G246" s="1">
        <v>721.28</v>
      </c>
      <c r="H246" s="1">
        <v>721.28</v>
      </c>
      <c r="I246" s="1">
        <v>847.1403600000001</v>
      </c>
      <c r="J246" s="1">
        <v>847.1403600000001</v>
      </c>
    </row>
    <row r="247" spans="1:10" x14ac:dyDescent="0.25">
      <c r="A247" s="9">
        <v>45301</v>
      </c>
      <c r="B247" s="2" t="s">
        <v>22</v>
      </c>
      <c r="C247" s="3" t="s">
        <v>264</v>
      </c>
      <c r="D247" s="4" t="s">
        <v>12</v>
      </c>
      <c r="E247" s="5" t="s">
        <v>1333</v>
      </c>
      <c r="F247" s="5">
        <v>150</v>
      </c>
      <c r="G247" s="1">
        <v>259.44440910000003</v>
      </c>
      <c r="H247" s="1">
        <v>518.88881820000006</v>
      </c>
      <c r="I247" s="1">
        <v>454.20589000000001</v>
      </c>
      <c r="J247" s="1">
        <v>908.41178000000002</v>
      </c>
    </row>
    <row r="248" spans="1:10" x14ac:dyDescent="0.25">
      <c r="A248" s="9">
        <v>45301</v>
      </c>
      <c r="B248" s="2" t="s">
        <v>8</v>
      </c>
      <c r="C248" s="3" t="s">
        <v>265</v>
      </c>
      <c r="D248" s="4" t="s">
        <v>7</v>
      </c>
      <c r="E248" s="5" t="s">
        <v>1240</v>
      </c>
      <c r="F248" s="5">
        <v>5</v>
      </c>
      <c r="G248" s="1">
        <v>69.454499999999996</v>
      </c>
      <c r="H248" s="1">
        <v>10418.174999999999</v>
      </c>
      <c r="I248" s="1">
        <v>97.305549999999997</v>
      </c>
      <c r="J248" s="1">
        <v>14595.832499999999</v>
      </c>
    </row>
    <row r="249" spans="1:10" x14ac:dyDescent="0.25">
      <c r="A249" s="9">
        <v>45301</v>
      </c>
      <c r="B249" s="2" t="s">
        <v>8</v>
      </c>
      <c r="C249" s="3" t="s">
        <v>266</v>
      </c>
      <c r="D249" s="4" t="s">
        <v>7</v>
      </c>
      <c r="E249" s="5" t="s">
        <v>1784</v>
      </c>
      <c r="F249" s="5">
        <v>1</v>
      </c>
      <c r="G249" s="1">
        <v>603.625</v>
      </c>
      <c r="H249" s="1">
        <v>3018.125</v>
      </c>
      <c r="I249" s="1">
        <v>1011.84</v>
      </c>
      <c r="J249" s="1">
        <v>5059.2</v>
      </c>
    </row>
    <row r="250" spans="1:10" x14ac:dyDescent="0.25">
      <c r="A250" s="9">
        <v>45301</v>
      </c>
      <c r="B250" s="2" t="s">
        <v>8</v>
      </c>
      <c r="C250" s="3" t="s">
        <v>267</v>
      </c>
      <c r="D250" s="4" t="s">
        <v>15</v>
      </c>
      <c r="E250" s="5" t="s">
        <v>1334</v>
      </c>
      <c r="F250" s="5">
        <v>2</v>
      </c>
      <c r="G250" s="1">
        <v>2719.8</v>
      </c>
      <c r="H250" s="1">
        <v>2719.8</v>
      </c>
      <c r="I250" s="1">
        <v>3170.2960080000007</v>
      </c>
      <c r="J250" s="1">
        <v>3170.2960080000007</v>
      </c>
    </row>
    <row r="251" spans="1:10" x14ac:dyDescent="0.25">
      <c r="A251" s="9">
        <v>45301</v>
      </c>
      <c r="B251" s="2" t="s">
        <v>8</v>
      </c>
      <c r="C251" s="3" t="s">
        <v>268</v>
      </c>
      <c r="D251" s="4" t="s">
        <v>15</v>
      </c>
      <c r="E251" s="5" t="s">
        <v>1335</v>
      </c>
      <c r="F251" s="5">
        <v>2</v>
      </c>
      <c r="G251" s="1">
        <v>239.41525000000004</v>
      </c>
      <c r="H251" s="1">
        <v>478.83050000000009</v>
      </c>
      <c r="I251" s="1">
        <v>366.52303599999999</v>
      </c>
      <c r="J251" s="1">
        <v>733.04607199999998</v>
      </c>
    </row>
    <row r="252" spans="1:10" x14ac:dyDescent="0.25">
      <c r="A252" s="9">
        <v>45301</v>
      </c>
      <c r="B252" s="2" t="s">
        <v>8</v>
      </c>
      <c r="C252" s="3" t="s">
        <v>269</v>
      </c>
      <c r="D252" s="4" t="s">
        <v>15</v>
      </c>
      <c r="E252" s="5" t="s">
        <v>1152</v>
      </c>
      <c r="F252" s="5">
        <v>30</v>
      </c>
      <c r="G252" s="1">
        <v>239.41525000000004</v>
      </c>
      <c r="H252" s="1">
        <v>478.83050000000009</v>
      </c>
      <c r="I252" s="1">
        <v>366.52303599999999</v>
      </c>
      <c r="J252" s="1">
        <v>733.04607199999998</v>
      </c>
    </row>
    <row r="253" spans="1:10" x14ac:dyDescent="0.25">
      <c r="A253" s="9">
        <v>45301</v>
      </c>
      <c r="B253" s="2" t="s">
        <v>8</v>
      </c>
      <c r="C253" s="3" t="s">
        <v>270</v>
      </c>
      <c r="D253" s="4" t="s">
        <v>15</v>
      </c>
      <c r="E253" s="5" t="s">
        <v>1336</v>
      </c>
      <c r="F253" s="5">
        <v>10</v>
      </c>
      <c r="G253" s="1">
        <v>28.43</v>
      </c>
      <c r="H253" s="1">
        <v>852.9</v>
      </c>
      <c r="I253" s="1">
        <v>34.090116500000001</v>
      </c>
      <c r="J253" s="1">
        <v>1022.703495</v>
      </c>
    </row>
    <row r="254" spans="1:10" x14ac:dyDescent="0.25">
      <c r="A254" s="9">
        <v>45301</v>
      </c>
      <c r="B254" s="2" t="s">
        <v>10</v>
      </c>
      <c r="C254" s="3" t="s">
        <v>271</v>
      </c>
      <c r="D254" s="4" t="s">
        <v>7</v>
      </c>
      <c r="E254" s="5" t="s">
        <v>1104</v>
      </c>
      <c r="F254" s="5">
        <v>1</v>
      </c>
      <c r="G254" s="1">
        <v>8.1649999999999991</v>
      </c>
      <c r="H254" s="1">
        <v>81.649999999999991</v>
      </c>
      <c r="I254" s="1">
        <v>26.816110750000004</v>
      </c>
      <c r="J254" s="1">
        <v>268.16110750000001</v>
      </c>
    </row>
    <row r="255" spans="1:10" x14ac:dyDescent="0.25">
      <c r="A255" s="9">
        <v>45301</v>
      </c>
      <c r="B255" s="2" t="s">
        <v>10</v>
      </c>
      <c r="C255" s="3" t="s">
        <v>272</v>
      </c>
      <c r="D255" s="4" t="s">
        <v>7</v>
      </c>
      <c r="E255" s="5" t="s">
        <v>1104</v>
      </c>
      <c r="F255" s="5">
        <v>1</v>
      </c>
      <c r="G255" s="1">
        <v>572.92499999999995</v>
      </c>
      <c r="H255" s="1">
        <v>572.92499999999995</v>
      </c>
      <c r="I255" s="1">
        <v>788.91120000000001</v>
      </c>
      <c r="J255" s="1">
        <v>788.91120000000001</v>
      </c>
    </row>
    <row r="256" spans="1:10" x14ac:dyDescent="0.25">
      <c r="A256" s="9">
        <v>45301</v>
      </c>
      <c r="B256" s="2" t="s">
        <v>10</v>
      </c>
      <c r="C256" s="3" t="s">
        <v>273</v>
      </c>
      <c r="D256" s="4" t="s">
        <v>7</v>
      </c>
      <c r="E256" s="5" t="s">
        <v>1149</v>
      </c>
      <c r="F256" s="5">
        <v>1</v>
      </c>
      <c r="G256" s="1">
        <v>572.92499999999995</v>
      </c>
      <c r="H256" s="1">
        <v>572.92499999999995</v>
      </c>
      <c r="I256" s="1">
        <v>788.91120000000001</v>
      </c>
      <c r="J256" s="1">
        <v>788.91120000000001</v>
      </c>
    </row>
    <row r="257" spans="1:10" x14ac:dyDescent="0.25">
      <c r="A257" s="9">
        <v>45301</v>
      </c>
      <c r="B257" s="2" t="s">
        <v>5</v>
      </c>
      <c r="C257" s="3" t="s">
        <v>274</v>
      </c>
      <c r="D257" s="4" t="s">
        <v>15</v>
      </c>
      <c r="E257" s="5" t="s">
        <v>1337</v>
      </c>
      <c r="F257" s="5">
        <v>10</v>
      </c>
      <c r="G257" s="1">
        <v>996.6</v>
      </c>
      <c r="H257" s="1">
        <v>996.6</v>
      </c>
      <c r="I257" s="1">
        <v>1446.3371999999999</v>
      </c>
      <c r="J257" s="1">
        <v>1446.3371999999999</v>
      </c>
    </row>
    <row r="258" spans="1:10" x14ac:dyDescent="0.25">
      <c r="A258" s="9">
        <v>45301</v>
      </c>
      <c r="B258" s="2" t="s">
        <v>8</v>
      </c>
      <c r="C258" s="3" t="s">
        <v>275</v>
      </c>
      <c r="D258" s="4" t="s">
        <v>7</v>
      </c>
      <c r="E258" s="5" t="s">
        <v>1104</v>
      </c>
      <c r="F258" s="5">
        <v>7</v>
      </c>
      <c r="G258" s="1">
        <v>5.0449999999999999</v>
      </c>
      <c r="H258" s="1">
        <v>50.45</v>
      </c>
      <c r="I258" s="1">
        <v>15.199</v>
      </c>
      <c r="J258" s="1">
        <v>151.99</v>
      </c>
    </row>
    <row r="259" spans="1:10" x14ac:dyDescent="0.25">
      <c r="A259" s="9">
        <v>45301</v>
      </c>
      <c r="B259" s="2" t="s">
        <v>5</v>
      </c>
      <c r="C259" s="3" t="s">
        <v>276</v>
      </c>
      <c r="D259" s="4" t="s">
        <v>15</v>
      </c>
      <c r="E259" s="5" t="s">
        <v>1338</v>
      </c>
      <c r="F259" s="5">
        <v>10</v>
      </c>
      <c r="G259" s="1">
        <v>572.92499999999995</v>
      </c>
      <c r="H259" s="1">
        <v>4010.4749999999995</v>
      </c>
      <c r="I259" s="1">
        <v>864.2296</v>
      </c>
      <c r="J259" s="1">
        <v>6049.6072000000004</v>
      </c>
    </row>
    <row r="260" spans="1:10" x14ac:dyDescent="0.25">
      <c r="A260" s="9">
        <v>45301</v>
      </c>
      <c r="B260" s="2" t="s">
        <v>5</v>
      </c>
      <c r="C260" s="3" t="s">
        <v>277</v>
      </c>
      <c r="D260" s="4" t="s">
        <v>12</v>
      </c>
      <c r="E260" s="5" t="s">
        <v>1339</v>
      </c>
      <c r="F260" s="5">
        <v>1</v>
      </c>
      <c r="G260" s="1">
        <v>43.25</v>
      </c>
      <c r="H260" s="1">
        <v>432.5</v>
      </c>
      <c r="I260" s="1">
        <v>58.42944</v>
      </c>
      <c r="J260" s="1">
        <v>584.2944</v>
      </c>
    </row>
    <row r="261" spans="1:10" x14ac:dyDescent="0.25">
      <c r="A261" s="9">
        <v>45301</v>
      </c>
      <c r="B261" s="2" t="s">
        <v>5</v>
      </c>
      <c r="C261" s="3" t="s">
        <v>278</v>
      </c>
      <c r="D261" s="4" t="s">
        <v>15</v>
      </c>
      <c r="E261" s="5" t="s">
        <v>1340</v>
      </c>
      <c r="F261" s="5">
        <v>10</v>
      </c>
      <c r="G261" s="1">
        <v>1750.1</v>
      </c>
      <c r="H261" s="1">
        <v>1750.1</v>
      </c>
      <c r="I261" s="1">
        <v>1907.6</v>
      </c>
      <c r="J261" s="1">
        <v>1907.6</v>
      </c>
    </row>
    <row r="262" spans="1:10" x14ac:dyDescent="0.25">
      <c r="A262" s="9">
        <v>45301</v>
      </c>
      <c r="B262" s="2" t="s">
        <v>5</v>
      </c>
      <c r="C262" s="3" t="s">
        <v>279</v>
      </c>
      <c r="D262" s="4" t="s">
        <v>24</v>
      </c>
      <c r="E262" s="5" t="s">
        <v>1247</v>
      </c>
      <c r="F262" s="5">
        <v>6</v>
      </c>
      <c r="G262" s="1">
        <v>0.03</v>
      </c>
      <c r="H262" s="1">
        <v>0.3</v>
      </c>
      <c r="I262" s="1">
        <v>50.162889999999997</v>
      </c>
      <c r="J262" s="1">
        <v>501.62889999999999</v>
      </c>
    </row>
    <row r="263" spans="1:10" x14ac:dyDescent="0.25">
      <c r="A263" s="9">
        <v>45301</v>
      </c>
      <c r="B263" s="2" t="s">
        <v>22</v>
      </c>
      <c r="C263" s="3" t="s">
        <v>280</v>
      </c>
      <c r="D263" s="4" t="s">
        <v>24</v>
      </c>
      <c r="E263" s="5" t="s">
        <v>1341</v>
      </c>
      <c r="F263" s="5">
        <v>10</v>
      </c>
      <c r="G263" s="1">
        <v>446.11363500000004</v>
      </c>
      <c r="H263" s="1">
        <v>2676.68181</v>
      </c>
      <c r="I263" s="1">
        <v>560.56021999999996</v>
      </c>
      <c r="J263" s="1">
        <v>3363.36132</v>
      </c>
    </row>
    <row r="264" spans="1:10" x14ac:dyDescent="0.25">
      <c r="A264" s="9">
        <v>45301</v>
      </c>
      <c r="B264" s="2" t="s">
        <v>8</v>
      </c>
      <c r="C264" s="3" t="s">
        <v>281</v>
      </c>
      <c r="D264" s="4" t="s">
        <v>15</v>
      </c>
      <c r="E264" s="5" t="s">
        <v>1153</v>
      </c>
      <c r="F264" s="5">
        <v>50</v>
      </c>
      <c r="G264" s="1">
        <v>154.32202705000003</v>
      </c>
      <c r="H264" s="1">
        <v>1543.2202705000004</v>
      </c>
      <c r="I264" s="1">
        <v>215.27599000000001</v>
      </c>
      <c r="J264" s="1">
        <v>2152.7599</v>
      </c>
    </row>
    <row r="265" spans="1:10" x14ac:dyDescent="0.25">
      <c r="A265" s="9">
        <v>45301</v>
      </c>
      <c r="B265" s="2" t="s">
        <v>8</v>
      </c>
      <c r="C265" s="3" t="s">
        <v>282</v>
      </c>
      <c r="D265" s="4" t="s">
        <v>15</v>
      </c>
      <c r="E265" s="5" t="s">
        <v>1342</v>
      </c>
      <c r="F265" s="5">
        <v>30</v>
      </c>
      <c r="G265" s="1">
        <v>30.79</v>
      </c>
      <c r="H265" s="1">
        <v>1539.5</v>
      </c>
      <c r="I265" s="1">
        <v>37.628156500000003</v>
      </c>
      <c r="J265" s="1">
        <v>1881.4078250000002</v>
      </c>
    </row>
    <row r="266" spans="1:10" x14ac:dyDescent="0.25">
      <c r="A266" s="9">
        <v>45301</v>
      </c>
      <c r="B266" s="2" t="s">
        <v>8</v>
      </c>
      <c r="C266" s="3" t="s">
        <v>283</v>
      </c>
      <c r="D266" s="4" t="s">
        <v>15</v>
      </c>
      <c r="E266" s="5" t="s">
        <v>1343</v>
      </c>
      <c r="F266" s="5">
        <v>37</v>
      </c>
      <c r="G266" s="1">
        <v>20.484999999999999</v>
      </c>
      <c r="H266" s="1">
        <v>614.54999999999995</v>
      </c>
      <c r="I266" s="1">
        <v>27.255585500000002</v>
      </c>
      <c r="J266" s="1">
        <v>817.66756500000008</v>
      </c>
    </row>
    <row r="267" spans="1:10" x14ac:dyDescent="0.25">
      <c r="A267" s="9">
        <v>45301</v>
      </c>
      <c r="B267" s="2" t="s">
        <v>8</v>
      </c>
      <c r="C267" s="3" t="s">
        <v>284</v>
      </c>
      <c r="D267" s="4" t="s">
        <v>7</v>
      </c>
      <c r="E267" s="5" t="s">
        <v>1104</v>
      </c>
      <c r="F267" s="5">
        <v>2</v>
      </c>
      <c r="G267" s="1">
        <v>7.45</v>
      </c>
      <c r="H267" s="1">
        <v>275.65000000000003</v>
      </c>
      <c r="I267" s="1">
        <v>19.420984000000001</v>
      </c>
      <c r="J267" s="1">
        <v>718.57640800000001</v>
      </c>
    </row>
    <row r="268" spans="1:10" x14ac:dyDescent="0.25">
      <c r="A268" s="9">
        <v>45301</v>
      </c>
      <c r="B268" s="2" t="s">
        <v>5</v>
      </c>
      <c r="C268" s="3" t="s">
        <v>285</v>
      </c>
      <c r="D268" s="4" t="s">
        <v>12</v>
      </c>
      <c r="E268" s="5" t="s">
        <v>1344</v>
      </c>
      <c r="F268" s="5">
        <v>1</v>
      </c>
      <c r="G268" s="1">
        <v>572.92499999999995</v>
      </c>
      <c r="H268" s="1">
        <v>1145.8499999999999</v>
      </c>
      <c r="I268" s="1">
        <v>719.19</v>
      </c>
      <c r="J268" s="1">
        <v>1438.38</v>
      </c>
    </row>
    <row r="269" spans="1:10" x14ac:dyDescent="0.25">
      <c r="A269" s="9">
        <v>45301</v>
      </c>
      <c r="B269" s="2" t="s">
        <v>5</v>
      </c>
      <c r="C269" s="3" t="s">
        <v>286</v>
      </c>
      <c r="D269" s="4" t="s">
        <v>42</v>
      </c>
      <c r="E269" s="5" t="s">
        <v>1345</v>
      </c>
      <c r="F269" s="5">
        <v>1</v>
      </c>
      <c r="G269" s="1">
        <v>28750</v>
      </c>
      <c r="H269" s="1">
        <v>28750</v>
      </c>
      <c r="I269" s="1">
        <v>28750</v>
      </c>
      <c r="J269" s="1">
        <v>28750</v>
      </c>
    </row>
    <row r="270" spans="1:10" x14ac:dyDescent="0.25">
      <c r="A270" s="9">
        <v>45301</v>
      </c>
      <c r="B270" s="2" t="s">
        <v>5</v>
      </c>
      <c r="C270" s="3" t="s">
        <v>287</v>
      </c>
      <c r="D270" s="4" t="s">
        <v>12</v>
      </c>
      <c r="E270" s="5" t="s">
        <v>1248</v>
      </c>
      <c r="F270" s="5">
        <v>325</v>
      </c>
      <c r="G270" s="1">
        <v>0.2</v>
      </c>
      <c r="H270" s="1">
        <v>0.2</v>
      </c>
      <c r="I270" s="1">
        <v>0.2</v>
      </c>
      <c r="J270" s="1">
        <v>0.2</v>
      </c>
    </row>
    <row r="271" spans="1:10" x14ac:dyDescent="0.25">
      <c r="A271" s="9">
        <v>45301</v>
      </c>
      <c r="B271" s="2" t="s">
        <v>5</v>
      </c>
      <c r="C271" s="3" t="s">
        <v>288</v>
      </c>
      <c r="D271" s="4" t="s">
        <v>12</v>
      </c>
      <c r="E271" s="5" t="s">
        <v>1248</v>
      </c>
      <c r="F271" s="5">
        <v>2025</v>
      </c>
      <c r="G271" s="1">
        <v>24.02</v>
      </c>
      <c r="H271" s="1">
        <v>7806.5</v>
      </c>
      <c r="I271" s="1">
        <v>24.02</v>
      </c>
      <c r="J271" s="1">
        <v>7806.5</v>
      </c>
    </row>
    <row r="272" spans="1:10" x14ac:dyDescent="0.25">
      <c r="A272" s="9">
        <v>45302</v>
      </c>
      <c r="B272" s="2" t="s">
        <v>8</v>
      </c>
      <c r="C272" s="3" t="s">
        <v>289</v>
      </c>
      <c r="D272" s="4" t="s">
        <v>15</v>
      </c>
      <c r="E272" s="5" t="s">
        <v>1458</v>
      </c>
      <c r="F272" s="5">
        <v>2</v>
      </c>
      <c r="G272" s="1">
        <v>23.86</v>
      </c>
      <c r="H272" s="1">
        <v>48316.5</v>
      </c>
      <c r="I272" s="1">
        <v>23.86</v>
      </c>
      <c r="J272" s="1">
        <v>48316.5</v>
      </c>
    </row>
    <row r="273" spans="1:10" x14ac:dyDescent="0.25">
      <c r="A273" s="9">
        <v>45302</v>
      </c>
      <c r="B273" s="2" t="s">
        <v>5</v>
      </c>
      <c r="C273" s="3" t="s">
        <v>290</v>
      </c>
      <c r="D273" s="4" t="s">
        <v>12</v>
      </c>
      <c r="E273" s="5" t="s">
        <v>1346</v>
      </c>
      <c r="F273" s="5">
        <v>1</v>
      </c>
      <c r="G273" s="1">
        <v>97.825000000000003</v>
      </c>
      <c r="H273" s="1">
        <v>195.65</v>
      </c>
      <c r="I273" s="1">
        <v>125.07</v>
      </c>
      <c r="J273" s="1">
        <v>250.14</v>
      </c>
    </row>
    <row r="274" spans="1:10" x14ac:dyDescent="0.25">
      <c r="A274" s="9">
        <v>45302</v>
      </c>
      <c r="B274" s="2" t="s">
        <v>8</v>
      </c>
      <c r="C274" s="3" t="s">
        <v>291</v>
      </c>
      <c r="D274" s="4" t="s">
        <v>7</v>
      </c>
      <c r="E274" s="5" t="s">
        <v>1347</v>
      </c>
      <c r="F274" s="5">
        <v>1</v>
      </c>
      <c r="G274" s="1">
        <v>2400.268</v>
      </c>
      <c r="H274" s="1">
        <v>2400.268</v>
      </c>
      <c r="I274" s="1">
        <v>2780.82</v>
      </c>
      <c r="J274" s="1">
        <v>2780.82</v>
      </c>
    </row>
    <row r="275" spans="1:10" x14ac:dyDescent="0.25">
      <c r="A275" s="9">
        <v>45302</v>
      </c>
      <c r="B275" s="2" t="s">
        <v>8</v>
      </c>
      <c r="C275" s="3" t="s">
        <v>292</v>
      </c>
      <c r="D275" s="4" t="s">
        <v>7</v>
      </c>
      <c r="E275" s="5" t="s">
        <v>1147</v>
      </c>
      <c r="F275" s="5">
        <v>3</v>
      </c>
      <c r="G275" s="1">
        <v>1397.1</v>
      </c>
      <c r="H275" s="1">
        <v>1397.1</v>
      </c>
      <c r="I275" s="1">
        <v>2161.71</v>
      </c>
      <c r="J275" s="1">
        <v>2161.71</v>
      </c>
    </row>
    <row r="276" spans="1:10" x14ac:dyDescent="0.25">
      <c r="A276" s="9">
        <v>45302</v>
      </c>
      <c r="B276" s="2" t="s">
        <v>8</v>
      </c>
      <c r="C276" s="3" t="s">
        <v>293</v>
      </c>
      <c r="D276" s="5" t="s">
        <v>12</v>
      </c>
      <c r="E276" s="5" t="s">
        <v>1348</v>
      </c>
      <c r="F276" s="5">
        <v>1</v>
      </c>
      <c r="G276" s="1">
        <v>425.35</v>
      </c>
      <c r="H276" s="1">
        <v>1276.0500000000002</v>
      </c>
      <c r="I276" s="1">
        <v>621.17330000000004</v>
      </c>
      <c r="J276" s="1">
        <v>1863.5199000000002</v>
      </c>
    </row>
    <row r="277" spans="1:10" x14ac:dyDescent="0.25">
      <c r="A277" s="9">
        <v>45302</v>
      </c>
      <c r="B277" s="2" t="s">
        <v>10</v>
      </c>
      <c r="C277" s="3" t="s">
        <v>294</v>
      </c>
      <c r="D277" s="4" t="s">
        <v>12</v>
      </c>
      <c r="E277" s="5" t="s">
        <v>1349</v>
      </c>
      <c r="F277" s="5">
        <v>8</v>
      </c>
      <c r="G277" s="1">
        <v>33.719000000000001</v>
      </c>
      <c r="H277" s="1">
        <v>33.719000000000001</v>
      </c>
      <c r="I277" s="1">
        <v>48.852179999999997</v>
      </c>
      <c r="J277" s="1">
        <v>48.852179999999997</v>
      </c>
    </row>
    <row r="278" spans="1:10" x14ac:dyDescent="0.25">
      <c r="A278" s="9">
        <v>45302</v>
      </c>
      <c r="B278" s="2" t="s">
        <v>10</v>
      </c>
      <c r="C278" s="3" t="s">
        <v>295</v>
      </c>
      <c r="D278" s="4" t="s">
        <v>12</v>
      </c>
      <c r="E278" s="5" t="s">
        <v>1350</v>
      </c>
      <c r="F278" s="5">
        <v>1</v>
      </c>
      <c r="G278" s="1">
        <v>1203.44</v>
      </c>
      <c r="H278" s="1">
        <v>9627.52</v>
      </c>
      <c r="I278" s="1">
        <v>1412.2429999999999</v>
      </c>
      <c r="J278" s="1">
        <v>11297.944</v>
      </c>
    </row>
    <row r="279" spans="1:10" x14ac:dyDescent="0.25">
      <c r="A279" s="9">
        <v>45302</v>
      </c>
      <c r="B279" s="2" t="s">
        <v>5</v>
      </c>
      <c r="C279" s="3" t="s">
        <v>296</v>
      </c>
      <c r="D279" s="4" t="s">
        <v>7</v>
      </c>
      <c r="E279" s="5" t="s">
        <v>1451</v>
      </c>
      <c r="F279" s="5">
        <v>3</v>
      </c>
      <c r="G279" s="1">
        <v>1</v>
      </c>
      <c r="H279" s="1">
        <v>1</v>
      </c>
      <c r="I279" s="1">
        <v>20.174900000000001</v>
      </c>
      <c r="J279" s="1">
        <v>20.174900000000001</v>
      </c>
    </row>
    <row r="280" spans="1:10" x14ac:dyDescent="0.25">
      <c r="A280" s="9">
        <v>45302</v>
      </c>
      <c r="B280" s="2" t="s">
        <v>5</v>
      </c>
      <c r="C280" s="3" t="s">
        <v>297</v>
      </c>
      <c r="D280" s="4" t="s">
        <v>12</v>
      </c>
      <c r="E280" s="5" t="s">
        <v>1351</v>
      </c>
      <c r="F280" s="5">
        <v>1</v>
      </c>
      <c r="G280" s="1">
        <v>721.28</v>
      </c>
      <c r="H280" s="1">
        <v>2163.84</v>
      </c>
      <c r="I280" s="1">
        <v>847.3974300000001</v>
      </c>
      <c r="J280" s="1">
        <v>2542.1922900000004</v>
      </c>
    </row>
    <row r="281" spans="1:10" x14ac:dyDescent="0.25">
      <c r="A281" s="9">
        <v>45302</v>
      </c>
      <c r="B281" s="2" t="s">
        <v>5</v>
      </c>
      <c r="C281" s="3" t="s">
        <v>298</v>
      </c>
      <c r="D281" s="4" t="s">
        <v>7</v>
      </c>
      <c r="E281" s="5" t="s">
        <v>1352</v>
      </c>
      <c r="F281" s="5">
        <v>1</v>
      </c>
      <c r="G281" s="1">
        <v>820.60500000000002</v>
      </c>
      <c r="H281" s="1">
        <v>820.60500000000002</v>
      </c>
      <c r="I281" s="1">
        <v>909.40212000000008</v>
      </c>
      <c r="J281" s="1">
        <v>909.40212000000008</v>
      </c>
    </row>
    <row r="282" spans="1:10" x14ac:dyDescent="0.25">
      <c r="A282" s="9">
        <v>45302</v>
      </c>
      <c r="B282" s="2" t="s">
        <v>5</v>
      </c>
      <c r="C282" s="3" t="s">
        <v>299</v>
      </c>
      <c r="D282" s="4" t="s">
        <v>7</v>
      </c>
      <c r="E282" s="5" t="s">
        <v>1211</v>
      </c>
      <c r="F282" s="5">
        <v>1</v>
      </c>
      <c r="G282" s="1">
        <v>262.97000000000003</v>
      </c>
      <c r="H282" s="1">
        <v>262.97000000000003</v>
      </c>
      <c r="I282" s="1">
        <v>289.35522000000003</v>
      </c>
      <c r="J282" s="1">
        <v>289.35522000000003</v>
      </c>
    </row>
    <row r="283" spans="1:10" x14ac:dyDescent="0.25">
      <c r="A283" s="9">
        <v>45302</v>
      </c>
      <c r="B283" s="2" t="s">
        <v>5</v>
      </c>
      <c r="C283" s="3" t="s">
        <v>300</v>
      </c>
      <c r="D283" s="4" t="s">
        <v>7</v>
      </c>
      <c r="E283" s="5" t="s">
        <v>1210</v>
      </c>
      <c r="F283" s="5">
        <v>1</v>
      </c>
      <c r="G283" s="1">
        <v>75.09</v>
      </c>
      <c r="H283" s="1">
        <v>75.09</v>
      </c>
      <c r="I283" s="1">
        <v>217.01641500000002</v>
      </c>
      <c r="J283" s="1">
        <v>217.01641500000002</v>
      </c>
    </row>
    <row r="284" spans="1:10" x14ac:dyDescent="0.25">
      <c r="A284" s="9">
        <v>45302</v>
      </c>
      <c r="B284" s="2" t="s">
        <v>5</v>
      </c>
      <c r="C284" s="3" t="s">
        <v>301</v>
      </c>
      <c r="D284" s="4" t="s">
        <v>7</v>
      </c>
      <c r="E284" s="5" t="s">
        <v>1212</v>
      </c>
      <c r="F284" s="5">
        <v>1</v>
      </c>
      <c r="G284" s="1">
        <v>75.09</v>
      </c>
      <c r="H284" s="1">
        <v>75.09</v>
      </c>
      <c r="I284" s="1">
        <v>217.01641500000002</v>
      </c>
      <c r="J284" s="1">
        <v>217.01641500000002</v>
      </c>
    </row>
    <row r="285" spans="1:10" x14ac:dyDescent="0.25">
      <c r="A285" s="9">
        <v>45302</v>
      </c>
      <c r="B285" s="2" t="s">
        <v>8</v>
      </c>
      <c r="C285" s="3" t="s">
        <v>302</v>
      </c>
      <c r="D285" s="4" t="s">
        <v>170</v>
      </c>
      <c r="E285" s="5" t="s">
        <v>1353</v>
      </c>
      <c r="F285" s="5">
        <v>1</v>
      </c>
      <c r="G285" s="1">
        <v>75.09</v>
      </c>
      <c r="H285" s="1">
        <v>75.09</v>
      </c>
      <c r="I285" s="1">
        <v>217.01641500000002</v>
      </c>
      <c r="J285" s="1">
        <v>217.01641500000002</v>
      </c>
    </row>
    <row r="286" spans="1:10" x14ac:dyDescent="0.25">
      <c r="A286" s="9">
        <v>45302</v>
      </c>
      <c r="B286" s="2" t="s">
        <v>8</v>
      </c>
      <c r="C286" s="3" t="s">
        <v>303</v>
      </c>
      <c r="D286" s="4" t="s">
        <v>7</v>
      </c>
      <c r="E286" s="5" t="s">
        <v>1354</v>
      </c>
      <c r="F286" s="5">
        <v>1</v>
      </c>
      <c r="G286" s="1">
        <v>160</v>
      </c>
      <c r="H286" s="1">
        <v>160</v>
      </c>
      <c r="I286" s="1">
        <v>169.1037</v>
      </c>
      <c r="J286" s="1">
        <v>169.1037</v>
      </c>
    </row>
    <row r="287" spans="1:10" x14ac:dyDescent="0.25">
      <c r="A287" s="9">
        <v>45302</v>
      </c>
      <c r="B287" s="2" t="s">
        <v>10</v>
      </c>
      <c r="C287" s="3" t="s">
        <v>304</v>
      </c>
      <c r="D287" s="4" t="s">
        <v>7</v>
      </c>
      <c r="E287" s="5" t="s">
        <v>1329</v>
      </c>
      <c r="F287" s="5">
        <v>2</v>
      </c>
      <c r="G287" s="1">
        <v>5209.37</v>
      </c>
      <c r="H287" s="1">
        <v>5209.37</v>
      </c>
      <c r="I287" s="1">
        <v>7064.7767999999996</v>
      </c>
      <c r="J287" s="1">
        <v>7064.7767999999996</v>
      </c>
    </row>
    <row r="288" spans="1:10" x14ac:dyDescent="0.25">
      <c r="A288" s="9">
        <v>45302</v>
      </c>
      <c r="B288" s="2" t="s">
        <v>10</v>
      </c>
      <c r="C288" s="3" t="s">
        <v>305</v>
      </c>
      <c r="D288" s="4" t="s">
        <v>170</v>
      </c>
      <c r="E288" s="5" t="s">
        <v>1156</v>
      </c>
      <c r="F288" s="5">
        <v>2</v>
      </c>
      <c r="G288" s="1">
        <v>297.17</v>
      </c>
      <c r="H288" s="1">
        <v>594.34</v>
      </c>
      <c r="I288" s="1">
        <v>488.52179999999998</v>
      </c>
      <c r="J288" s="1">
        <v>977.04359999999997</v>
      </c>
    </row>
    <row r="289" spans="1:10" x14ac:dyDescent="0.25">
      <c r="A289" s="9">
        <v>45302</v>
      </c>
      <c r="B289" s="2" t="s">
        <v>10</v>
      </c>
      <c r="C289" s="3" t="s">
        <v>306</v>
      </c>
      <c r="D289" s="4" t="s">
        <v>15</v>
      </c>
      <c r="E289" s="5" t="s">
        <v>1355</v>
      </c>
      <c r="F289" s="5">
        <v>20</v>
      </c>
      <c r="G289" s="1">
        <v>75</v>
      </c>
      <c r="H289" s="1">
        <v>150</v>
      </c>
      <c r="I289" s="1">
        <v>99.95908</v>
      </c>
      <c r="J289" s="1">
        <v>199.91816</v>
      </c>
    </row>
    <row r="290" spans="1:10" x14ac:dyDescent="0.25">
      <c r="A290" s="9">
        <v>45302</v>
      </c>
      <c r="B290" s="2" t="s">
        <v>10</v>
      </c>
      <c r="C290" s="3" t="s">
        <v>307</v>
      </c>
      <c r="D290" s="4" t="s">
        <v>12</v>
      </c>
      <c r="E290" s="5" t="s">
        <v>1185</v>
      </c>
      <c r="F290" s="5">
        <v>10</v>
      </c>
      <c r="G290" s="1">
        <v>58.15</v>
      </c>
      <c r="H290" s="1">
        <v>1163</v>
      </c>
      <c r="I290" s="1">
        <v>89.778310000000005</v>
      </c>
      <c r="J290" s="1">
        <v>1795.5662000000002</v>
      </c>
    </row>
    <row r="291" spans="1:10" x14ac:dyDescent="0.25">
      <c r="A291" s="9">
        <v>45302</v>
      </c>
      <c r="B291" s="2" t="s">
        <v>10</v>
      </c>
      <c r="C291" s="3" t="s">
        <v>308</v>
      </c>
      <c r="D291" s="4" t="s">
        <v>12</v>
      </c>
      <c r="E291" s="5" t="s">
        <v>1680</v>
      </c>
      <c r="F291" s="5">
        <v>5</v>
      </c>
      <c r="G291" s="1">
        <v>107.17</v>
      </c>
      <c r="H291" s="1">
        <v>1071.7</v>
      </c>
      <c r="I291" s="1">
        <v>159.38171</v>
      </c>
      <c r="J291" s="1">
        <v>1593.8171</v>
      </c>
    </row>
    <row r="292" spans="1:10" x14ac:dyDescent="0.25">
      <c r="A292" s="9">
        <v>45302</v>
      </c>
      <c r="B292" s="2" t="s">
        <v>10</v>
      </c>
      <c r="C292" s="3" t="s">
        <v>309</v>
      </c>
      <c r="D292" s="4" t="s">
        <v>42</v>
      </c>
      <c r="E292" s="5" t="s">
        <v>1681</v>
      </c>
      <c r="F292" s="5">
        <v>3</v>
      </c>
      <c r="G292" s="1">
        <v>85.22</v>
      </c>
      <c r="H292" s="1">
        <v>426.1</v>
      </c>
      <c r="I292" s="1">
        <v>163.41668999999999</v>
      </c>
      <c r="J292" s="1">
        <v>817.08344999999997</v>
      </c>
    </row>
    <row r="293" spans="1:10" x14ac:dyDescent="0.25">
      <c r="A293" s="9">
        <v>45302</v>
      </c>
      <c r="B293" s="2" t="s">
        <v>10</v>
      </c>
      <c r="C293" s="3" t="s">
        <v>310</v>
      </c>
      <c r="D293" s="4" t="s">
        <v>42</v>
      </c>
      <c r="E293" s="5" t="s">
        <v>1681</v>
      </c>
      <c r="F293" s="5">
        <v>1</v>
      </c>
      <c r="G293" s="1">
        <v>363.37</v>
      </c>
      <c r="H293" s="1">
        <v>1090.1100000000001</v>
      </c>
      <c r="I293" s="1">
        <v>524.54740000000004</v>
      </c>
      <c r="J293" s="1">
        <v>1573.6422000000002</v>
      </c>
    </row>
    <row r="294" spans="1:10" x14ac:dyDescent="0.25">
      <c r="A294" s="9">
        <v>45302</v>
      </c>
      <c r="B294" s="2" t="s">
        <v>10</v>
      </c>
      <c r="C294" s="3" t="s">
        <v>311</v>
      </c>
      <c r="D294" s="4" t="s">
        <v>42</v>
      </c>
      <c r="E294" s="5" t="s">
        <v>1682</v>
      </c>
      <c r="F294" s="5">
        <v>3</v>
      </c>
      <c r="G294" s="1">
        <v>363.37</v>
      </c>
      <c r="H294" s="1">
        <v>363.37</v>
      </c>
      <c r="I294" s="1">
        <v>20.174900000000001</v>
      </c>
      <c r="J294" s="1">
        <v>20.174900000000001</v>
      </c>
    </row>
    <row r="295" spans="1:10" x14ac:dyDescent="0.25">
      <c r="A295" s="9">
        <v>45302</v>
      </c>
      <c r="B295" s="2" t="s">
        <v>10</v>
      </c>
      <c r="C295" s="3" t="s">
        <v>312</v>
      </c>
      <c r="D295" s="4" t="s">
        <v>42</v>
      </c>
      <c r="E295" s="5" t="s">
        <v>1682</v>
      </c>
      <c r="F295" s="5">
        <v>1</v>
      </c>
      <c r="G295" s="1">
        <v>401.22</v>
      </c>
      <c r="H295" s="1">
        <v>1203.6600000000001</v>
      </c>
      <c r="I295" s="1">
        <v>595.15955000000008</v>
      </c>
      <c r="J295" s="1">
        <v>1785.4786500000002</v>
      </c>
    </row>
    <row r="296" spans="1:10" x14ac:dyDescent="0.25">
      <c r="A296" s="9">
        <v>45302</v>
      </c>
      <c r="B296" s="2" t="s">
        <v>10</v>
      </c>
      <c r="C296" s="3" t="s">
        <v>313</v>
      </c>
      <c r="D296" s="4" t="s">
        <v>42</v>
      </c>
      <c r="E296" s="5" t="s">
        <v>1683</v>
      </c>
      <c r="F296" s="5">
        <v>3</v>
      </c>
      <c r="G296" s="1">
        <v>0.1</v>
      </c>
      <c r="H296" s="1">
        <v>0.1</v>
      </c>
      <c r="I296" s="1">
        <v>20.174900000000001</v>
      </c>
      <c r="J296" s="1">
        <v>20.174900000000001</v>
      </c>
    </row>
    <row r="297" spans="1:10" x14ac:dyDescent="0.25">
      <c r="A297" s="9">
        <v>45302</v>
      </c>
      <c r="B297" s="2" t="s">
        <v>10</v>
      </c>
      <c r="C297" s="3" t="s">
        <v>314</v>
      </c>
      <c r="D297" s="4" t="s">
        <v>42</v>
      </c>
      <c r="E297" s="5" t="s">
        <v>1683</v>
      </c>
      <c r="F297" s="5">
        <v>1</v>
      </c>
      <c r="G297" s="1">
        <v>454.95</v>
      </c>
      <c r="H297" s="1">
        <v>1364.85</v>
      </c>
      <c r="I297" s="1">
        <v>675.85915</v>
      </c>
      <c r="J297" s="1">
        <v>2027.57745</v>
      </c>
    </row>
    <row r="298" spans="1:10" x14ac:dyDescent="0.25">
      <c r="A298" s="9">
        <v>45302</v>
      </c>
      <c r="B298" s="2" t="s">
        <v>10</v>
      </c>
      <c r="C298" s="3" t="s">
        <v>315</v>
      </c>
      <c r="D298" s="4" t="s">
        <v>42</v>
      </c>
      <c r="E298" s="5" t="s">
        <v>1684</v>
      </c>
      <c r="F298" s="5">
        <v>3</v>
      </c>
      <c r="G298" s="1">
        <v>0.2</v>
      </c>
      <c r="H298" s="1">
        <v>0.2</v>
      </c>
      <c r="I298" s="1">
        <v>20.174900000000001</v>
      </c>
      <c r="J298" s="1">
        <v>20.174900000000001</v>
      </c>
    </row>
    <row r="299" spans="1:10" x14ac:dyDescent="0.25">
      <c r="A299" s="9">
        <v>45302</v>
      </c>
      <c r="B299" s="2" t="s">
        <v>10</v>
      </c>
      <c r="C299" s="3" t="s">
        <v>316</v>
      </c>
      <c r="D299" s="4" t="s">
        <v>42</v>
      </c>
      <c r="E299" s="5" t="s">
        <v>1684</v>
      </c>
      <c r="F299" s="5">
        <v>1</v>
      </c>
      <c r="G299" s="1">
        <v>495.22</v>
      </c>
      <c r="H299" s="1">
        <v>1485.66</v>
      </c>
      <c r="I299" s="1">
        <v>675.85915</v>
      </c>
      <c r="J299" s="1">
        <v>2027.57745</v>
      </c>
    </row>
    <row r="300" spans="1:10" x14ac:dyDescent="0.25">
      <c r="A300" s="9">
        <v>45302</v>
      </c>
      <c r="B300" s="2" t="s">
        <v>32</v>
      </c>
      <c r="C300" s="3" t="s">
        <v>317</v>
      </c>
      <c r="D300" s="4" t="s">
        <v>12</v>
      </c>
      <c r="E300" s="5" t="s">
        <v>1203</v>
      </c>
      <c r="F300" s="5">
        <v>1</v>
      </c>
      <c r="G300" s="1">
        <v>0.16</v>
      </c>
      <c r="H300" s="1">
        <v>0.16</v>
      </c>
      <c r="I300" s="1">
        <v>20.174900000000001</v>
      </c>
      <c r="J300" s="1">
        <v>20.174900000000001</v>
      </c>
    </row>
    <row r="301" spans="1:10" x14ac:dyDescent="0.25">
      <c r="A301" s="9">
        <v>45302</v>
      </c>
      <c r="B301" s="2" t="s">
        <v>10</v>
      </c>
      <c r="C301" s="3" t="s">
        <v>318</v>
      </c>
      <c r="D301" s="4" t="s">
        <v>24</v>
      </c>
      <c r="E301" s="5" t="s">
        <v>1685</v>
      </c>
      <c r="F301" s="5">
        <v>4</v>
      </c>
      <c r="G301" s="1">
        <v>100</v>
      </c>
      <c r="H301" s="1">
        <v>100</v>
      </c>
      <c r="I301" s="1">
        <v>150</v>
      </c>
      <c r="J301" s="1">
        <v>150</v>
      </c>
    </row>
    <row r="302" spans="1:10" x14ac:dyDescent="0.25">
      <c r="A302" s="9">
        <v>45302</v>
      </c>
      <c r="B302" s="2" t="s">
        <v>10</v>
      </c>
      <c r="C302" s="3" t="s">
        <v>319</v>
      </c>
      <c r="D302" s="4" t="s">
        <v>42</v>
      </c>
      <c r="E302" s="5" t="s">
        <v>1121</v>
      </c>
      <c r="F302" s="5">
        <v>1</v>
      </c>
      <c r="G302" s="1">
        <v>791.98272565000013</v>
      </c>
      <c r="H302" s="1">
        <v>3167.9309026000005</v>
      </c>
      <c r="I302" s="1">
        <v>1059.1822500000001</v>
      </c>
      <c r="J302" s="1">
        <v>4236.7290000000003</v>
      </c>
    </row>
    <row r="303" spans="1:10" x14ac:dyDescent="0.25">
      <c r="A303" s="9">
        <v>45302</v>
      </c>
      <c r="B303" s="2" t="s">
        <v>10</v>
      </c>
      <c r="C303" s="3" t="s">
        <v>320</v>
      </c>
      <c r="D303" s="4" t="s">
        <v>42</v>
      </c>
      <c r="E303" s="5" t="s">
        <v>1686</v>
      </c>
      <c r="F303" s="5">
        <v>6</v>
      </c>
      <c r="G303" s="1">
        <v>0.19</v>
      </c>
      <c r="H303" s="1">
        <v>0.19</v>
      </c>
      <c r="I303" s="1">
        <v>20.174900000000001</v>
      </c>
      <c r="J303" s="1">
        <v>20.174900000000001</v>
      </c>
    </row>
    <row r="304" spans="1:10" x14ac:dyDescent="0.25">
      <c r="A304" s="9">
        <v>45302</v>
      </c>
      <c r="B304" s="2" t="s">
        <v>10</v>
      </c>
      <c r="C304" s="3" t="s">
        <v>321</v>
      </c>
      <c r="D304" s="4" t="s">
        <v>42</v>
      </c>
      <c r="E304" s="5" t="s">
        <v>1687</v>
      </c>
      <c r="F304" s="5">
        <v>2</v>
      </c>
      <c r="G304" s="1">
        <v>1425.95</v>
      </c>
      <c r="H304" s="1">
        <v>8555.7000000000007</v>
      </c>
      <c r="I304" s="1">
        <v>2017.49</v>
      </c>
      <c r="J304" s="1">
        <v>12104.94</v>
      </c>
    </row>
    <row r="305" spans="1:10" x14ac:dyDescent="0.25">
      <c r="A305" s="9">
        <v>45302</v>
      </c>
      <c r="B305" s="2" t="s">
        <v>10</v>
      </c>
      <c r="C305" s="3" t="s">
        <v>322</v>
      </c>
      <c r="D305" s="4" t="s">
        <v>42</v>
      </c>
      <c r="E305" s="5" t="s">
        <v>1688</v>
      </c>
      <c r="F305" s="5">
        <v>12</v>
      </c>
      <c r="G305" s="1">
        <v>0.2</v>
      </c>
      <c r="H305" s="1">
        <v>0.4</v>
      </c>
      <c r="I305" s="1">
        <v>4841.9760000000006</v>
      </c>
      <c r="J305" s="1">
        <v>9683.9520000000011</v>
      </c>
    </row>
    <row r="306" spans="1:10" x14ac:dyDescent="0.25">
      <c r="A306" s="9">
        <v>45302</v>
      </c>
      <c r="B306" s="2" t="s">
        <v>10</v>
      </c>
      <c r="C306" s="3" t="s">
        <v>323</v>
      </c>
      <c r="D306" s="4" t="s">
        <v>42</v>
      </c>
      <c r="E306" s="5" t="s">
        <v>1689</v>
      </c>
      <c r="F306" s="6">
        <v>1</v>
      </c>
      <c r="G306" s="1">
        <v>1342.81</v>
      </c>
      <c r="H306" s="1">
        <v>16113.72</v>
      </c>
      <c r="I306" s="1">
        <v>1856.0908000000002</v>
      </c>
      <c r="J306" s="1">
        <v>22273.089600000003</v>
      </c>
    </row>
    <row r="307" spans="1:10" x14ac:dyDescent="0.25">
      <c r="A307" s="9">
        <v>45302</v>
      </c>
      <c r="B307" s="2" t="s">
        <v>10</v>
      </c>
      <c r="C307" s="3" t="s">
        <v>324</v>
      </c>
      <c r="D307" s="4" t="s">
        <v>42</v>
      </c>
      <c r="E307" s="5" t="s">
        <v>1690</v>
      </c>
      <c r="F307" s="5">
        <v>6</v>
      </c>
      <c r="G307" s="1">
        <v>0</v>
      </c>
      <c r="H307" s="1">
        <v>0</v>
      </c>
      <c r="I307" s="1">
        <v>20.174900000000001</v>
      </c>
      <c r="J307" s="1">
        <v>20.174900000000001</v>
      </c>
    </row>
    <row r="308" spans="1:10" x14ac:dyDescent="0.25">
      <c r="A308" s="9">
        <v>45302</v>
      </c>
      <c r="B308" s="2" t="s">
        <v>10</v>
      </c>
      <c r="C308" s="3" t="s">
        <v>325</v>
      </c>
      <c r="D308" s="4" t="s">
        <v>24</v>
      </c>
      <c r="E308" s="5" t="s">
        <v>1376</v>
      </c>
      <c r="F308" s="5">
        <v>2</v>
      </c>
      <c r="G308" s="1">
        <v>1810.7</v>
      </c>
      <c r="H308" s="1">
        <v>10864.2</v>
      </c>
      <c r="I308" s="1">
        <v>2501.6876000000002</v>
      </c>
      <c r="J308" s="1">
        <v>15010.125600000001</v>
      </c>
    </row>
    <row r="309" spans="1:10" x14ac:dyDescent="0.25">
      <c r="A309" s="9">
        <v>45302</v>
      </c>
      <c r="B309" s="2" t="s">
        <v>10</v>
      </c>
      <c r="C309" s="3" t="s">
        <v>326</v>
      </c>
      <c r="D309" s="4" t="s">
        <v>42</v>
      </c>
      <c r="E309" s="5" t="s">
        <v>1687</v>
      </c>
      <c r="F309" s="5">
        <v>2</v>
      </c>
      <c r="G309" s="1">
        <v>383.002095</v>
      </c>
      <c r="H309" s="1">
        <v>766.00418999999999</v>
      </c>
      <c r="I309" s="1">
        <v>574.37940000000003</v>
      </c>
      <c r="J309" s="1">
        <v>1148.7588000000001</v>
      </c>
    </row>
    <row r="310" spans="1:10" x14ac:dyDescent="0.25">
      <c r="A310" s="9">
        <v>45302</v>
      </c>
      <c r="B310" s="2" t="s">
        <v>22</v>
      </c>
      <c r="C310" s="3" t="s">
        <v>327</v>
      </c>
      <c r="D310" s="4" t="s">
        <v>7</v>
      </c>
      <c r="E310" s="5" t="s">
        <v>1380</v>
      </c>
      <c r="F310" s="5">
        <v>1</v>
      </c>
      <c r="G310" s="1">
        <v>0.2</v>
      </c>
      <c r="H310" s="1">
        <v>0.4</v>
      </c>
      <c r="I310" s="1">
        <v>4315.41111</v>
      </c>
      <c r="J310" s="1">
        <v>8630.82222</v>
      </c>
    </row>
    <row r="311" spans="1:10" x14ac:dyDescent="0.25">
      <c r="A311" s="9">
        <v>45302</v>
      </c>
      <c r="B311" s="2" t="s">
        <v>22</v>
      </c>
      <c r="C311" s="3" t="s">
        <v>328</v>
      </c>
      <c r="D311" s="4" t="s">
        <v>12</v>
      </c>
      <c r="E311" s="5" t="s">
        <v>1381</v>
      </c>
      <c r="F311" s="5">
        <v>1</v>
      </c>
      <c r="G311" s="1">
        <v>557.19500000000005</v>
      </c>
      <c r="H311" s="1">
        <v>557.19500000000005</v>
      </c>
      <c r="I311" s="1">
        <v>781.19</v>
      </c>
      <c r="J311" s="1">
        <v>781.19</v>
      </c>
    </row>
    <row r="312" spans="1:10" x14ac:dyDescent="0.25">
      <c r="A312" s="9">
        <v>45302</v>
      </c>
      <c r="B312" s="2" t="s">
        <v>22</v>
      </c>
      <c r="C312" s="3" t="s">
        <v>329</v>
      </c>
      <c r="D312" s="4" t="s">
        <v>12</v>
      </c>
      <c r="E312" s="5" t="s">
        <v>1382</v>
      </c>
      <c r="F312" s="5">
        <v>1</v>
      </c>
      <c r="G312" s="1">
        <v>2822.9190210000002</v>
      </c>
      <c r="H312" s="1">
        <v>2822.9190210000002</v>
      </c>
      <c r="I312" s="1">
        <v>3122.20406</v>
      </c>
      <c r="J312" s="1">
        <v>3122.20406</v>
      </c>
    </row>
    <row r="313" spans="1:10" x14ac:dyDescent="0.25">
      <c r="A313" s="9">
        <v>45302</v>
      </c>
      <c r="B313" s="2" t="s">
        <v>22</v>
      </c>
      <c r="C313" s="3" t="s">
        <v>330</v>
      </c>
      <c r="D313" s="4" t="s">
        <v>24</v>
      </c>
      <c r="E313" s="5" t="s">
        <v>1383</v>
      </c>
      <c r="F313" s="5">
        <v>3</v>
      </c>
      <c r="G313" s="1">
        <v>2618.740065</v>
      </c>
      <c r="H313" s="1">
        <v>2618.740065</v>
      </c>
      <c r="I313" s="1">
        <v>2896.0940500000002</v>
      </c>
      <c r="J313" s="1">
        <v>2896.0940500000002</v>
      </c>
    </row>
    <row r="314" spans="1:10" x14ac:dyDescent="0.25">
      <c r="A314" s="9">
        <v>45302</v>
      </c>
      <c r="B314" s="2" t="s">
        <v>10</v>
      </c>
      <c r="C314" s="3" t="s">
        <v>331</v>
      </c>
      <c r="D314" s="4" t="s">
        <v>42</v>
      </c>
      <c r="E314" s="5" t="s">
        <v>1384</v>
      </c>
      <c r="F314" s="5">
        <v>5</v>
      </c>
      <c r="G314" s="1">
        <v>191.95849910000001</v>
      </c>
      <c r="H314" s="1">
        <v>575.87549730000001</v>
      </c>
      <c r="I314" s="1">
        <v>259.21395999999999</v>
      </c>
      <c r="J314" s="1">
        <v>777.6418799999999</v>
      </c>
    </row>
    <row r="315" spans="1:10" x14ac:dyDescent="0.25">
      <c r="A315" s="9">
        <v>45302</v>
      </c>
      <c r="B315" s="2" t="s">
        <v>10</v>
      </c>
      <c r="C315" s="3" t="s">
        <v>332</v>
      </c>
      <c r="D315" s="4" t="s">
        <v>42</v>
      </c>
      <c r="E315" s="5" t="s">
        <v>1385</v>
      </c>
      <c r="F315" s="5">
        <v>5</v>
      </c>
      <c r="G315" s="1">
        <v>514.46</v>
      </c>
      <c r="H315" s="1">
        <v>2572.3000000000002</v>
      </c>
      <c r="I315" s="1">
        <v>619.97468000000003</v>
      </c>
      <c r="J315" s="1">
        <v>3099.8734000000004</v>
      </c>
    </row>
    <row r="316" spans="1:10" x14ac:dyDescent="0.25">
      <c r="A316" s="9">
        <v>45302</v>
      </c>
      <c r="B316" s="2" t="s">
        <v>10</v>
      </c>
      <c r="C316" s="3" t="s">
        <v>333</v>
      </c>
      <c r="D316" s="4" t="s">
        <v>42</v>
      </c>
      <c r="E316" s="5" t="s">
        <v>1386</v>
      </c>
      <c r="F316" s="5">
        <v>5</v>
      </c>
      <c r="G316" s="1">
        <v>682.7</v>
      </c>
      <c r="H316" s="1">
        <v>3413.5</v>
      </c>
      <c r="I316" s="1">
        <v>822.73242000000005</v>
      </c>
      <c r="J316" s="1">
        <v>4113.6621000000005</v>
      </c>
    </row>
    <row r="317" spans="1:10" x14ac:dyDescent="0.25">
      <c r="A317" s="9">
        <v>45302</v>
      </c>
      <c r="B317" s="2" t="s">
        <v>10</v>
      </c>
      <c r="C317" s="3" t="s">
        <v>334</v>
      </c>
      <c r="D317" s="4" t="s">
        <v>42</v>
      </c>
      <c r="E317" s="5" t="s">
        <v>1387</v>
      </c>
      <c r="F317" s="5">
        <v>5</v>
      </c>
      <c r="G317" s="1">
        <v>712.85</v>
      </c>
      <c r="H317" s="1">
        <v>3564.25</v>
      </c>
      <c r="I317" s="1">
        <v>858.24024999999995</v>
      </c>
      <c r="J317" s="1">
        <v>4291.2012500000001</v>
      </c>
    </row>
    <row r="318" spans="1:10" x14ac:dyDescent="0.25">
      <c r="A318" s="9">
        <v>45302</v>
      </c>
      <c r="B318" s="2" t="s">
        <v>10</v>
      </c>
      <c r="C318" s="3" t="s">
        <v>335</v>
      </c>
      <c r="D318" s="4" t="s">
        <v>42</v>
      </c>
      <c r="E318" s="5" t="s">
        <v>1388</v>
      </c>
      <c r="F318" s="5">
        <v>5</v>
      </c>
      <c r="G318" s="1">
        <v>395.33</v>
      </c>
      <c r="H318" s="1">
        <v>1976.6499999999999</v>
      </c>
      <c r="I318" s="1">
        <v>476.12763999999999</v>
      </c>
      <c r="J318" s="1">
        <v>2380.6381999999999</v>
      </c>
    </row>
    <row r="319" spans="1:10" x14ac:dyDescent="0.25">
      <c r="A319" s="9">
        <v>45302</v>
      </c>
      <c r="B319" s="2" t="s">
        <v>10</v>
      </c>
      <c r="C319" s="3" t="s">
        <v>336</v>
      </c>
      <c r="D319" s="4" t="s">
        <v>12</v>
      </c>
      <c r="E319" s="5" t="s">
        <v>1389</v>
      </c>
      <c r="F319" s="5">
        <v>20</v>
      </c>
      <c r="G319" s="1">
        <v>682.7</v>
      </c>
      <c r="H319" s="1">
        <v>3413.5</v>
      </c>
      <c r="I319" s="1">
        <v>822.73242000000005</v>
      </c>
      <c r="J319" s="1">
        <v>4113.6621000000005</v>
      </c>
    </row>
    <row r="320" spans="1:10" x14ac:dyDescent="0.25">
      <c r="A320" s="9">
        <v>45302</v>
      </c>
      <c r="B320" s="2" t="s">
        <v>10</v>
      </c>
      <c r="C320" s="3" t="s">
        <v>337</v>
      </c>
      <c r="D320" s="4" t="s">
        <v>12</v>
      </c>
      <c r="E320" s="5" t="s">
        <v>1390</v>
      </c>
      <c r="F320" s="5">
        <v>20</v>
      </c>
      <c r="G320" s="1">
        <v>153.09</v>
      </c>
      <c r="H320" s="1">
        <v>3061.8</v>
      </c>
      <c r="I320" s="1">
        <v>214.86268999999999</v>
      </c>
      <c r="J320" s="1">
        <v>4297.2537999999995</v>
      </c>
    </row>
    <row r="321" spans="1:10" x14ac:dyDescent="0.25">
      <c r="A321" s="9">
        <v>45302</v>
      </c>
      <c r="B321" s="2" t="s">
        <v>10</v>
      </c>
      <c r="C321" s="3" t="s">
        <v>338</v>
      </c>
      <c r="D321" s="4" t="s">
        <v>12</v>
      </c>
      <c r="E321" s="5" t="s">
        <v>1391</v>
      </c>
      <c r="F321" s="5">
        <v>1</v>
      </c>
      <c r="G321" s="1">
        <v>134</v>
      </c>
      <c r="H321" s="1">
        <v>2680</v>
      </c>
      <c r="I321" s="1">
        <v>188.03006999999999</v>
      </c>
      <c r="J321" s="1">
        <v>3760.6014</v>
      </c>
    </row>
    <row r="322" spans="1:10" x14ac:dyDescent="0.25">
      <c r="A322" s="9">
        <v>45302</v>
      </c>
      <c r="B322" s="2" t="s">
        <v>10</v>
      </c>
      <c r="C322" s="3" t="s">
        <v>339</v>
      </c>
      <c r="D322" s="4" t="s">
        <v>12</v>
      </c>
      <c r="E322" s="5" t="s">
        <v>1392</v>
      </c>
      <c r="F322" s="5">
        <v>20</v>
      </c>
      <c r="G322" s="1">
        <v>1186.73</v>
      </c>
      <c r="H322" s="1">
        <v>1186.73</v>
      </c>
      <c r="I322" s="1">
        <v>1433.2248999999999</v>
      </c>
      <c r="J322" s="1">
        <v>1433.2248999999999</v>
      </c>
    </row>
    <row r="323" spans="1:10" x14ac:dyDescent="0.25">
      <c r="A323" s="9">
        <v>45303</v>
      </c>
      <c r="B323" s="2" t="s">
        <v>32</v>
      </c>
      <c r="C323" s="3" t="s">
        <v>340</v>
      </c>
      <c r="D323" s="4" t="s">
        <v>12</v>
      </c>
      <c r="E323" s="5" t="s">
        <v>1393</v>
      </c>
      <c r="F323" s="5">
        <v>20</v>
      </c>
      <c r="G323" s="1">
        <v>150.9</v>
      </c>
      <c r="H323" s="1">
        <v>3018</v>
      </c>
      <c r="I323" s="1">
        <v>185.20558</v>
      </c>
      <c r="J323" s="1">
        <v>3704.1116000000002</v>
      </c>
    </row>
    <row r="324" spans="1:10" x14ac:dyDescent="0.25">
      <c r="A324" s="9">
        <v>45303</v>
      </c>
      <c r="B324" s="2" t="s">
        <v>32</v>
      </c>
      <c r="C324" s="3" t="s">
        <v>341</v>
      </c>
      <c r="D324" s="4" t="s">
        <v>15</v>
      </c>
      <c r="E324" s="5" t="s">
        <v>1394</v>
      </c>
      <c r="F324" s="5">
        <v>10</v>
      </c>
      <c r="G324" s="1">
        <v>56.49</v>
      </c>
      <c r="H324" s="1">
        <v>1129.8</v>
      </c>
      <c r="I324" s="1">
        <v>80.699600000000004</v>
      </c>
      <c r="J324" s="1">
        <v>1613.9920000000002</v>
      </c>
    </row>
    <row r="325" spans="1:10" x14ac:dyDescent="0.25">
      <c r="A325" s="9">
        <v>45303</v>
      </c>
      <c r="B325" s="2" t="s">
        <v>35</v>
      </c>
      <c r="C325" s="3" t="s">
        <v>342</v>
      </c>
      <c r="D325" s="4" t="s">
        <v>12</v>
      </c>
      <c r="E325" s="5" t="s">
        <v>1395</v>
      </c>
      <c r="F325" s="5">
        <v>244</v>
      </c>
      <c r="G325" s="1">
        <v>58.12</v>
      </c>
      <c r="H325" s="1">
        <v>581.19999999999993</v>
      </c>
      <c r="I325" s="1">
        <v>80.699600000000004</v>
      </c>
      <c r="J325" s="1">
        <v>806.99600000000009</v>
      </c>
    </row>
    <row r="326" spans="1:10" x14ac:dyDescent="0.25">
      <c r="A326" s="9">
        <v>45303</v>
      </c>
      <c r="B326" s="2" t="s">
        <v>52</v>
      </c>
      <c r="C326" s="3" t="s">
        <v>343</v>
      </c>
      <c r="D326" s="4" t="s">
        <v>24</v>
      </c>
      <c r="E326" s="5" t="s">
        <v>1396</v>
      </c>
      <c r="F326" s="5">
        <v>5</v>
      </c>
      <c r="G326" s="1">
        <v>53.323500000000003</v>
      </c>
      <c r="H326" s="1">
        <v>13010.934000000001</v>
      </c>
      <c r="I326" s="1">
        <v>85.869640000000004</v>
      </c>
      <c r="J326" s="1">
        <v>20952.192160000002</v>
      </c>
    </row>
    <row r="327" spans="1:10" x14ac:dyDescent="0.25">
      <c r="A327" s="9">
        <v>45303</v>
      </c>
      <c r="B327" s="2" t="s">
        <v>52</v>
      </c>
      <c r="C327" s="3" t="s">
        <v>344</v>
      </c>
      <c r="D327" s="4" t="s">
        <v>24</v>
      </c>
      <c r="E327" s="5" t="s">
        <v>1397</v>
      </c>
      <c r="F327" s="5">
        <v>4</v>
      </c>
      <c r="G327" s="1">
        <v>226.08684658500005</v>
      </c>
      <c r="H327" s="1">
        <v>1130.4342329250003</v>
      </c>
      <c r="I327" s="1">
        <v>363.14819999999997</v>
      </c>
      <c r="J327" s="1">
        <v>1815.741</v>
      </c>
    </row>
    <row r="328" spans="1:10" x14ac:dyDescent="0.25">
      <c r="A328" s="9">
        <v>45303</v>
      </c>
      <c r="B328" s="2" t="s">
        <v>10</v>
      </c>
      <c r="C328" s="3" t="s">
        <v>345</v>
      </c>
      <c r="D328" s="4" t="s">
        <v>24</v>
      </c>
      <c r="E328" s="5" t="s">
        <v>1398</v>
      </c>
      <c r="F328" s="5">
        <v>2</v>
      </c>
      <c r="G328" s="1">
        <v>227.00183500000006</v>
      </c>
      <c r="H328" s="1">
        <v>908.00734000000023</v>
      </c>
      <c r="I328" s="1">
        <v>303.02699999999999</v>
      </c>
      <c r="J328" s="1">
        <v>1212.1079999999999</v>
      </c>
    </row>
    <row r="329" spans="1:10" x14ac:dyDescent="0.25">
      <c r="A329" s="9">
        <v>45303</v>
      </c>
      <c r="B329" s="2" t="s">
        <v>10</v>
      </c>
      <c r="C329" s="3" t="s">
        <v>346</v>
      </c>
      <c r="D329" s="4" t="s">
        <v>12</v>
      </c>
      <c r="E329" s="5" t="s">
        <v>1691</v>
      </c>
      <c r="F329" s="5">
        <v>5</v>
      </c>
      <c r="G329" s="1">
        <v>249.95744500000004</v>
      </c>
      <c r="H329" s="1">
        <v>499.91489000000007</v>
      </c>
      <c r="I329" s="1">
        <v>454.25475</v>
      </c>
      <c r="J329" s="1">
        <v>908.5095</v>
      </c>
    </row>
    <row r="330" spans="1:10" x14ac:dyDescent="0.25">
      <c r="A330" s="9">
        <v>45303</v>
      </c>
      <c r="B330" s="2" t="s">
        <v>10</v>
      </c>
      <c r="C330" s="3" t="s">
        <v>347</v>
      </c>
      <c r="D330" s="4" t="s">
        <v>24</v>
      </c>
      <c r="E330" s="5" t="s">
        <v>1692</v>
      </c>
      <c r="F330" s="5">
        <v>3</v>
      </c>
      <c r="G330" s="1">
        <v>694.79399999999998</v>
      </c>
      <c r="H330" s="1">
        <v>3473.97</v>
      </c>
      <c r="I330" s="1">
        <v>1016.1494999999999</v>
      </c>
      <c r="J330" s="1">
        <v>5080.7474999999995</v>
      </c>
    </row>
    <row r="331" spans="1:10" x14ac:dyDescent="0.25">
      <c r="A331" s="9">
        <v>45303</v>
      </c>
      <c r="B331" s="2" t="s">
        <v>10</v>
      </c>
      <c r="C331" s="3" t="s">
        <v>348</v>
      </c>
      <c r="D331" s="4" t="s">
        <v>24</v>
      </c>
      <c r="E331" s="5" t="s">
        <v>1693</v>
      </c>
      <c r="F331" s="5">
        <v>3</v>
      </c>
      <c r="G331" s="1">
        <v>807.17877906120009</v>
      </c>
      <c r="H331" s="1">
        <v>2421.5363371836002</v>
      </c>
      <c r="I331" s="1">
        <v>1105.8097499999999</v>
      </c>
      <c r="J331" s="1">
        <v>3317.4292499999997</v>
      </c>
    </row>
    <row r="332" spans="1:10" x14ac:dyDescent="0.25">
      <c r="A332" s="9">
        <v>45303</v>
      </c>
      <c r="B332" s="2" t="s">
        <v>10</v>
      </c>
      <c r="C332" s="3" t="s">
        <v>349</v>
      </c>
      <c r="D332" s="4" t="s">
        <v>12</v>
      </c>
      <c r="E332" s="5" t="s">
        <v>1694</v>
      </c>
      <c r="F332" s="5">
        <v>20</v>
      </c>
      <c r="G332" s="1">
        <v>476.06111777182008</v>
      </c>
      <c r="H332" s="1">
        <v>1428.1833533154602</v>
      </c>
      <c r="I332" s="1">
        <v>757.13099999999997</v>
      </c>
      <c r="J332" s="1">
        <v>2271.393</v>
      </c>
    </row>
    <row r="333" spans="1:10" x14ac:dyDescent="0.25">
      <c r="A333" s="9">
        <v>45303</v>
      </c>
      <c r="B333" s="2" t="s">
        <v>10</v>
      </c>
      <c r="C333" s="3" t="s">
        <v>350</v>
      </c>
      <c r="D333" s="4" t="s">
        <v>42</v>
      </c>
      <c r="E333" s="5" t="s">
        <v>1695</v>
      </c>
      <c r="F333" s="5">
        <v>1</v>
      </c>
      <c r="G333" s="1">
        <v>136.38999999999999</v>
      </c>
      <c r="H333" s="1">
        <v>2727.7999999999997</v>
      </c>
      <c r="I333" s="1">
        <v>165.37334999999999</v>
      </c>
      <c r="J333" s="1">
        <v>3307.4669999999996</v>
      </c>
    </row>
    <row r="334" spans="1:10" x14ac:dyDescent="0.25">
      <c r="A334" s="9">
        <v>45303</v>
      </c>
      <c r="B334" s="2" t="s">
        <v>10</v>
      </c>
      <c r="C334" s="3" t="s">
        <v>351</v>
      </c>
      <c r="D334" s="4" t="s">
        <v>42</v>
      </c>
      <c r="E334" s="5" t="s">
        <v>1399</v>
      </c>
      <c r="F334" s="5">
        <v>5</v>
      </c>
      <c r="G334" s="1">
        <v>0.2</v>
      </c>
      <c r="H334" s="1">
        <v>0.2</v>
      </c>
      <c r="I334" s="1">
        <v>19.924499999999998</v>
      </c>
      <c r="J334" s="1">
        <v>19.924499999999998</v>
      </c>
    </row>
    <row r="335" spans="1:10" x14ac:dyDescent="0.25">
      <c r="A335" s="9">
        <v>45303</v>
      </c>
      <c r="B335" s="2" t="s">
        <v>35</v>
      </c>
      <c r="C335" s="3" t="s">
        <v>352</v>
      </c>
      <c r="D335" s="4" t="s">
        <v>12</v>
      </c>
      <c r="E335" s="5" t="s">
        <v>1582</v>
      </c>
      <c r="F335" s="5">
        <v>1</v>
      </c>
      <c r="G335" s="1">
        <v>993.68</v>
      </c>
      <c r="H335" s="1">
        <v>4968.3999999999996</v>
      </c>
      <c r="I335" s="1">
        <v>1354.866</v>
      </c>
      <c r="J335" s="1">
        <v>6774.33</v>
      </c>
    </row>
    <row r="336" spans="1:10" x14ac:dyDescent="0.25">
      <c r="A336" s="9">
        <v>45303</v>
      </c>
      <c r="B336" s="2" t="s">
        <v>35</v>
      </c>
      <c r="C336" s="3" t="s">
        <v>353</v>
      </c>
      <c r="D336" s="4" t="s">
        <v>12</v>
      </c>
      <c r="E336" s="5" t="s">
        <v>1236</v>
      </c>
      <c r="F336" s="5">
        <v>3</v>
      </c>
      <c r="G336" s="1">
        <v>1703.0958749999998</v>
      </c>
      <c r="H336" s="1">
        <v>1703.0958749999998</v>
      </c>
      <c r="I336" s="1">
        <v>2765.9067</v>
      </c>
      <c r="J336" s="1">
        <v>2765.9067</v>
      </c>
    </row>
    <row r="337" spans="1:10" x14ac:dyDescent="0.25">
      <c r="A337" s="9">
        <v>45303</v>
      </c>
      <c r="B337" s="2" t="s">
        <v>10</v>
      </c>
      <c r="C337" s="3" t="s">
        <v>354</v>
      </c>
      <c r="D337" s="4" t="s">
        <v>7</v>
      </c>
      <c r="E337" s="5" t="s">
        <v>1451</v>
      </c>
      <c r="F337" s="5">
        <v>15</v>
      </c>
      <c r="G337" s="1">
        <v>1836.3036</v>
      </c>
      <c r="H337" s="1">
        <v>5508.9107999999997</v>
      </c>
      <c r="I337" s="1">
        <v>2543.8265999999999</v>
      </c>
      <c r="J337" s="1">
        <v>7631.4797999999992</v>
      </c>
    </row>
    <row r="338" spans="1:10" x14ac:dyDescent="0.25">
      <c r="A338" s="9">
        <v>45303</v>
      </c>
      <c r="B338" s="2" t="s">
        <v>10</v>
      </c>
      <c r="C338" s="3" t="s">
        <v>355</v>
      </c>
      <c r="D338" s="4" t="s">
        <v>7</v>
      </c>
      <c r="E338" s="5" t="s">
        <v>1147</v>
      </c>
      <c r="F338" s="5">
        <v>10</v>
      </c>
      <c r="G338" s="1">
        <v>721.28</v>
      </c>
      <c r="H338" s="1">
        <v>10819.199999999999</v>
      </c>
      <c r="I338" s="1">
        <v>1148.3730089999999</v>
      </c>
      <c r="J338" s="1">
        <v>17225.595135</v>
      </c>
    </row>
    <row r="339" spans="1:10" x14ac:dyDescent="0.25">
      <c r="A339" s="9">
        <v>45303</v>
      </c>
      <c r="B339" s="2" t="s">
        <v>10</v>
      </c>
      <c r="C339" s="3" t="s">
        <v>356</v>
      </c>
      <c r="D339" s="4" t="s">
        <v>7</v>
      </c>
      <c r="E339" s="5" t="s">
        <v>1329</v>
      </c>
      <c r="F339" s="5">
        <v>5</v>
      </c>
      <c r="G339" s="1">
        <v>456.315</v>
      </c>
      <c r="H339" s="1">
        <v>4563.1499999999996</v>
      </c>
      <c r="I339" s="1">
        <v>651.13933499999996</v>
      </c>
      <c r="J339" s="1">
        <v>6511.3933499999994</v>
      </c>
    </row>
    <row r="340" spans="1:10" x14ac:dyDescent="0.25">
      <c r="A340" s="9">
        <v>45303</v>
      </c>
      <c r="B340" s="2" t="s">
        <v>10</v>
      </c>
      <c r="C340" s="3" t="s">
        <v>357</v>
      </c>
      <c r="D340" s="4" t="s">
        <v>7</v>
      </c>
      <c r="E340" s="5" t="s">
        <v>1499</v>
      </c>
      <c r="F340" s="5">
        <v>5</v>
      </c>
      <c r="G340" s="1">
        <v>297.86500000000001</v>
      </c>
      <c r="H340" s="1">
        <v>1489.325</v>
      </c>
      <c r="I340" s="1">
        <v>438.03918899999991</v>
      </c>
      <c r="J340" s="1">
        <v>2190.1959449999995</v>
      </c>
    </row>
    <row r="341" spans="1:10" x14ac:dyDescent="0.25">
      <c r="A341" s="9">
        <v>45303</v>
      </c>
      <c r="B341" s="2" t="s">
        <v>10</v>
      </c>
      <c r="C341" s="3" t="s">
        <v>358</v>
      </c>
      <c r="D341" s="4" t="s">
        <v>7</v>
      </c>
      <c r="E341" s="5" t="s">
        <v>1162</v>
      </c>
      <c r="F341" s="5">
        <v>5</v>
      </c>
      <c r="G341" s="1">
        <v>362.17500000000001</v>
      </c>
      <c r="H341" s="1">
        <v>1810.875</v>
      </c>
      <c r="I341" s="1">
        <v>532.75036499999987</v>
      </c>
      <c r="J341" s="1">
        <v>2663.7518249999994</v>
      </c>
    </row>
    <row r="342" spans="1:10" x14ac:dyDescent="0.25">
      <c r="A342" s="9">
        <v>45303</v>
      </c>
      <c r="B342" s="2" t="s">
        <v>10</v>
      </c>
      <c r="C342" s="3" t="s">
        <v>359</v>
      </c>
      <c r="D342" s="4" t="s">
        <v>7</v>
      </c>
      <c r="E342" s="5" t="s">
        <v>1240</v>
      </c>
      <c r="F342" s="5">
        <v>10</v>
      </c>
      <c r="G342" s="1">
        <v>381.95</v>
      </c>
      <c r="H342" s="1">
        <v>1909.75</v>
      </c>
      <c r="I342" s="1">
        <v>591.94484999999997</v>
      </c>
      <c r="J342" s="1">
        <v>2959.7242499999998</v>
      </c>
    </row>
    <row r="343" spans="1:10" x14ac:dyDescent="0.25">
      <c r="A343" s="9">
        <v>45303</v>
      </c>
      <c r="B343" s="2" t="s">
        <v>10</v>
      </c>
      <c r="C343" s="3" t="s">
        <v>360</v>
      </c>
      <c r="D343" s="4" t="s">
        <v>7</v>
      </c>
      <c r="E343" s="5" t="s">
        <v>1583</v>
      </c>
      <c r="F343" s="5">
        <v>5</v>
      </c>
      <c r="G343" s="1">
        <v>605.52</v>
      </c>
      <c r="H343" s="1">
        <v>6055.2</v>
      </c>
      <c r="I343" s="1">
        <v>864.23948099999984</v>
      </c>
      <c r="J343" s="1">
        <v>8642.394809999998</v>
      </c>
    </row>
    <row r="344" spans="1:10" x14ac:dyDescent="0.25">
      <c r="A344" s="9">
        <v>45303</v>
      </c>
      <c r="B344" s="2" t="s">
        <v>5</v>
      </c>
      <c r="C344" s="3" t="s">
        <v>361</v>
      </c>
      <c r="D344" s="4" t="s">
        <v>15</v>
      </c>
      <c r="E344" s="5" t="s">
        <v>1400</v>
      </c>
      <c r="F344" s="5">
        <v>30</v>
      </c>
      <c r="G344" s="1">
        <v>306.45499999999998</v>
      </c>
      <c r="H344" s="1">
        <v>1532.2749999999999</v>
      </c>
      <c r="I344" s="1">
        <v>390.68360099999995</v>
      </c>
      <c r="J344" s="1">
        <v>1953.4180049999998</v>
      </c>
    </row>
    <row r="345" spans="1:10" x14ac:dyDescent="0.25">
      <c r="A345" s="9">
        <v>45303</v>
      </c>
      <c r="B345" s="2" t="s">
        <v>5</v>
      </c>
      <c r="C345" s="3" t="s">
        <v>362</v>
      </c>
      <c r="D345" s="4" t="s">
        <v>15</v>
      </c>
      <c r="E345" s="5" t="s">
        <v>1394</v>
      </c>
      <c r="F345" s="5">
        <v>50</v>
      </c>
      <c r="G345" s="1">
        <v>0</v>
      </c>
      <c r="H345" s="1">
        <v>0</v>
      </c>
      <c r="I345" s="1">
        <v>70.25</v>
      </c>
      <c r="J345" s="1">
        <v>2107.5</v>
      </c>
    </row>
    <row r="346" spans="1:10" x14ac:dyDescent="0.25">
      <c r="A346" s="9">
        <v>45303</v>
      </c>
      <c r="B346" s="2" t="s">
        <v>5</v>
      </c>
      <c r="C346" s="3" t="s">
        <v>363</v>
      </c>
      <c r="D346" s="4" t="s">
        <v>12</v>
      </c>
      <c r="E346" s="5" t="s">
        <v>1401</v>
      </c>
      <c r="F346" s="5">
        <v>80</v>
      </c>
      <c r="G346" s="1">
        <v>0</v>
      </c>
      <c r="H346" s="1">
        <v>0</v>
      </c>
      <c r="I346" s="1">
        <v>70.25</v>
      </c>
      <c r="J346" s="1">
        <v>3512.5</v>
      </c>
    </row>
    <row r="347" spans="1:10" x14ac:dyDescent="0.25">
      <c r="A347" s="9">
        <v>45303</v>
      </c>
      <c r="B347" s="2" t="s">
        <v>8</v>
      </c>
      <c r="C347" s="3" t="s">
        <v>364</v>
      </c>
      <c r="D347" s="4" t="s">
        <v>7</v>
      </c>
      <c r="E347" s="5" t="s">
        <v>1402</v>
      </c>
      <c r="F347" s="5">
        <v>1</v>
      </c>
      <c r="G347" s="1">
        <v>116.75</v>
      </c>
      <c r="H347" s="1">
        <v>9340</v>
      </c>
      <c r="I347" s="1">
        <v>159.09011000000001</v>
      </c>
      <c r="J347" s="1">
        <v>12727.2088</v>
      </c>
    </row>
    <row r="348" spans="1:10" x14ac:dyDescent="0.25">
      <c r="A348" s="9">
        <v>45303</v>
      </c>
      <c r="B348" s="2" t="s">
        <v>8</v>
      </c>
      <c r="C348" s="3" t="s">
        <v>365</v>
      </c>
      <c r="D348" s="4" t="s">
        <v>7</v>
      </c>
      <c r="E348" s="5" t="s">
        <v>1141</v>
      </c>
      <c r="F348" s="5">
        <v>1</v>
      </c>
      <c r="G348" s="1">
        <v>734.822</v>
      </c>
      <c r="H348" s="1">
        <v>734.822</v>
      </c>
      <c r="I348" s="1">
        <v>850</v>
      </c>
      <c r="J348" s="1">
        <v>850</v>
      </c>
    </row>
    <row r="349" spans="1:10" x14ac:dyDescent="0.25">
      <c r="A349" s="9">
        <v>45303</v>
      </c>
      <c r="B349" s="2" t="s">
        <v>8</v>
      </c>
      <c r="C349" s="3" t="s">
        <v>366</v>
      </c>
      <c r="D349" s="4" t="s">
        <v>7</v>
      </c>
      <c r="E349" s="5" t="s">
        <v>1352</v>
      </c>
      <c r="F349" s="5">
        <v>4</v>
      </c>
      <c r="G349" s="1">
        <v>1223.97</v>
      </c>
      <c r="H349" s="1">
        <v>1223.97</v>
      </c>
      <c r="I349" s="1">
        <v>1500</v>
      </c>
      <c r="J349" s="1">
        <v>1500</v>
      </c>
    </row>
    <row r="350" spans="1:10" x14ac:dyDescent="0.25">
      <c r="A350" s="9">
        <v>45303</v>
      </c>
      <c r="B350" s="2" t="s">
        <v>8</v>
      </c>
      <c r="C350" s="3" t="s">
        <v>367</v>
      </c>
      <c r="D350" s="4" t="s">
        <v>15</v>
      </c>
      <c r="E350" s="5" t="s">
        <v>1403</v>
      </c>
      <c r="F350" s="5">
        <v>20</v>
      </c>
      <c r="G350" s="1">
        <v>263.05</v>
      </c>
      <c r="H350" s="1">
        <v>1052.2</v>
      </c>
      <c r="I350" s="1">
        <v>272.05</v>
      </c>
      <c r="J350" s="1">
        <v>1088.2</v>
      </c>
    </row>
    <row r="351" spans="1:10" x14ac:dyDescent="0.25">
      <c r="A351" s="9">
        <v>45303</v>
      </c>
      <c r="B351" s="2" t="s">
        <v>10</v>
      </c>
      <c r="C351" s="3" t="s">
        <v>368</v>
      </c>
      <c r="D351" s="4" t="s">
        <v>12</v>
      </c>
      <c r="E351" s="5" t="s">
        <v>1497</v>
      </c>
      <c r="F351" s="5">
        <v>250</v>
      </c>
      <c r="G351" s="1">
        <v>11.89</v>
      </c>
      <c r="H351" s="1">
        <v>237.8</v>
      </c>
      <c r="I351" s="1">
        <v>14.1</v>
      </c>
      <c r="J351" s="1">
        <v>282</v>
      </c>
    </row>
    <row r="352" spans="1:10" x14ac:dyDescent="0.25">
      <c r="A352" s="9">
        <v>45303</v>
      </c>
      <c r="B352" s="2" t="s">
        <v>52</v>
      </c>
      <c r="C352" s="3" t="s">
        <v>369</v>
      </c>
      <c r="D352" s="4" t="s">
        <v>24</v>
      </c>
      <c r="E352" s="5" t="s">
        <v>1404</v>
      </c>
      <c r="F352" s="5">
        <v>2</v>
      </c>
      <c r="G352" s="1">
        <v>22.835999999999999</v>
      </c>
      <c r="H352" s="1">
        <v>5709</v>
      </c>
      <c r="I352" s="1">
        <v>27.255289999999999</v>
      </c>
      <c r="J352" s="1">
        <v>6813.8224999999993</v>
      </c>
    </row>
    <row r="353" spans="1:10" x14ac:dyDescent="0.25">
      <c r="A353" s="9">
        <v>45303</v>
      </c>
      <c r="B353" s="2" t="s">
        <v>10</v>
      </c>
      <c r="C353" s="3" t="s">
        <v>370</v>
      </c>
      <c r="D353" s="4" t="s">
        <v>24</v>
      </c>
      <c r="E353" s="5" t="s">
        <v>1238</v>
      </c>
      <c r="F353" s="5">
        <v>5</v>
      </c>
      <c r="G353" s="1">
        <v>362.83891500000004</v>
      </c>
      <c r="H353" s="1">
        <v>725.67783000000009</v>
      </c>
      <c r="I353" s="1">
        <v>649.48334999999997</v>
      </c>
      <c r="J353" s="1">
        <v>1298.9666999999999</v>
      </c>
    </row>
    <row r="354" spans="1:10" x14ac:dyDescent="0.25">
      <c r="A354" s="9">
        <v>45303</v>
      </c>
      <c r="B354" s="2" t="s">
        <v>10</v>
      </c>
      <c r="C354" s="3" t="s">
        <v>371</v>
      </c>
      <c r="D354" s="4" t="s">
        <v>24</v>
      </c>
      <c r="E354" s="5" t="s">
        <v>1237</v>
      </c>
      <c r="F354" s="5">
        <v>10</v>
      </c>
      <c r="G354" s="1">
        <v>335.01075500000007</v>
      </c>
      <c r="H354" s="1">
        <v>1675.0537750000003</v>
      </c>
      <c r="I354" s="1">
        <v>447.59235000000001</v>
      </c>
      <c r="J354" s="1">
        <v>2237.9617499999999</v>
      </c>
    </row>
    <row r="355" spans="1:10" x14ac:dyDescent="0.25">
      <c r="A355" s="9">
        <v>45303</v>
      </c>
      <c r="B355" s="2" t="s">
        <v>10</v>
      </c>
      <c r="C355" s="3" t="s">
        <v>372</v>
      </c>
      <c r="D355" s="4" t="s">
        <v>12</v>
      </c>
      <c r="E355" s="5" t="s">
        <v>1405</v>
      </c>
      <c r="F355" s="5">
        <v>70</v>
      </c>
      <c r="G355" s="1">
        <v>335.01075500000007</v>
      </c>
      <c r="H355" s="1">
        <v>3350.1075500000006</v>
      </c>
      <c r="I355" s="1">
        <v>447.59235000000001</v>
      </c>
      <c r="J355" s="1">
        <v>4475.9234999999999</v>
      </c>
    </row>
    <row r="356" spans="1:10" x14ac:dyDescent="0.25">
      <c r="A356" s="9">
        <v>45303</v>
      </c>
      <c r="B356" s="2" t="s">
        <v>10</v>
      </c>
      <c r="C356" s="3" t="s">
        <v>373</v>
      </c>
      <c r="D356" s="4" t="s">
        <v>12</v>
      </c>
      <c r="E356" s="5" t="s">
        <v>1406</v>
      </c>
      <c r="F356" s="5">
        <v>40</v>
      </c>
      <c r="G356" s="1">
        <v>9.58</v>
      </c>
      <c r="H356" s="1">
        <v>670.6</v>
      </c>
      <c r="I356" s="1">
        <v>35.704610000000002</v>
      </c>
      <c r="J356" s="1">
        <v>2499.3227000000002</v>
      </c>
    </row>
    <row r="357" spans="1:10" x14ac:dyDescent="0.25">
      <c r="A357" s="9">
        <v>45303</v>
      </c>
      <c r="B357" s="2" t="s">
        <v>52</v>
      </c>
      <c r="C357" s="3" t="s">
        <v>374</v>
      </c>
      <c r="D357" s="4" t="s">
        <v>12</v>
      </c>
      <c r="E357" s="5" t="s">
        <v>1407</v>
      </c>
      <c r="F357" s="5">
        <v>1</v>
      </c>
      <c r="G357" s="1">
        <v>53.8</v>
      </c>
      <c r="H357" s="1">
        <v>2152</v>
      </c>
      <c r="I357" s="1">
        <v>60.567300000000003</v>
      </c>
      <c r="J357" s="1">
        <v>2422.692</v>
      </c>
    </row>
    <row r="358" spans="1:10" x14ac:dyDescent="0.25">
      <c r="A358" s="9">
        <v>45303</v>
      </c>
      <c r="B358" s="2" t="s">
        <v>52</v>
      </c>
      <c r="C358" s="3" t="s">
        <v>375</v>
      </c>
      <c r="D358" s="4" t="s">
        <v>12</v>
      </c>
      <c r="E358" s="5" t="s">
        <v>1408</v>
      </c>
      <c r="F358" s="5">
        <v>1</v>
      </c>
      <c r="G358" s="1">
        <v>1281.5</v>
      </c>
      <c r="H358" s="1">
        <v>1281.5</v>
      </c>
      <c r="I358" s="1">
        <v>1508.1257700000001</v>
      </c>
      <c r="J358" s="1">
        <v>1508.1257700000001</v>
      </c>
    </row>
    <row r="359" spans="1:10" x14ac:dyDescent="0.25">
      <c r="A359" s="9">
        <v>45303</v>
      </c>
      <c r="B359" s="2" t="s">
        <v>8</v>
      </c>
      <c r="C359" s="3" t="s">
        <v>376</v>
      </c>
      <c r="D359" s="4" t="s">
        <v>7</v>
      </c>
      <c r="E359" s="5" t="s">
        <v>1451</v>
      </c>
      <c r="F359" s="5">
        <v>1</v>
      </c>
      <c r="G359" s="1">
        <v>1434.4</v>
      </c>
      <c r="H359" s="1">
        <v>1434.4</v>
      </c>
      <c r="I359" s="1">
        <v>1346.6129699999999</v>
      </c>
      <c r="J359" s="1">
        <v>1346.6129699999999</v>
      </c>
    </row>
    <row r="360" spans="1:10" x14ac:dyDescent="0.25">
      <c r="A360" s="9">
        <v>45303</v>
      </c>
      <c r="B360" s="2" t="s">
        <v>8</v>
      </c>
      <c r="C360" s="3" t="s">
        <v>377</v>
      </c>
      <c r="D360" s="4" t="s">
        <v>7</v>
      </c>
      <c r="E360" s="5" t="s">
        <v>1141</v>
      </c>
      <c r="F360" s="5">
        <v>1</v>
      </c>
      <c r="G360" s="1">
        <v>721.28</v>
      </c>
      <c r="H360" s="1">
        <v>721.28</v>
      </c>
      <c r="I360" s="1">
        <v>1259.0572999999999</v>
      </c>
      <c r="J360" s="1">
        <v>1259.0572999999999</v>
      </c>
    </row>
    <row r="361" spans="1:10" x14ac:dyDescent="0.25">
      <c r="A361" s="9">
        <v>45303</v>
      </c>
      <c r="B361" s="2" t="s">
        <v>32</v>
      </c>
      <c r="C361" s="3" t="s">
        <v>378</v>
      </c>
      <c r="D361" s="4" t="s">
        <v>24</v>
      </c>
      <c r="E361" s="5" t="s">
        <v>1409</v>
      </c>
      <c r="F361" s="5">
        <v>2</v>
      </c>
      <c r="G361" s="1">
        <v>1223.97</v>
      </c>
      <c r="H361" s="1">
        <v>1223.97</v>
      </c>
      <c r="I361" s="1">
        <v>2236.2361000000001</v>
      </c>
      <c r="J361" s="1">
        <v>2236.2361000000001</v>
      </c>
    </row>
    <row r="362" spans="1:10" x14ac:dyDescent="0.25">
      <c r="A362" s="9">
        <v>45303</v>
      </c>
      <c r="B362" s="2" t="s">
        <v>32</v>
      </c>
      <c r="C362" s="3" t="s">
        <v>379</v>
      </c>
      <c r="D362" s="4" t="s">
        <v>24</v>
      </c>
      <c r="E362" s="5" t="s">
        <v>1409</v>
      </c>
      <c r="F362" s="5">
        <v>8</v>
      </c>
      <c r="G362" s="1">
        <v>368.15502000000004</v>
      </c>
      <c r="H362" s="1">
        <v>736.31004000000007</v>
      </c>
      <c r="I362" s="1">
        <v>605.673</v>
      </c>
      <c r="J362" s="1">
        <v>1211.346</v>
      </c>
    </row>
    <row r="363" spans="1:10" x14ac:dyDescent="0.25">
      <c r="A363" s="9">
        <v>45303</v>
      </c>
      <c r="B363" s="2" t="s">
        <v>5</v>
      </c>
      <c r="C363" s="3" t="s">
        <v>380</v>
      </c>
      <c r="D363" s="4" t="s">
        <v>15</v>
      </c>
      <c r="E363" s="5" t="s">
        <v>1410</v>
      </c>
      <c r="F363" s="5">
        <v>3</v>
      </c>
      <c r="G363" s="1">
        <v>402.88579628220009</v>
      </c>
      <c r="H363" s="1">
        <v>3223.0863702576007</v>
      </c>
      <c r="I363" s="1">
        <v>605.673</v>
      </c>
      <c r="J363" s="1">
        <v>4845.384</v>
      </c>
    </row>
    <row r="364" spans="1:10" x14ac:dyDescent="0.25">
      <c r="A364" s="9">
        <v>45303</v>
      </c>
      <c r="B364" s="2" t="s">
        <v>5</v>
      </c>
      <c r="C364" s="3" t="s">
        <v>381</v>
      </c>
      <c r="D364" s="4" t="s">
        <v>12</v>
      </c>
      <c r="E364" s="5" t="s">
        <v>1411</v>
      </c>
      <c r="F364" s="5">
        <v>2</v>
      </c>
      <c r="G364" s="1">
        <v>1680.2279999999998</v>
      </c>
      <c r="H364" s="1">
        <v>5040.6839999999993</v>
      </c>
      <c r="I364" s="1">
        <v>2206.06</v>
      </c>
      <c r="J364" s="1">
        <v>6618.18</v>
      </c>
    </row>
    <row r="365" spans="1:10" x14ac:dyDescent="0.25">
      <c r="A365" s="9">
        <v>45303</v>
      </c>
      <c r="B365" s="2" t="s">
        <v>5</v>
      </c>
      <c r="C365" s="3" t="s">
        <v>382</v>
      </c>
      <c r="D365" s="4" t="s">
        <v>24</v>
      </c>
      <c r="E365" s="5" t="s">
        <v>1412</v>
      </c>
      <c r="F365" s="5">
        <v>2</v>
      </c>
      <c r="G365" s="1">
        <v>9394.5621150000006</v>
      </c>
      <c r="H365" s="1">
        <v>18789.124230000001</v>
      </c>
      <c r="I365" s="1">
        <v>10171.72082</v>
      </c>
      <c r="J365" s="1">
        <v>20343.441640000001</v>
      </c>
    </row>
    <row r="366" spans="1:10" x14ac:dyDescent="0.25">
      <c r="A366" s="9">
        <v>45303</v>
      </c>
      <c r="B366" s="2" t="s">
        <v>32</v>
      </c>
      <c r="C366" s="3" t="s">
        <v>383</v>
      </c>
      <c r="D366" s="4" t="s">
        <v>24</v>
      </c>
      <c r="E366" s="5" t="s">
        <v>1413</v>
      </c>
      <c r="F366" s="5">
        <v>2</v>
      </c>
      <c r="G366" s="1">
        <v>309.73030500000004</v>
      </c>
      <c r="H366" s="1">
        <v>619.46061000000009</v>
      </c>
      <c r="I366" s="1">
        <v>438.30536000000001</v>
      </c>
      <c r="J366" s="1">
        <v>876.61072000000001</v>
      </c>
    </row>
    <row r="367" spans="1:10" x14ac:dyDescent="0.25">
      <c r="A367" s="9">
        <v>45303</v>
      </c>
      <c r="B367" s="2" t="s">
        <v>52</v>
      </c>
      <c r="C367" s="3" t="s">
        <v>384</v>
      </c>
      <c r="D367" s="4" t="s">
        <v>7</v>
      </c>
      <c r="E367" s="5" t="s">
        <v>1414</v>
      </c>
      <c r="F367" s="5">
        <v>1</v>
      </c>
      <c r="G367" s="1">
        <v>211.28</v>
      </c>
      <c r="H367" s="1">
        <v>422.56</v>
      </c>
      <c r="I367" s="1">
        <v>330.03606000000002</v>
      </c>
      <c r="J367" s="1">
        <v>660.07212000000004</v>
      </c>
    </row>
    <row r="368" spans="1:10" x14ac:dyDescent="0.25">
      <c r="A368" s="9">
        <v>45303</v>
      </c>
      <c r="B368" s="2" t="s">
        <v>10</v>
      </c>
      <c r="C368" s="3" t="s">
        <v>385</v>
      </c>
      <c r="D368" s="4" t="s">
        <v>12</v>
      </c>
      <c r="E368" s="5" t="s">
        <v>1696</v>
      </c>
      <c r="F368" s="5">
        <v>1</v>
      </c>
      <c r="G368" s="1">
        <v>198.845</v>
      </c>
      <c r="H368" s="1">
        <v>198.845</v>
      </c>
      <c r="I368" s="1">
        <v>696.24</v>
      </c>
      <c r="J368" s="1">
        <v>696.24</v>
      </c>
    </row>
    <row r="369" spans="1:10" x14ac:dyDescent="0.25">
      <c r="A369" s="9">
        <v>45303</v>
      </c>
      <c r="B369" s="2" t="s">
        <v>10</v>
      </c>
      <c r="C369" s="3" t="s">
        <v>386</v>
      </c>
      <c r="D369" s="4" t="s">
        <v>12</v>
      </c>
      <c r="E369" s="5" t="s">
        <v>1697</v>
      </c>
      <c r="F369" s="5">
        <v>20</v>
      </c>
      <c r="G369" s="1">
        <v>0.15</v>
      </c>
      <c r="H369" s="1">
        <v>0.15</v>
      </c>
      <c r="I369" s="1">
        <v>100.315</v>
      </c>
      <c r="J369" s="1">
        <v>100.315</v>
      </c>
    </row>
    <row r="370" spans="1:10" x14ac:dyDescent="0.25">
      <c r="A370" s="9">
        <v>45303</v>
      </c>
      <c r="B370" s="2" t="s">
        <v>10</v>
      </c>
      <c r="C370" s="3" t="s">
        <v>387</v>
      </c>
      <c r="D370" s="4" t="s">
        <v>12</v>
      </c>
      <c r="E370" s="5" t="s">
        <v>1698</v>
      </c>
      <c r="F370" s="5">
        <v>10</v>
      </c>
      <c r="G370" s="1">
        <v>139.62</v>
      </c>
      <c r="H370" s="1">
        <v>2792.4</v>
      </c>
      <c r="I370" s="1">
        <v>180.56700000000001</v>
      </c>
      <c r="J370" s="1">
        <v>3611.34</v>
      </c>
    </row>
    <row r="371" spans="1:10" x14ac:dyDescent="0.25">
      <c r="A371" s="9">
        <v>45303</v>
      </c>
      <c r="B371" s="2" t="s">
        <v>10</v>
      </c>
      <c r="C371" s="3" t="s">
        <v>388</v>
      </c>
      <c r="D371" s="4" t="s">
        <v>12</v>
      </c>
      <c r="E371" s="5" t="s">
        <v>1699</v>
      </c>
      <c r="F371" s="5">
        <v>60</v>
      </c>
      <c r="G371" s="1">
        <v>141.06</v>
      </c>
      <c r="H371" s="1">
        <v>1410.6</v>
      </c>
      <c r="I371" s="1">
        <v>180.56700000000001</v>
      </c>
      <c r="J371" s="1">
        <v>1805.67</v>
      </c>
    </row>
    <row r="372" spans="1:10" x14ac:dyDescent="0.25">
      <c r="A372" s="9">
        <v>45303</v>
      </c>
      <c r="B372" s="2" t="s">
        <v>10</v>
      </c>
      <c r="C372" s="3" t="s">
        <v>389</v>
      </c>
      <c r="D372" s="4" t="s">
        <v>15</v>
      </c>
      <c r="E372" s="5" t="s">
        <v>1700</v>
      </c>
      <c r="F372" s="5">
        <v>20</v>
      </c>
      <c r="G372" s="1">
        <v>126.87</v>
      </c>
      <c r="H372" s="1">
        <v>7612.2000000000007</v>
      </c>
      <c r="I372" s="1">
        <v>161.39920000000001</v>
      </c>
      <c r="J372" s="1">
        <v>9683.9520000000011</v>
      </c>
    </row>
    <row r="373" spans="1:10" x14ac:dyDescent="0.25">
      <c r="A373" s="9">
        <v>45303</v>
      </c>
      <c r="B373" s="2" t="s">
        <v>10</v>
      </c>
      <c r="C373" s="3" t="s">
        <v>390</v>
      </c>
      <c r="D373" s="4" t="s">
        <v>15</v>
      </c>
      <c r="E373" s="5" t="s">
        <v>1701</v>
      </c>
      <c r="F373" s="5">
        <v>20</v>
      </c>
      <c r="G373" s="1">
        <v>38.075000000000003</v>
      </c>
      <c r="H373" s="1">
        <v>761.5</v>
      </c>
      <c r="I373" s="1">
        <v>72.831389999999999</v>
      </c>
      <c r="J373" s="1">
        <v>1456.6278</v>
      </c>
    </row>
    <row r="374" spans="1:10" x14ac:dyDescent="0.25">
      <c r="A374" s="9">
        <v>45303</v>
      </c>
      <c r="B374" s="2" t="s">
        <v>52</v>
      </c>
      <c r="C374" s="3" t="s">
        <v>391</v>
      </c>
      <c r="D374" s="4" t="s">
        <v>24</v>
      </c>
      <c r="E374" s="5" t="s">
        <v>1702</v>
      </c>
      <c r="F374" s="5">
        <v>2</v>
      </c>
      <c r="G374" s="1">
        <v>42.155000000000001</v>
      </c>
      <c r="H374" s="1">
        <v>843.1</v>
      </c>
      <c r="I374" s="1">
        <v>68.594660000000005</v>
      </c>
      <c r="J374" s="1">
        <v>1371.8932</v>
      </c>
    </row>
    <row r="375" spans="1:10" x14ac:dyDescent="0.25">
      <c r="A375" s="9">
        <v>45303</v>
      </c>
      <c r="B375" s="2" t="s">
        <v>10</v>
      </c>
      <c r="C375" s="3" t="s">
        <v>392</v>
      </c>
      <c r="D375" s="4" t="s">
        <v>12</v>
      </c>
      <c r="E375" s="5" t="s">
        <v>1188</v>
      </c>
      <c r="F375" s="5">
        <v>5</v>
      </c>
      <c r="G375" s="1">
        <v>121.39423000000002</v>
      </c>
      <c r="H375" s="1">
        <v>242.78846000000004</v>
      </c>
      <c r="I375" s="1">
        <v>462.33039000000002</v>
      </c>
      <c r="J375" s="1">
        <v>924.66078000000005</v>
      </c>
    </row>
    <row r="376" spans="1:10" x14ac:dyDescent="0.25">
      <c r="A376" s="9">
        <v>45303</v>
      </c>
      <c r="B376" s="2" t="s">
        <v>10</v>
      </c>
      <c r="C376" s="3" t="s">
        <v>393</v>
      </c>
      <c r="D376" s="4" t="s">
        <v>12</v>
      </c>
      <c r="E376" s="5" t="s">
        <v>1691</v>
      </c>
      <c r="F376" s="5">
        <v>5</v>
      </c>
      <c r="G376" s="1">
        <v>321.20999999999998</v>
      </c>
      <c r="H376" s="1">
        <v>1606.05</v>
      </c>
      <c r="I376" s="1">
        <v>524.91660000000002</v>
      </c>
      <c r="J376" s="1">
        <v>2624.5830000000001</v>
      </c>
    </row>
    <row r="377" spans="1:10" x14ac:dyDescent="0.25">
      <c r="A377" s="9">
        <v>45303</v>
      </c>
      <c r="B377" s="2" t="s">
        <v>10</v>
      </c>
      <c r="C377" s="3" t="s">
        <v>394</v>
      </c>
      <c r="D377" s="4" t="s">
        <v>12</v>
      </c>
      <c r="E377" s="5" t="s">
        <v>1703</v>
      </c>
      <c r="F377" s="5">
        <v>5</v>
      </c>
      <c r="G377" s="1">
        <v>734.31599999999992</v>
      </c>
      <c r="H377" s="1">
        <v>3671.5799999999995</v>
      </c>
      <c r="I377" s="1">
        <v>1029.6441</v>
      </c>
      <c r="J377" s="1">
        <v>5148.2204999999994</v>
      </c>
    </row>
    <row r="378" spans="1:10" x14ac:dyDescent="0.25">
      <c r="A378" s="9">
        <v>45303</v>
      </c>
      <c r="B378" s="2" t="s">
        <v>10</v>
      </c>
      <c r="C378" s="3" t="s">
        <v>395</v>
      </c>
      <c r="D378" s="4" t="s">
        <v>12</v>
      </c>
      <c r="E378" s="5" t="s">
        <v>1704</v>
      </c>
      <c r="F378" s="5">
        <v>80</v>
      </c>
      <c r="G378" s="1">
        <v>266.42399999999998</v>
      </c>
      <c r="H378" s="1">
        <v>1332.12</v>
      </c>
      <c r="I378" s="1">
        <v>444.16019999999997</v>
      </c>
      <c r="J378" s="1">
        <v>2220.8009999999999</v>
      </c>
    </row>
    <row r="379" spans="1:10" x14ac:dyDescent="0.25">
      <c r="A379" s="9">
        <v>45303</v>
      </c>
      <c r="B379" s="2" t="s">
        <v>10</v>
      </c>
      <c r="C379" s="3" t="s">
        <v>396</v>
      </c>
      <c r="D379" s="4" t="s">
        <v>12</v>
      </c>
      <c r="E379" s="5" t="s">
        <v>1703</v>
      </c>
      <c r="F379" s="5">
        <v>2</v>
      </c>
      <c r="G379" s="1">
        <v>83.121466999999996</v>
      </c>
      <c r="H379" s="1">
        <v>6649.7173599999996</v>
      </c>
      <c r="I379" s="1">
        <v>103.973865</v>
      </c>
      <c r="J379" s="1">
        <v>8317.9092000000001</v>
      </c>
    </row>
    <row r="380" spans="1:10" x14ac:dyDescent="0.25">
      <c r="A380" s="9">
        <v>45303</v>
      </c>
      <c r="B380" s="2" t="s">
        <v>10</v>
      </c>
      <c r="C380" s="3" t="s">
        <v>397</v>
      </c>
      <c r="D380" s="4" t="s">
        <v>12</v>
      </c>
      <c r="E380" s="5" t="s">
        <v>1694</v>
      </c>
      <c r="F380" s="5">
        <v>55</v>
      </c>
      <c r="G380" s="1">
        <v>266.42399999999998</v>
      </c>
      <c r="H380" s="1">
        <v>532.84799999999996</v>
      </c>
      <c r="I380" s="1">
        <v>444.16019999999997</v>
      </c>
      <c r="J380" s="1">
        <v>888.32039999999995</v>
      </c>
    </row>
    <row r="381" spans="1:10" x14ac:dyDescent="0.25">
      <c r="A381" s="9">
        <v>45303</v>
      </c>
      <c r="B381" s="2" t="s">
        <v>10</v>
      </c>
      <c r="C381" s="3" t="s">
        <v>398</v>
      </c>
      <c r="D381" s="4" t="s">
        <v>42</v>
      </c>
      <c r="E381" s="5" t="s">
        <v>1705</v>
      </c>
      <c r="F381" s="5">
        <v>1</v>
      </c>
      <c r="G381" s="1">
        <v>140.47004999999999</v>
      </c>
      <c r="H381" s="1">
        <v>7725.8527499999991</v>
      </c>
      <c r="I381" s="1">
        <v>167.56953000000001</v>
      </c>
      <c r="J381" s="1">
        <v>9216.3241500000004</v>
      </c>
    </row>
    <row r="382" spans="1:10" x14ac:dyDescent="0.25">
      <c r="A382" s="9">
        <v>45303</v>
      </c>
      <c r="B382" s="2" t="s">
        <v>10</v>
      </c>
      <c r="C382" s="3" t="s">
        <v>399</v>
      </c>
      <c r="D382" s="4" t="s">
        <v>42</v>
      </c>
      <c r="E382" s="5" t="s">
        <v>1706</v>
      </c>
      <c r="F382" s="5">
        <v>5</v>
      </c>
      <c r="G382" s="1">
        <v>0.18</v>
      </c>
      <c r="H382" s="1">
        <v>0.18</v>
      </c>
      <c r="I382" s="1">
        <v>20.1891</v>
      </c>
      <c r="J382" s="1">
        <v>20.1891</v>
      </c>
    </row>
    <row r="383" spans="1:10" x14ac:dyDescent="0.25">
      <c r="A383" s="9">
        <v>45303</v>
      </c>
      <c r="B383" s="2" t="s">
        <v>10</v>
      </c>
      <c r="C383" s="3" t="s">
        <v>400</v>
      </c>
      <c r="D383" s="4" t="s">
        <v>42</v>
      </c>
      <c r="E383" s="5" t="s">
        <v>1415</v>
      </c>
      <c r="F383" s="5">
        <v>1</v>
      </c>
      <c r="G383" s="1">
        <v>1342.81</v>
      </c>
      <c r="H383" s="1">
        <v>6714.0499999999993</v>
      </c>
      <c r="I383" s="1">
        <v>1776.6407999999999</v>
      </c>
      <c r="J383" s="1">
        <v>8883.2039999999997</v>
      </c>
    </row>
    <row r="384" spans="1:10" x14ac:dyDescent="0.25">
      <c r="A384" s="9">
        <v>45303</v>
      </c>
      <c r="B384" s="2" t="s">
        <v>10</v>
      </c>
      <c r="C384" s="3" t="s">
        <v>401</v>
      </c>
      <c r="D384" s="4" t="s">
        <v>42</v>
      </c>
      <c r="E384" s="5" t="s">
        <v>1416</v>
      </c>
      <c r="F384" s="5">
        <v>8</v>
      </c>
      <c r="G384" s="1">
        <v>0.2</v>
      </c>
      <c r="H384" s="1">
        <v>0.2</v>
      </c>
      <c r="I384" s="1">
        <v>20.1891</v>
      </c>
      <c r="J384" s="1">
        <v>20.1891</v>
      </c>
    </row>
    <row r="385" spans="1:10" x14ac:dyDescent="0.25">
      <c r="A385" s="9">
        <v>45303</v>
      </c>
      <c r="B385" s="2" t="s">
        <v>10</v>
      </c>
      <c r="C385" s="3" t="s">
        <v>402</v>
      </c>
      <c r="D385" s="4" t="s">
        <v>42</v>
      </c>
      <c r="E385" s="5" t="s">
        <v>1417</v>
      </c>
      <c r="F385" s="5">
        <v>2</v>
      </c>
      <c r="G385" s="1">
        <v>1522.14</v>
      </c>
      <c r="H385" s="1">
        <v>12177.12</v>
      </c>
      <c r="I385" s="1">
        <v>1998.7209</v>
      </c>
      <c r="J385" s="1">
        <v>15989.7672</v>
      </c>
    </row>
    <row r="386" spans="1:10" x14ac:dyDescent="0.25">
      <c r="A386" s="9">
        <v>45303</v>
      </c>
      <c r="B386" s="2" t="s">
        <v>10</v>
      </c>
      <c r="C386" s="3" t="s">
        <v>403</v>
      </c>
      <c r="D386" s="4" t="s">
        <v>42</v>
      </c>
      <c r="E386" s="5" t="s">
        <v>1418</v>
      </c>
      <c r="F386" s="5">
        <v>2</v>
      </c>
      <c r="G386" s="1">
        <v>1640.23</v>
      </c>
      <c r="H386" s="1">
        <v>3280.46</v>
      </c>
      <c r="I386" s="1">
        <v>2160.2336999999998</v>
      </c>
      <c r="J386" s="1">
        <v>4320.4673999999995</v>
      </c>
    </row>
    <row r="387" spans="1:10" x14ac:dyDescent="0.25">
      <c r="A387" s="9">
        <v>45303</v>
      </c>
      <c r="B387" s="2" t="s">
        <v>10</v>
      </c>
      <c r="C387" s="3" t="s">
        <v>404</v>
      </c>
      <c r="D387" s="4" t="s">
        <v>24</v>
      </c>
      <c r="E387" s="5" t="s">
        <v>1419</v>
      </c>
      <c r="F387" s="5">
        <v>4</v>
      </c>
      <c r="G387" s="1">
        <v>1902.67</v>
      </c>
      <c r="H387" s="1">
        <v>3805.34</v>
      </c>
      <c r="I387" s="1">
        <v>2483.2593000000002</v>
      </c>
      <c r="J387" s="1">
        <v>4966.5186000000003</v>
      </c>
    </row>
    <row r="388" spans="1:10" x14ac:dyDescent="0.25">
      <c r="A388" s="9">
        <v>45304</v>
      </c>
      <c r="B388" s="2" t="s">
        <v>52</v>
      </c>
      <c r="C388" s="3" t="s">
        <v>405</v>
      </c>
      <c r="D388" s="4" t="s">
        <v>12</v>
      </c>
      <c r="E388" s="5" t="s">
        <v>1420</v>
      </c>
      <c r="F388" s="5">
        <v>5</v>
      </c>
      <c r="G388" s="1">
        <v>1734.6121706950003</v>
      </c>
      <c r="H388" s="1">
        <v>6938.448682780001</v>
      </c>
      <c r="I388" s="1">
        <v>2725.5284999999999</v>
      </c>
      <c r="J388" s="1">
        <v>10902.114</v>
      </c>
    </row>
    <row r="389" spans="1:10" x14ac:dyDescent="0.25">
      <c r="A389" s="9">
        <v>45304</v>
      </c>
      <c r="B389" s="2" t="s">
        <v>52</v>
      </c>
      <c r="C389" s="3" t="s">
        <v>406</v>
      </c>
      <c r="D389" s="4" t="s">
        <v>24</v>
      </c>
      <c r="E389" s="5" t="s">
        <v>1421</v>
      </c>
      <c r="F389" s="5">
        <v>3</v>
      </c>
      <c r="G389" s="1">
        <v>45.5</v>
      </c>
      <c r="H389" s="1">
        <v>227.5</v>
      </c>
      <c r="I389" s="1">
        <v>56.88</v>
      </c>
      <c r="J389" s="1">
        <v>284.40000000000003</v>
      </c>
    </row>
    <row r="390" spans="1:10" x14ac:dyDescent="0.25">
      <c r="A390" s="9">
        <v>45304</v>
      </c>
      <c r="B390" s="2" t="s">
        <v>52</v>
      </c>
      <c r="C390" s="3" t="s">
        <v>407</v>
      </c>
      <c r="D390" s="4" t="s">
        <v>24</v>
      </c>
      <c r="E390" s="5" t="s">
        <v>1238</v>
      </c>
      <c r="F390" s="5">
        <v>3</v>
      </c>
      <c r="G390" s="1">
        <v>324.64644785000007</v>
      </c>
      <c r="H390" s="1">
        <v>973.93934355000022</v>
      </c>
      <c r="I390" s="1">
        <v>541.87544000000003</v>
      </c>
      <c r="J390" s="1">
        <v>1625.6263200000001</v>
      </c>
    </row>
    <row r="391" spans="1:10" x14ac:dyDescent="0.25">
      <c r="A391" s="9">
        <v>45304</v>
      </c>
      <c r="B391" s="2" t="s">
        <v>52</v>
      </c>
      <c r="C391" s="3" t="s">
        <v>408</v>
      </c>
      <c r="D391" s="4" t="s">
        <v>12</v>
      </c>
      <c r="E391" s="5" t="s">
        <v>1422</v>
      </c>
      <c r="F391" s="5">
        <v>1</v>
      </c>
      <c r="G391" s="1">
        <v>323.97185521512</v>
      </c>
      <c r="H391" s="1">
        <v>971.91556564535995</v>
      </c>
      <c r="I391" s="1">
        <v>541.87544000000003</v>
      </c>
      <c r="J391" s="1">
        <v>1625.6263200000001</v>
      </c>
    </row>
    <row r="392" spans="1:10" x14ac:dyDescent="0.25">
      <c r="A392" s="9">
        <v>45304</v>
      </c>
      <c r="B392" s="2" t="s">
        <v>10</v>
      </c>
      <c r="C392" s="3" t="s">
        <v>409</v>
      </c>
      <c r="D392" s="4" t="s">
        <v>12</v>
      </c>
      <c r="E392" s="5" t="s">
        <v>1423</v>
      </c>
      <c r="F392" s="5">
        <v>1</v>
      </c>
      <c r="G392" s="1">
        <v>5117.93685</v>
      </c>
      <c r="H392" s="1">
        <v>5117.93685</v>
      </c>
      <c r="I392" s="1">
        <v>6141.5242200000002</v>
      </c>
      <c r="J392" s="1">
        <v>6141.5242200000002</v>
      </c>
    </row>
    <row r="393" spans="1:10" x14ac:dyDescent="0.25">
      <c r="A393" s="9">
        <v>45304</v>
      </c>
      <c r="B393" s="2" t="s">
        <v>10</v>
      </c>
      <c r="C393" s="3" t="s">
        <v>410</v>
      </c>
      <c r="D393" s="4" t="s">
        <v>12</v>
      </c>
      <c r="E393" s="5" t="s">
        <v>1424</v>
      </c>
      <c r="F393" s="5">
        <v>20</v>
      </c>
      <c r="G393" s="1">
        <v>0.18</v>
      </c>
      <c r="H393" s="1">
        <v>0.18</v>
      </c>
      <c r="I393" s="1">
        <v>20.062999999999999</v>
      </c>
      <c r="J393" s="1">
        <v>20.062999999999999</v>
      </c>
    </row>
    <row r="394" spans="1:10" x14ac:dyDescent="0.25">
      <c r="A394" s="9">
        <v>45304</v>
      </c>
      <c r="B394" s="2" t="s">
        <v>10</v>
      </c>
      <c r="C394" s="3" t="s">
        <v>411</v>
      </c>
      <c r="D394" s="4" t="s">
        <v>12</v>
      </c>
      <c r="E394" s="5" t="s">
        <v>1425</v>
      </c>
      <c r="F394" s="5">
        <v>20</v>
      </c>
      <c r="G394" s="1">
        <v>111.04</v>
      </c>
      <c r="H394" s="1">
        <v>2220.8000000000002</v>
      </c>
      <c r="I394" s="1">
        <v>170.53549999999998</v>
      </c>
      <c r="J394" s="1">
        <v>3410.7099999999996</v>
      </c>
    </row>
    <row r="395" spans="1:10" x14ac:dyDescent="0.25">
      <c r="A395" s="9">
        <v>45304</v>
      </c>
      <c r="B395" s="2" t="s">
        <v>10</v>
      </c>
      <c r="C395" s="3" t="s">
        <v>412</v>
      </c>
      <c r="D395" s="4" t="s">
        <v>12</v>
      </c>
      <c r="E395" s="5" t="s">
        <v>1243</v>
      </c>
      <c r="F395" s="5">
        <v>1</v>
      </c>
      <c r="G395" s="1">
        <v>260.64999999999998</v>
      </c>
      <c r="H395" s="1">
        <v>5213</v>
      </c>
      <c r="I395" s="1">
        <v>339.06469999999996</v>
      </c>
      <c r="J395" s="1">
        <v>6781.293999999999</v>
      </c>
    </row>
    <row r="396" spans="1:10" x14ac:dyDescent="0.25">
      <c r="A396" s="9">
        <v>45304</v>
      </c>
      <c r="B396" s="2" t="s">
        <v>10</v>
      </c>
      <c r="C396" s="3" t="s">
        <v>413</v>
      </c>
      <c r="D396" s="4" t="s">
        <v>24</v>
      </c>
      <c r="E396" s="5" t="s">
        <v>1246</v>
      </c>
      <c r="F396" s="5">
        <v>5</v>
      </c>
      <c r="G396" s="1">
        <v>4592.5730629999998</v>
      </c>
      <c r="H396" s="1">
        <v>4592.5730629999998</v>
      </c>
      <c r="I396" s="1">
        <v>5918.585</v>
      </c>
      <c r="J396" s="1">
        <v>5918.585</v>
      </c>
    </row>
    <row r="397" spans="1:10" x14ac:dyDescent="0.25">
      <c r="A397" s="9">
        <v>45304</v>
      </c>
      <c r="B397" s="2" t="s">
        <v>10</v>
      </c>
      <c r="C397" s="3" t="s">
        <v>414</v>
      </c>
      <c r="D397" s="4" t="s">
        <v>24</v>
      </c>
      <c r="E397" s="5" t="s">
        <v>1247</v>
      </c>
      <c r="F397" s="5">
        <v>3</v>
      </c>
      <c r="G397" s="1">
        <v>450.13682961500001</v>
      </c>
      <c r="H397" s="1">
        <v>2250.6841480749999</v>
      </c>
      <c r="I397" s="1">
        <v>692.17349999999999</v>
      </c>
      <c r="J397" s="1">
        <v>3460.8674999999998</v>
      </c>
    </row>
    <row r="398" spans="1:10" x14ac:dyDescent="0.25">
      <c r="A398" s="9">
        <v>45304</v>
      </c>
      <c r="B398" s="2" t="s">
        <v>10</v>
      </c>
      <c r="C398" s="3" t="s">
        <v>415</v>
      </c>
      <c r="D398" s="4" t="s">
        <v>12</v>
      </c>
      <c r="E398" s="5" t="s">
        <v>1248</v>
      </c>
      <c r="F398" s="5">
        <v>5</v>
      </c>
      <c r="G398" s="1">
        <v>450.13682961500001</v>
      </c>
      <c r="H398" s="1">
        <v>1350.4104888450001</v>
      </c>
      <c r="I398" s="1">
        <v>692.17349999999999</v>
      </c>
      <c r="J398" s="1">
        <v>2076.5205000000001</v>
      </c>
    </row>
    <row r="399" spans="1:10" x14ac:dyDescent="0.25">
      <c r="A399" s="9">
        <v>45304</v>
      </c>
      <c r="B399" s="2" t="s">
        <v>10</v>
      </c>
      <c r="C399" s="3" t="s">
        <v>416</v>
      </c>
      <c r="D399" s="4" t="s">
        <v>24</v>
      </c>
      <c r="E399" s="5" t="s">
        <v>1249</v>
      </c>
      <c r="F399" s="5">
        <v>1</v>
      </c>
      <c r="G399" s="1">
        <v>153.78700000000001</v>
      </c>
      <c r="H399" s="1">
        <v>768.93500000000006</v>
      </c>
      <c r="I399" s="1">
        <v>287.45028000000002</v>
      </c>
      <c r="J399" s="1">
        <v>1437.2514000000001</v>
      </c>
    </row>
    <row r="400" spans="1:10" x14ac:dyDescent="0.25">
      <c r="A400" s="9">
        <v>45304</v>
      </c>
      <c r="B400" s="2" t="s">
        <v>22</v>
      </c>
      <c r="C400" s="3" t="s">
        <v>417</v>
      </c>
      <c r="D400" s="4" t="s">
        <v>12</v>
      </c>
      <c r="E400" s="5" t="s">
        <v>1707</v>
      </c>
      <c r="F400" s="5">
        <v>1</v>
      </c>
      <c r="G400" s="1">
        <v>229.20975346500001</v>
      </c>
      <c r="H400" s="1">
        <v>229.20975346500001</v>
      </c>
      <c r="I400" s="1">
        <v>361.13399999999996</v>
      </c>
      <c r="J400" s="1">
        <v>361.13399999999996</v>
      </c>
    </row>
    <row r="401" spans="1:10" x14ac:dyDescent="0.25">
      <c r="A401" s="9">
        <v>45304</v>
      </c>
      <c r="B401" s="2" t="s">
        <v>22</v>
      </c>
      <c r="C401" s="3" t="s">
        <v>418</v>
      </c>
      <c r="D401" s="4" t="s">
        <v>24</v>
      </c>
      <c r="E401" s="5" t="s">
        <v>1708</v>
      </c>
      <c r="F401" s="5">
        <v>20</v>
      </c>
      <c r="G401" s="1">
        <v>1627.2049999999999</v>
      </c>
      <c r="H401" s="1">
        <v>1627.2049999999999</v>
      </c>
      <c r="I401" s="1">
        <v>2285.1086</v>
      </c>
      <c r="J401" s="1">
        <v>2285.1086</v>
      </c>
    </row>
    <row r="402" spans="1:10" x14ac:dyDescent="0.25">
      <c r="A402" s="9">
        <v>45304</v>
      </c>
      <c r="B402" s="2" t="s">
        <v>22</v>
      </c>
      <c r="C402" s="3" t="s">
        <v>419</v>
      </c>
      <c r="D402" s="4" t="s">
        <v>12</v>
      </c>
      <c r="E402" s="5" t="s">
        <v>1203</v>
      </c>
      <c r="F402" s="5">
        <v>1</v>
      </c>
      <c r="G402" s="1">
        <v>283.42727500000007</v>
      </c>
      <c r="H402" s="1">
        <v>5668.5455000000011</v>
      </c>
      <c r="I402" s="1">
        <v>389.88402000000002</v>
      </c>
      <c r="J402" s="1">
        <v>7797.6804000000002</v>
      </c>
    </row>
    <row r="403" spans="1:10" x14ac:dyDescent="0.25">
      <c r="A403" s="9">
        <v>45304</v>
      </c>
      <c r="B403" s="2" t="s">
        <v>8</v>
      </c>
      <c r="C403" s="3" t="s">
        <v>420</v>
      </c>
      <c r="D403" s="4" t="s">
        <v>12</v>
      </c>
      <c r="E403" s="5" t="s">
        <v>1203</v>
      </c>
      <c r="F403" s="5">
        <v>13</v>
      </c>
      <c r="G403" s="1">
        <v>100</v>
      </c>
      <c r="H403" s="1">
        <v>100</v>
      </c>
      <c r="I403" s="1">
        <v>225</v>
      </c>
      <c r="J403" s="1">
        <v>225</v>
      </c>
    </row>
    <row r="404" spans="1:10" x14ac:dyDescent="0.25">
      <c r="A404" s="9">
        <v>45304</v>
      </c>
      <c r="B404" s="2" t="s">
        <v>139</v>
      </c>
      <c r="C404" s="3" t="s">
        <v>421</v>
      </c>
      <c r="D404" s="4" t="s">
        <v>24</v>
      </c>
      <c r="E404" s="5" t="s">
        <v>1709</v>
      </c>
      <c r="F404" s="5">
        <v>5</v>
      </c>
      <c r="G404" s="1">
        <v>175</v>
      </c>
      <c r="H404" s="1">
        <v>2275</v>
      </c>
      <c r="I404" s="1">
        <v>225</v>
      </c>
      <c r="J404" s="1">
        <v>2925</v>
      </c>
    </row>
    <row r="405" spans="1:10" x14ac:dyDescent="0.25">
      <c r="A405" s="9">
        <v>45304</v>
      </c>
      <c r="B405" s="2" t="s">
        <v>8</v>
      </c>
      <c r="C405" s="3" t="s">
        <v>422</v>
      </c>
      <c r="D405" s="4" t="s">
        <v>7</v>
      </c>
      <c r="E405" s="5" t="s">
        <v>1710</v>
      </c>
      <c r="F405" s="5">
        <v>1</v>
      </c>
      <c r="G405" s="1">
        <v>452.8062900000001</v>
      </c>
      <c r="H405" s="1">
        <v>2264.0314500000004</v>
      </c>
      <c r="I405" s="1">
        <v>747.41251</v>
      </c>
      <c r="J405" s="1">
        <v>3737.0625500000001</v>
      </c>
    </row>
    <row r="406" spans="1:10" x14ac:dyDescent="0.25">
      <c r="A406" s="9">
        <v>45304</v>
      </c>
      <c r="B406" s="2" t="s">
        <v>8</v>
      </c>
      <c r="C406" s="3" t="s">
        <v>423</v>
      </c>
      <c r="D406" s="4" t="s">
        <v>7</v>
      </c>
      <c r="E406" s="5" t="s">
        <v>1711</v>
      </c>
      <c r="F406" s="5">
        <v>1</v>
      </c>
      <c r="G406" s="1">
        <v>2870.3150000000001</v>
      </c>
      <c r="H406" s="1">
        <v>2870.3150000000001</v>
      </c>
      <c r="I406" s="1">
        <v>4134.8119999999999</v>
      </c>
      <c r="J406" s="1">
        <v>4134.8119999999999</v>
      </c>
    </row>
    <row r="407" spans="1:10" x14ac:dyDescent="0.25">
      <c r="A407" s="9">
        <v>45304</v>
      </c>
      <c r="B407" s="2" t="s">
        <v>10</v>
      </c>
      <c r="C407" s="3" t="s">
        <v>424</v>
      </c>
      <c r="D407" s="4" t="s">
        <v>12</v>
      </c>
      <c r="E407" s="5" t="s">
        <v>1712</v>
      </c>
      <c r="F407" s="5">
        <v>20</v>
      </c>
      <c r="G407" s="1">
        <v>688.81</v>
      </c>
      <c r="H407" s="1">
        <v>688.81</v>
      </c>
      <c r="I407" s="1">
        <v>1090.0868</v>
      </c>
      <c r="J407" s="1">
        <v>1090.0868</v>
      </c>
    </row>
    <row r="408" spans="1:10" x14ac:dyDescent="0.25">
      <c r="A408" s="9">
        <v>45304</v>
      </c>
      <c r="B408" s="2" t="s">
        <v>10</v>
      </c>
      <c r="C408" s="3" t="s">
        <v>425</v>
      </c>
      <c r="D408" s="4" t="s">
        <v>24</v>
      </c>
      <c r="E408" s="5" t="s">
        <v>1376</v>
      </c>
      <c r="F408" s="5">
        <v>2</v>
      </c>
      <c r="G408" s="1">
        <v>193.09</v>
      </c>
      <c r="H408" s="1">
        <v>3861.8</v>
      </c>
      <c r="I408" s="1">
        <v>232.55529999999999</v>
      </c>
      <c r="J408" s="1">
        <v>4651.1059999999998</v>
      </c>
    </row>
    <row r="409" spans="1:10" x14ac:dyDescent="0.25">
      <c r="A409" s="9">
        <v>45304</v>
      </c>
      <c r="B409" s="2" t="s">
        <v>10</v>
      </c>
      <c r="C409" s="3" t="s">
        <v>426</v>
      </c>
      <c r="D409" s="4" t="s">
        <v>42</v>
      </c>
      <c r="E409" s="5" t="s">
        <v>1713</v>
      </c>
      <c r="F409" s="5">
        <v>50</v>
      </c>
      <c r="G409" s="1">
        <v>383.00312062152005</v>
      </c>
      <c r="H409" s="1">
        <v>766.00624124304011</v>
      </c>
      <c r="I409" s="1">
        <v>561.983565</v>
      </c>
      <c r="J409" s="1">
        <v>1123.96713</v>
      </c>
    </row>
    <row r="410" spans="1:10" x14ac:dyDescent="0.25">
      <c r="A410" s="9">
        <v>45304</v>
      </c>
      <c r="B410" s="2" t="s">
        <v>10</v>
      </c>
      <c r="C410" s="3" t="s">
        <v>427</v>
      </c>
      <c r="D410" s="4" t="s">
        <v>42</v>
      </c>
      <c r="E410" s="5" t="s">
        <v>1165</v>
      </c>
      <c r="F410" s="5">
        <v>1</v>
      </c>
      <c r="G410" s="1">
        <v>126.81</v>
      </c>
      <c r="H410" s="1">
        <v>6340.5</v>
      </c>
      <c r="I410" s="1">
        <v>175.68155000000002</v>
      </c>
      <c r="J410" s="1">
        <v>8784.0775000000012</v>
      </c>
    </row>
    <row r="411" spans="1:10" x14ac:dyDescent="0.25">
      <c r="A411" s="9">
        <v>45304</v>
      </c>
      <c r="B411" s="2" t="s">
        <v>10</v>
      </c>
      <c r="C411" s="3" t="s">
        <v>428</v>
      </c>
      <c r="D411" s="4" t="s">
        <v>42</v>
      </c>
      <c r="E411" s="5" t="s">
        <v>1139</v>
      </c>
      <c r="F411" s="5">
        <v>10</v>
      </c>
      <c r="G411" s="1">
        <v>0.2</v>
      </c>
      <c r="H411" s="1">
        <v>0.2</v>
      </c>
      <c r="I411" s="1">
        <v>19.7395</v>
      </c>
      <c r="J411" s="1">
        <v>19.7395</v>
      </c>
    </row>
    <row r="412" spans="1:10" x14ac:dyDescent="0.25">
      <c r="A412" s="9">
        <v>45304</v>
      </c>
      <c r="B412" s="2" t="s">
        <v>10</v>
      </c>
      <c r="C412" s="3" t="s">
        <v>429</v>
      </c>
      <c r="D412" s="4" t="s">
        <v>12</v>
      </c>
      <c r="E412" s="5" t="s">
        <v>1697</v>
      </c>
      <c r="F412" s="5">
        <v>15</v>
      </c>
      <c r="G412" s="1">
        <v>133.41</v>
      </c>
      <c r="H412" s="1">
        <v>1334.1</v>
      </c>
      <c r="I412" s="1">
        <v>185.5513</v>
      </c>
      <c r="J412" s="1">
        <v>1855.5129999999999</v>
      </c>
    </row>
    <row r="413" spans="1:10" x14ac:dyDescent="0.25">
      <c r="A413" s="9">
        <v>45304</v>
      </c>
      <c r="B413" s="2" t="s">
        <v>10</v>
      </c>
      <c r="C413" s="3" t="s">
        <v>430</v>
      </c>
      <c r="D413" s="4" t="s">
        <v>12</v>
      </c>
      <c r="E413" s="5" t="s">
        <v>1698</v>
      </c>
      <c r="F413" s="5">
        <v>13</v>
      </c>
      <c r="G413" s="1">
        <v>139.62</v>
      </c>
      <c r="H413" s="1">
        <v>2094.3000000000002</v>
      </c>
      <c r="I413" s="1">
        <v>185.60908000000001</v>
      </c>
      <c r="J413" s="1">
        <v>2784.1361999999999</v>
      </c>
    </row>
    <row r="414" spans="1:10" x14ac:dyDescent="0.25">
      <c r="A414" s="9">
        <v>45304</v>
      </c>
      <c r="B414" s="2" t="s">
        <v>10</v>
      </c>
      <c r="C414" s="3" t="s">
        <v>431</v>
      </c>
      <c r="D414" s="4" t="s">
        <v>42</v>
      </c>
      <c r="E414" s="5" t="s">
        <v>1166</v>
      </c>
      <c r="F414" s="5">
        <v>3</v>
      </c>
      <c r="G414" s="1">
        <v>141.26</v>
      </c>
      <c r="H414" s="1">
        <v>1836.3799999999999</v>
      </c>
      <c r="I414" s="1">
        <v>185.60908000000001</v>
      </c>
      <c r="J414" s="1">
        <v>2412.91804</v>
      </c>
    </row>
    <row r="415" spans="1:10" x14ac:dyDescent="0.25">
      <c r="A415" s="9">
        <v>45304</v>
      </c>
      <c r="B415" s="2" t="s">
        <v>10</v>
      </c>
      <c r="C415" s="3" t="s">
        <v>432</v>
      </c>
      <c r="D415" s="4" t="s">
        <v>42</v>
      </c>
      <c r="E415" s="5" t="s">
        <v>1121</v>
      </c>
      <c r="F415" s="5">
        <v>2</v>
      </c>
      <c r="G415" s="1">
        <v>0.2</v>
      </c>
      <c r="H415" s="1">
        <v>0.60000000000000009</v>
      </c>
      <c r="I415" s="1">
        <v>18.762657000000001</v>
      </c>
      <c r="J415" s="1">
        <v>56.287970999999999</v>
      </c>
    </row>
    <row r="416" spans="1:10" x14ac:dyDescent="0.25">
      <c r="A416" s="9">
        <v>45304</v>
      </c>
      <c r="B416" s="2" t="s">
        <v>10</v>
      </c>
      <c r="C416" s="3" t="s">
        <v>433</v>
      </c>
      <c r="D416" s="4" t="s">
        <v>42</v>
      </c>
      <c r="E416" s="5" t="s">
        <v>1167</v>
      </c>
      <c r="F416" s="5">
        <v>4</v>
      </c>
      <c r="G416" s="1">
        <v>0.2</v>
      </c>
      <c r="H416" s="1">
        <v>0.4</v>
      </c>
      <c r="I416" s="1">
        <v>18.762657000000001</v>
      </c>
      <c r="J416" s="1">
        <v>37.525314000000002</v>
      </c>
    </row>
    <row r="417" spans="1:10" x14ac:dyDescent="0.25">
      <c r="A417" s="9">
        <v>45304</v>
      </c>
      <c r="B417" s="2" t="s">
        <v>10</v>
      </c>
      <c r="C417" s="3" t="s">
        <v>434</v>
      </c>
      <c r="D417" s="4" t="s">
        <v>42</v>
      </c>
      <c r="E417" s="5" t="s">
        <v>1168</v>
      </c>
      <c r="F417" s="5">
        <v>3</v>
      </c>
      <c r="G417" s="1">
        <v>0.2</v>
      </c>
      <c r="H417" s="1">
        <v>0.8</v>
      </c>
      <c r="I417" s="1">
        <v>18.762657000000001</v>
      </c>
      <c r="J417" s="1">
        <v>75.050628000000003</v>
      </c>
    </row>
    <row r="418" spans="1:10" x14ac:dyDescent="0.25">
      <c r="A418" s="9">
        <v>45304</v>
      </c>
      <c r="B418" s="2" t="s">
        <v>10</v>
      </c>
      <c r="C418" s="3" t="s">
        <v>435</v>
      </c>
      <c r="D418" s="4" t="s">
        <v>42</v>
      </c>
      <c r="E418" s="5" t="s">
        <v>1169</v>
      </c>
      <c r="F418" s="5">
        <v>2</v>
      </c>
      <c r="G418" s="1">
        <v>0.2</v>
      </c>
      <c r="H418" s="1">
        <v>0.60000000000000009</v>
      </c>
      <c r="I418" s="1">
        <v>18.762657000000001</v>
      </c>
      <c r="J418" s="1">
        <v>56.287970999999999</v>
      </c>
    </row>
    <row r="419" spans="1:10" x14ac:dyDescent="0.25">
      <c r="A419" s="9">
        <v>45304</v>
      </c>
      <c r="B419" s="2" t="s">
        <v>10</v>
      </c>
      <c r="C419" s="3" t="s">
        <v>436</v>
      </c>
      <c r="D419" s="4" t="s">
        <v>42</v>
      </c>
      <c r="E419" s="5" t="s">
        <v>1170</v>
      </c>
      <c r="F419" s="5">
        <v>2</v>
      </c>
      <c r="G419" s="1">
        <v>0.2</v>
      </c>
      <c r="H419" s="1">
        <v>0.4</v>
      </c>
      <c r="I419" s="1">
        <v>18.762657000000001</v>
      </c>
      <c r="J419" s="1">
        <v>37.525314000000002</v>
      </c>
    </row>
    <row r="420" spans="1:10" x14ac:dyDescent="0.25">
      <c r="A420" s="9">
        <v>45304</v>
      </c>
      <c r="B420" s="2" t="s">
        <v>10</v>
      </c>
      <c r="C420" s="3" t="s">
        <v>437</v>
      </c>
      <c r="D420" s="4" t="s">
        <v>42</v>
      </c>
      <c r="E420" s="5" t="s">
        <v>1686</v>
      </c>
      <c r="F420" s="5">
        <v>36</v>
      </c>
      <c r="G420" s="1">
        <v>0.2</v>
      </c>
      <c r="H420" s="1">
        <v>0.4</v>
      </c>
      <c r="I420" s="1">
        <v>18.762657000000001</v>
      </c>
      <c r="J420" s="1">
        <v>37.525314000000002</v>
      </c>
    </row>
    <row r="421" spans="1:10" x14ac:dyDescent="0.25">
      <c r="A421" s="9">
        <v>45304</v>
      </c>
      <c r="B421" s="2" t="s">
        <v>10</v>
      </c>
      <c r="C421" s="3" t="s">
        <v>438</v>
      </c>
      <c r="D421" s="4" t="s">
        <v>42</v>
      </c>
      <c r="E421" s="5" t="s">
        <v>1171</v>
      </c>
      <c r="F421" s="5">
        <v>30</v>
      </c>
      <c r="G421" s="1">
        <v>1514.49</v>
      </c>
      <c r="H421" s="1">
        <v>54521.64</v>
      </c>
      <c r="I421" s="1">
        <v>1857.5030429999999</v>
      </c>
      <c r="J421" s="1">
        <v>66870.109547999993</v>
      </c>
    </row>
    <row r="422" spans="1:10" x14ac:dyDescent="0.25">
      <c r="A422" s="9">
        <v>45304</v>
      </c>
      <c r="B422" s="2" t="s">
        <v>10</v>
      </c>
      <c r="C422" s="3" t="s">
        <v>439</v>
      </c>
      <c r="D422" s="4" t="s">
        <v>42</v>
      </c>
      <c r="E422" s="5" t="s">
        <v>1172</v>
      </c>
      <c r="F422" s="5">
        <v>35</v>
      </c>
      <c r="G422" s="1">
        <v>2154.2399999999998</v>
      </c>
      <c r="H422" s="1">
        <v>64627.199999999997</v>
      </c>
      <c r="I422" s="1">
        <v>2626.77198</v>
      </c>
      <c r="J422" s="1">
        <v>78803.159400000004</v>
      </c>
    </row>
    <row r="423" spans="1:10" x14ac:dyDescent="0.25">
      <c r="A423" s="9">
        <v>45304</v>
      </c>
      <c r="B423" s="2" t="s">
        <v>10</v>
      </c>
      <c r="C423" s="3" t="s">
        <v>440</v>
      </c>
      <c r="D423" s="4" t="s">
        <v>42</v>
      </c>
      <c r="E423" s="5" t="s">
        <v>1173</v>
      </c>
      <c r="F423" s="5">
        <v>2</v>
      </c>
      <c r="G423" s="1">
        <v>1875.71</v>
      </c>
      <c r="H423" s="1">
        <v>65649.850000000006</v>
      </c>
      <c r="I423" s="1">
        <v>2364.0947820000001</v>
      </c>
      <c r="J423" s="1">
        <v>82743.317370000004</v>
      </c>
    </row>
    <row r="424" spans="1:10" x14ac:dyDescent="0.25">
      <c r="A424" s="9">
        <v>45304</v>
      </c>
      <c r="B424" s="2" t="s">
        <v>10</v>
      </c>
      <c r="C424" s="3" t="s">
        <v>441</v>
      </c>
      <c r="D424" s="4" t="s">
        <v>42</v>
      </c>
      <c r="E424" s="5" t="s">
        <v>1713</v>
      </c>
      <c r="F424" s="5">
        <v>20</v>
      </c>
      <c r="G424" s="1">
        <v>0.2</v>
      </c>
      <c r="H424" s="1">
        <v>0.4</v>
      </c>
      <c r="I424" s="1">
        <v>18.762657000000001</v>
      </c>
      <c r="J424" s="1">
        <v>37.525314000000002</v>
      </c>
    </row>
    <row r="425" spans="1:10" x14ac:dyDescent="0.25">
      <c r="A425" s="9">
        <v>45304</v>
      </c>
      <c r="B425" s="2" t="s">
        <v>10</v>
      </c>
      <c r="C425" s="3" t="s">
        <v>442</v>
      </c>
      <c r="D425" s="4" t="s">
        <v>42</v>
      </c>
      <c r="E425" s="5" t="s">
        <v>1174</v>
      </c>
      <c r="F425" s="5">
        <v>3</v>
      </c>
      <c r="G425" s="1">
        <v>126.81</v>
      </c>
      <c r="H425" s="1">
        <v>2536.1999999999998</v>
      </c>
      <c r="I425" s="1">
        <v>154.04141397000001</v>
      </c>
      <c r="J425" s="1">
        <v>3080.8282794000002</v>
      </c>
    </row>
    <row r="426" spans="1:10" x14ac:dyDescent="0.25">
      <c r="A426" s="9">
        <v>45304</v>
      </c>
      <c r="B426" s="2" t="s">
        <v>10</v>
      </c>
      <c r="C426" s="3" t="s">
        <v>443</v>
      </c>
      <c r="D426" s="4" t="s">
        <v>42</v>
      </c>
      <c r="E426" s="5" t="s">
        <v>1175</v>
      </c>
      <c r="F426" s="5">
        <v>3</v>
      </c>
      <c r="G426" s="1">
        <v>0.2</v>
      </c>
      <c r="H426" s="1">
        <v>0.60000000000000009</v>
      </c>
      <c r="I426" s="1">
        <v>18.762657000000001</v>
      </c>
      <c r="J426" s="1">
        <v>56.287970999999999</v>
      </c>
    </row>
    <row r="427" spans="1:10" x14ac:dyDescent="0.25">
      <c r="A427" s="9">
        <v>45304</v>
      </c>
      <c r="B427" s="2" t="s">
        <v>10</v>
      </c>
      <c r="C427" s="3" t="s">
        <v>444</v>
      </c>
      <c r="D427" s="4" t="s">
        <v>42</v>
      </c>
      <c r="E427" s="5" t="s">
        <v>1176</v>
      </c>
      <c r="F427" s="5">
        <v>2</v>
      </c>
      <c r="G427" s="1">
        <v>0.2</v>
      </c>
      <c r="H427" s="1">
        <v>0.60000000000000009</v>
      </c>
      <c r="I427" s="1">
        <v>18.762657000000001</v>
      </c>
      <c r="J427" s="1">
        <v>56.287970999999999</v>
      </c>
    </row>
    <row r="428" spans="1:10" x14ac:dyDescent="0.25">
      <c r="A428" s="9">
        <v>45304</v>
      </c>
      <c r="B428" s="2" t="s">
        <v>10</v>
      </c>
      <c r="C428" s="3" t="s">
        <v>445</v>
      </c>
      <c r="D428" s="4" t="s">
        <v>42</v>
      </c>
      <c r="E428" s="5" t="s">
        <v>1177</v>
      </c>
      <c r="F428" s="5">
        <v>50</v>
      </c>
      <c r="G428" s="1">
        <v>0.2</v>
      </c>
      <c r="H428" s="1">
        <v>0.4</v>
      </c>
      <c r="I428" s="1">
        <v>18.762657000000001</v>
      </c>
      <c r="J428" s="1">
        <v>37.525314000000002</v>
      </c>
    </row>
    <row r="429" spans="1:10" x14ac:dyDescent="0.25">
      <c r="A429" s="9">
        <v>45304</v>
      </c>
      <c r="B429" s="2" t="s">
        <v>10</v>
      </c>
      <c r="C429" s="3" t="s">
        <v>446</v>
      </c>
      <c r="D429" s="4" t="s">
        <v>42</v>
      </c>
      <c r="E429" s="5" t="s">
        <v>1178</v>
      </c>
      <c r="F429" s="5">
        <v>1</v>
      </c>
      <c r="G429" s="1">
        <v>1514.49</v>
      </c>
      <c r="H429" s="1">
        <v>75724.5</v>
      </c>
      <c r="I429" s="1">
        <v>1838.7403859999999</v>
      </c>
      <c r="J429" s="1">
        <v>91937.0193</v>
      </c>
    </row>
    <row r="430" spans="1:10" x14ac:dyDescent="0.25">
      <c r="A430" s="9">
        <v>45304</v>
      </c>
      <c r="B430" s="2" t="s">
        <v>10</v>
      </c>
      <c r="C430" s="3" t="s">
        <v>447</v>
      </c>
      <c r="D430" s="4" t="s">
        <v>42</v>
      </c>
      <c r="E430" s="5" t="s">
        <v>1179</v>
      </c>
      <c r="F430" s="5">
        <v>20</v>
      </c>
      <c r="G430" s="1">
        <v>0.2</v>
      </c>
      <c r="H430" s="1">
        <v>0.2</v>
      </c>
      <c r="I430" s="1">
        <v>18.762657000000001</v>
      </c>
      <c r="J430" s="1">
        <v>18.762657000000001</v>
      </c>
    </row>
    <row r="431" spans="1:10" x14ac:dyDescent="0.25">
      <c r="A431" s="9">
        <v>45304</v>
      </c>
      <c r="B431" s="2" t="s">
        <v>10</v>
      </c>
      <c r="C431" s="3" t="s">
        <v>448</v>
      </c>
      <c r="D431" s="4" t="s">
        <v>42</v>
      </c>
      <c r="E431" s="5" t="s">
        <v>1487</v>
      </c>
      <c r="F431" s="5">
        <v>2</v>
      </c>
      <c r="G431" s="1">
        <v>1632</v>
      </c>
      <c r="H431" s="1">
        <v>32640</v>
      </c>
      <c r="I431" s="1">
        <v>1988.8416419999999</v>
      </c>
      <c r="J431" s="1">
        <v>39776.832839999995</v>
      </c>
    </row>
    <row r="432" spans="1:10" x14ac:dyDescent="0.25">
      <c r="A432" s="9">
        <v>45304</v>
      </c>
      <c r="B432" s="2" t="s">
        <v>10</v>
      </c>
      <c r="C432" s="3" t="s">
        <v>449</v>
      </c>
      <c r="D432" s="4" t="s">
        <v>42</v>
      </c>
      <c r="E432" s="5" t="s">
        <v>1180</v>
      </c>
      <c r="F432" s="5">
        <v>15</v>
      </c>
      <c r="G432" s="1">
        <v>0.2</v>
      </c>
      <c r="H432" s="1">
        <v>0.4</v>
      </c>
      <c r="I432" s="1">
        <v>18.762657000000001</v>
      </c>
      <c r="J432" s="1">
        <v>37.525314000000002</v>
      </c>
    </row>
    <row r="433" spans="1:10" x14ac:dyDescent="0.25">
      <c r="A433" s="9">
        <v>45304</v>
      </c>
      <c r="B433" s="2" t="s">
        <v>10</v>
      </c>
      <c r="C433" s="3" t="s">
        <v>450</v>
      </c>
      <c r="D433" s="4" t="s">
        <v>42</v>
      </c>
      <c r="E433" s="5" t="s">
        <v>1714</v>
      </c>
      <c r="F433" s="5">
        <v>15</v>
      </c>
      <c r="G433" s="1">
        <v>1220.5</v>
      </c>
      <c r="H433" s="1">
        <v>18307.5</v>
      </c>
      <c r="I433" s="1">
        <v>1350.911304</v>
      </c>
      <c r="J433" s="1">
        <v>20263.669559999998</v>
      </c>
    </row>
    <row r="434" spans="1:10" x14ac:dyDescent="0.25">
      <c r="A434" s="9">
        <v>45304</v>
      </c>
      <c r="B434" s="2" t="s">
        <v>10</v>
      </c>
      <c r="C434" s="3" t="s">
        <v>451</v>
      </c>
      <c r="D434" s="4" t="s">
        <v>42</v>
      </c>
      <c r="E434" s="5" t="s">
        <v>1715</v>
      </c>
      <c r="F434" s="5">
        <v>1</v>
      </c>
      <c r="G434" s="1">
        <v>1872.09</v>
      </c>
      <c r="H434" s="1">
        <v>28081.35</v>
      </c>
      <c r="I434" s="1">
        <v>2195.2308689999995</v>
      </c>
      <c r="J434" s="1">
        <v>32928.463034999993</v>
      </c>
    </row>
    <row r="435" spans="1:10" x14ac:dyDescent="0.25">
      <c r="A435" s="9">
        <v>45304</v>
      </c>
      <c r="B435" s="2" t="s">
        <v>10</v>
      </c>
      <c r="C435" s="3" t="s">
        <v>452</v>
      </c>
      <c r="D435" s="4" t="s">
        <v>42</v>
      </c>
      <c r="E435" s="5" t="s">
        <v>1118</v>
      </c>
      <c r="F435" s="5">
        <v>5</v>
      </c>
      <c r="G435" s="1">
        <v>0.2</v>
      </c>
      <c r="H435" s="1">
        <v>0.2</v>
      </c>
      <c r="I435" s="1">
        <v>18.762657000000001</v>
      </c>
      <c r="J435" s="1">
        <v>18.762657000000001</v>
      </c>
    </row>
    <row r="436" spans="1:10" x14ac:dyDescent="0.25">
      <c r="A436" s="9">
        <v>45304</v>
      </c>
      <c r="B436" s="2" t="s">
        <v>10</v>
      </c>
      <c r="C436" s="3" t="s">
        <v>453</v>
      </c>
      <c r="D436" s="4" t="s">
        <v>42</v>
      </c>
      <c r="E436" s="5" t="s">
        <v>1119</v>
      </c>
      <c r="F436" s="5">
        <v>40</v>
      </c>
      <c r="G436" s="1">
        <v>0.2</v>
      </c>
      <c r="H436" s="1">
        <v>1</v>
      </c>
      <c r="I436" s="1">
        <v>18.762657000000001</v>
      </c>
      <c r="J436" s="1">
        <v>93.813285000000008</v>
      </c>
    </row>
    <row r="437" spans="1:10" x14ac:dyDescent="0.25">
      <c r="A437" s="9">
        <v>45304</v>
      </c>
      <c r="B437" s="2" t="s">
        <v>10</v>
      </c>
      <c r="C437" s="3" t="s">
        <v>454</v>
      </c>
      <c r="D437" s="4" t="s">
        <v>42</v>
      </c>
      <c r="E437" s="5" t="s">
        <v>1183</v>
      </c>
      <c r="F437" s="5">
        <v>5</v>
      </c>
      <c r="G437" s="1">
        <v>1336.06</v>
      </c>
      <c r="H437" s="1">
        <v>53442.399999999994</v>
      </c>
      <c r="I437" s="1">
        <v>1594.8258450000001</v>
      </c>
      <c r="J437" s="1">
        <v>63793.033800000005</v>
      </c>
    </row>
    <row r="438" spans="1:10" x14ac:dyDescent="0.25">
      <c r="A438" s="9">
        <v>45304</v>
      </c>
      <c r="B438" s="2" t="s">
        <v>10</v>
      </c>
      <c r="C438" s="3" t="s">
        <v>455</v>
      </c>
      <c r="D438" s="4" t="s">
        <v>12</v>
      </c>
      <c r="E438" s="5" t="s">
        <v>1716</v>
      </c>
      <c r="F438" s="5">
        <v>2</v>
      </c>
      <c r="G438" s="1">
        <v>1875.71</v>
      </c>
      <c r="H438" s="1">
        <v>9378.5499999999993</v>
      </c>
      <c r="I438" s="1">
        <v>2326.5694680000001</v>
      </c>
      <c r="J438" s="1">
        <v>11632.84734</v>
      </c>
    </row>
    <row r="439" spans="1:10" x14ac:dyDescent="0.25">
      <c r="A439" s="9">
        <v>45304</v>
      </c>
      <c r="B439" s="2" t="s">
        <v>10</v>
      </c>
      <c r="C439" s="3" t="s">
        <v>456</v>
      </c>
      <c r="D439" s="4" t="s">
        <v>12</v>
      </c>
      <c r="E439" s="5" t="s">
        <v>1717</v>
      </c>
      <c r="F439" s="5">
        <v>12</v>
      </c>
      <c r="G439" s="1">
        <v>0.2</v>
      </c>
      <c r="H439" s="1">
        <v>0.4</v>
      </c>
      <c r="I439" s="1">
        <v>18.762657000000001</v>
      </c>
      <c r="J439" s="1">
        <v>37.525314000000002</v>
      </c>
    </row>
    <row r="440" spans="1:10" x14ac:dyDescent="0.25">
      <c r="A440" s="9">
        <v>45304</v>
      </c>
      <c r="B440" s="2" t="s">
        <v>10</v>
      </c>
      <c r="C440" s="3" t="s">
        <v>457</v>
      </c>
      <c r="D440" s="4" t="s">
        <v>42</v>
      </c>
      <c r="E440" s="5" t="s">
        <v>1718</v>
      </c>
      <c r="F440" s="5">
        <v>4</v>
      </c>
      <c r="G440" s="1">
        <v>1005.31</v>
      </c>
      <c r="H440" s="1">
        <v>12063.72</v>
      </c>
      <c r="I440" s="1">
        <v>1238.335362</v>
      </c>
      <c r="J440" s="1">
        <v>14860.024344000001</v>
      </c>
    </row>
    <row r="441" spans="1:10" x14ac:dyDescent="0.25">
      <c r="A441" s="9">
        <v>45304</v>
      </c>
      <c r="B441" s="2" t="s">
        <v>10</v>
      </c>
      <c r="C441" s="3" t="s">
        <v>458</v>
      </c>
      <c r="D441" s="4" t="s">
        <v>42</v>
      </c>
      <c r="E441" s="5" t="s">
        <v>1719</v>
      </c>
      <c r="F441" s="5">
        <v>5</v>
      </c>
      <c r="G441" s="1">
        <v>2484.9899999999998</v>
      </c>
      <c r="H441" s="1">
        <v>9939.9599999999991</v>
      </c>
      <c r="I441" s="1">
        <v>5356.7385734999998</v>
      </c>
      <c r="J441" s="1">
        <v>21426.954293999999</v>
      </c>
    </row>
    <row r="442" spans="1:10" x14ac:dyDescent="0.25">
      <c r="A442" s="9">
        <v>45304</v>
      </c>
      <c r="B442" s="2" t="s">
        <v>10</v>
      </c>
      <c r="C442" s="3" t="s">
        <v>459</v>
      </c>
      <c r="D442" s="4" t="s">
        <v>42</v>
      </c>
      <c r="E442" s="5" t="s">
        <v>1720</v>
      </c>
      <c r="F442" s="5">
        <v>1</v>
      </c>
      <c r="G442" s="1">
        <v>1449.21</v>
      </c>
      <c r="H442" s="1">
        <v>7246.05</v>
      </c>
      <c r="I442" s="1">
        <v>1857.5030429999999</v>
      </c>
      <c r="J442" s="1">
        <v>9287.5152149999994</v>
      </c>
    </row>
    <row r="443" spans="1:10" x14ac:dyDescent="0.25">
      <c r="A443" s="9">
        <v>45304</v>
      </c>
      <c r="B443" s="2" t="s">
        <v>10</v>
      </c>
      <c r="C443" s="3" t="s">
        <v>460</v>
      </c>
      <c r="D443" s="4" t="s">
        <v>12</v>
      </c>
      <c r="E443" s="5" t="s">
        <v>1721</v>
      </c>
      <c r="F443" s="5">
        <v>3</v>
      </c>
      <c r="G443" s="1">
        <v>0.2</v>
      </c>
      <c r="H443" s="1">
        <v>0.2</v>
      </c>
      <c r="I443" s="1">
        <v>18.762657000000001</v>
      </c>
      <c r="J443" s="1">
        <v>18.762657000000001</v>
      </c>
    </row>
    <row r="444" spans="1:10" x14ac:dyDescent="0.25">
      <c r="A444" s="9">
        <v>45304</v>
      </c>
      <c r="B444" s="2" t="s">
        <v>10</v>
      </c>
      <c r="C444" s="3" t="s">
        <v>461</v>
      </c>
      <c r="D444" s="4" t="s">
        <v>12</v>
      </c>
      <c r="E444" s="5" t="s">
        <v>1722</v>
      </c>
      <c r="F444" s="5">
        <v>260</v>
      </c>
      <c r="G444" s="1">
        <v>0.09</v>
      </c>
      <c r="H444" s="1">
        <v>0.27</v>
      </c>
      <c r="I444" s="1">
        <v>18.762657000000001</v>
      </c>
      <c r="J444" s="1">
        <v>56.287970999999999</v>
      </c>
    </row>
    <row r="445" spans="1:10" x14ac:dyDescent="0.25">
      <c r="A445" s="9">
        <v>45304</v>
      </c>
      <c r="B445" s="2" t="s">
        <v>10</v>
      </c>
      <c r="C445" s="3" t="s">
        <v>462</v>
      </c>
      <c r="D445" s="4" t="s">
        <v>42</v>
      </c>
      <c r="E445" s="5" t="s">
        <v>1687</v>
      </c>
      <c r="F445" s="5">
        <v>2</v>
      </c>
      <c r="G445" s="1">
        <v>141.84</v>
      </c>
      <c r="H445" s="1">
        <v>36878.400000000001</v>
      </c>
      <c r="I445" s="1">
        <v>289.88305064999997</v>
      </c>
      <c r="J445" s="1">
        <v>75369.593169</v>
      </c>
    </row>
    <row r="446" spans="1:10" x14ac:dyDescent="0.25">
      <c r="A446" s="9">
        <v>45304</v>
      </c>
      <c r="B446" s="2" t="s">
        <v>10</v>
      </c>
      <c r="C446" s="3" t="s">
        <v>463</v>
      </c>
      <c r="D446" s="4" t="s">
        <v>42</v>
      </c>
      <c r="E446" s="5" t="s">
        <v>1688</v>
      </c>
      <c r="F446" s="5">
        <v>16</v>
      </c>
      <c r="G446" s="1">
        <v>0.2</v>
      </c>
      <c r="H446" s="1">
        <v>0.4</v>
      </c>
      <c r="I446" s="1">
        <v>37.525314000000002</v>
      </c>
      <c r="J446" s="1">
        <v>75.050628000000003</v>
      </c>
    </row>
    <row r="447" spans="1:10" x14ac:dyDescent="0.25">
      <c r="A447" s="9">
        <v>45304</v>
      </c>
      <c r="B447" s="2" t="s">
        <v>10</v>
      </c>
      <c r="C447" s="3" t="s">
        <v>464</v>
      </c>
      <c r="D447" s="4" t="s">
        <v>42</v>
      </c>
      <c r="E447" s="5" t="s">
        <v>1723</v>
      </c>
      <c r="F447" s="5">
        <v>6</v>
      </c>
      <c r="G447" s="1">
        <v>1342.81</v>
      </c>
      <c r="H447" s="1">
        <v>21484.959999999999</v>
      </c>
      <c r="I447" s="1">
        <v>1651.1138159999998</v>
      </c>
      <c r="J447" s="1">
        <v>26417.821055999997</v>
      </c>
    </row>
    <row r="448" spans="1:10" x14ac:dyDescent="0.25">
      <c r="A448" s="9">
        <v>45304</v>
      </c>
      <c r="B448" s="2" t="s">
        <v>10</v>
      </c>
      <c r="C448" s="3" t="s">
        <v>465</v>
      </c>
      <c r="D448" s="4" t="s">
        <v>12</v>
      </c>
      <c r="E448" s="5" t="s">
        <v>1724</v>
      </c>
      <c r="F448" s="5">
        <v>1</v>
      </c>
      <c r="G448" s="1">
        <v>2195.81</v>
      </c>
      <c r="H448" s="1">
        <v>13174.86</v>
      </c>
      <c r="I448" s="1">
        <v>2251.5188400000002</v>
      </c>
      <c r="J448" s="1">
        <v>13509.11304</v>
      </c>
    </row>
    <row r="449" spans="1:10" x14ac:dyDescent="0.25">
      <c r="A449" s="9">
        <v>45304</v>
      </c>
      <c r="B449" s="2" t="s">
        <v>10</v>
      </c>
      <c r="C449" s="3" t="s">
        <v>466</v>
      </c>
      <c r="D449" s="4" t="s">
        <v>42</v>
      </c>
      <c r="E449" s="5" t="s">
        <v>1725</v>
      </c>
      <c r="F449" s="5">
        <v>1</v>
      </c>
      <c r="G449" s="1">
        <v>1564.91</v>
      </c>
      <c r="H449" s="1">
        <v>1564.91</v>
      </c>
      <c r="I449" s="1">
        <v>2251.5188400000002</v>
      </c>
      <c r="J449" s="1">
        <v>2251.5188400000002</v>
      </c>
    </row>
    <row r="450" spans="1:10" x14ac:dyDescent="0.25">
      <c r="A450" s="9">
        <v>45304</v>
      </c>
      <c r="B450" s="2" t="s">
        <v>52</v>
      </c>
      <c r="C450" s="3" t="s">
        <v>467</v>
      </c>
      <c r="D450" s="4" t="s">
        <v>24</v>
      </c>
      <c r="E450" s="5" t="s">
        <v>1726</v>
      </c>
      <c r="F450" s="5">
        <v>3</v>
      </c>
      <c r="G450" s="1">
        <v>0</v>
      </c>
      <c r="H450" s="1">
        <v>0</v>
      </c>
      <c r="I450" s="1">
        <v>3189.6516900000001</v>
      </c>
      <c r="J450" s="1">
        <v>3189.6516900000001</v>
      </c>
    </row>
    <row r="451" spans="1:10" x14ac:dyDescent="0.25">
      <c r="A451" s="9">
        <v>45304</v>
      </c>
      <c r="B451" s="2" t="s">
        <v>10</v>
      </c>
      <c r="C451" s="3" t="s">
        <v>468</v>
      </c>
      <c r="D451" s="4" t="s">
        <v>7</v>
      </c>
      <c r="E451" s="5" t="s">
        <v>1727</v>
      </c>
      <c r="F451" s="5">
        <v>1</v>
      </c>
      <c r="G451" s="1">
        <v>275</v>
      </c>
      <c r="H451" s="1">
        <v>825</v>
      </c>
      <c r="I451" s="1">
        <v>343.7774</v>
      </c>
      <c r="J451" s="1">
        <v>1031.3322000000001</v>
      </c>
    </row>
    <row r="452" spans="1:10" x14ac:dyDescent="0.25">
      <c r="A452" s="9">
        <v>45304</v>
      </c>
      <c r="B452" s="2" t="s">
        <v>10</v>
      </c>
      <c r="C452" s="3" t="s">
        <v>469</v>
      </c>
      <c r="D452" s="4" t="s">
        <v>7</v>
      </c>
      <c r="E452" s="5" t="s">
        <v>1728</v>
      </c>
      <c r="F452" s="5">
        <v>1</v>
      </c>
      <c r="G452" s="1">
        <v>1108.57</v>
      </c>
      <c r="H452" s="1">
        <v>1108.57</v>
      </c>
      <c r="I452" s="1">
        <v>1771.39</v>
      </c>
      <c r="J452" s="1">
        <v>1771.39</v>
      </c>
    </row>
    <row r="453" spans="1:10" x14ac:dyDescent="0.25">
      <c r="A453" s="9">
        <v>45304</v>
      </c>
      <c r="B453" s="2" t="s">
        <v>10</v>
      </c>
      <c r="C453" s="3" t="s">
        <v>470</v>
      </c>
      <c r="D453" s="4" t="s">
        <v>42</v>
      </c>
      <c r="E453" s="5" t="s">
        <v>1252</v>
      </c>
      <c r="F453" s="5">
        <v>2</v>
      </c>
      <c r="G453" s="1">
        <v>2126.11</v>
      </c>
      <c r="H453" s="1">
        <v>2126.11</v>
      </c>
      <c r="I453" s="1">
        <v>3726.03</v>
      </c>
      <c r="J453" s="1">
        <v>3726.03</v>
      </c>
    </row>
    <row r="454" spans="1:10" x14ac:dyDescent="0.25">
      <c r="A454" s="9">
        <v>45304</v>
      </c>
      <c r="B454" s="2" t="s">
        <v>10</v>
      </c>
      <c r="C454" s="3" t="s">
        <v>471</v>
      </c>
      <c r="D454" s="4" t="s">
        <v>12</v>
      </c>
      <c r="E454" s="5" t="s">
        <v>1253</v>
      </c>
      <c r="F454" s="5">
        <v>10</v>
      </c>
      <c r="G454" s="1">
        <v>2698.73</v>
      </c>
      <c r="H454" s="1">
        <v>5397.46</v>
      </c>
      <c r="I454" s="1">
        <v>3639.9960000000001</v>
      </c>
      <c r="J454" s="1">
        <v>7279.9920000000002</v>
      </c>
    </row>
    <row r="455" spans="1:10" x14ac:dyDescent="0.25">
      <c r="A455" s="9">
        <v>45304</v>
      </c>
      <c r="B455" s="2" t="s">
        <v>35</v>
      </c>
      <c r="C455" s="3" t="s">
        <v>472</v>
      </c>
      <c r="D455" s="4" t="s">
        <v>24</v>
      </c>
      <c r="E455" s="5" t="s">
        <v>1111</v>
      </c>
      <c r="F455" s="5">
        <v>2</v>
      </c>
      <c r="G455" s="1">
        <v>111.22</v>
      </c>
      <c r="H455" s="1">
        <v>1112.2</v>
      </c>
      <c r="I455" s="1">
        <v>111.22</v>
      </c>
      <c r="J455" s="1">
        <v>1112.2</v>
      </c>
    </row>
    <row r="456" spans="1:10" x14ac:dyDescent="0.25">
      <c r="A456" s="9">
        <v>45304</v>
      </c>
      <c r="B456" s="2" t="s">
        <v>35</v>
      </c>
      <c r="C456" s="3" t="s">
        <v>473</v>
      </c>
      <c r="D456" s="4" t="s">
        <v>24</v>
      </c>
      <c r="E456" s="5" t="s">
        <v>1108</v>
      </c>
      <c r="F456" s="5">
        <v>2</v>
      </c>
      <c r="G456" s="1">
        <v>783.82068970140006</v>
      </c>
      <c r="H456" s="1">
        <v>1567.6413794028001</v>
      </c>
      <c r="I456" s="1">
        <v>1004.40773</v>
      </c>
      <c r="J456" s="1">
        <v>2008.81546</v>
      </c>
    </row>
    <row r="457" spans="1:10" x14ac:dyDescent="0.25">
      <c r="A457" s="9">
        <v>45304</v>
      </c>
      <c r="B457" s="2" t="s">
        <v>35</v>
      </c>
      <c r="C457" s="3" t="s">
        <v>474</v>
      </c>
      <c r="D457" s="4" t="s">
        <v>24</v>
      </c>
      <c r="E457" s="5" t="s">
        <v>1237</v>
      </c>
      <c r="F457" s="5">
        <v>3</v>
      </c>
      <c r="G457" s="1">
        <v>520.53909435468006</v>
      </c>
      <c r="H457" s="1">
        <v>1041.0781887093601</v>
      </c>
      <c r="I457" s="1">
        <v>667.04786000000001</v>
      </c>
      <c r="J457" s="1">
        <v>1334.09572</v>
      </c>
    </row>
    <row r="458" spans="1:10" x14ac:dyDescent="0.25">
      <c r="A458" s="9">
        <v>45304</v>
      </c>
      <c r="B458" s="2" t="s">
        <v>10</v>
      </c>
      <c r="C458" s="3" t="s">
        <v>475</v>
      </c>
      <c r="D458" s="4" t="s">
        <v>24</v>
      </c>
      <c r="E458" s="5" t="s">
        <v>1254</v>
      </c>
      <c r="F458" s="5">
        <v>5</v>
      </c>
      <c r="G458" s="1">
        <v>327.87583470936005</v>
      </c>
      <c r="H458" s="1">
        <v>983.62750412808009</v>
      </c>
      <c r="I458" s="1">
        <v>431.44107000000002</v>
      </c>
      <c r="J458" s="1">
        <v>1294.32321</v>
      </c>
    </row>
    <row r="459" spans="1:10" x14ac:dyDescent="0.25">
      <c r="A459" s="9">
        <v>45304</v>
      </c>
      <c r="B459" s="2" t="s">
        <v>10</v>
      </c>
      <c r="C459" s="3" t="s">
        <v>476</v>
      </c>
      <c r="D459" s="4" t="s">
        <v>24</v>
      </c>
      <c r="E459" s="5" t="s">
        <v>1255</v>
      </c>
      <c r="F459" s="5">
        <v>5</v>
      </c>
      <c r="G459" s="1">
        <v>327.87583470936005</v>
      </c>
      <c r="H459" s="1">
        <v>1639.3791735468003</v>
      </c>
      <c r="I459" s="1">
        <v>525.77719999999999</v>
      </c>
      <c r="J459" s="1">
        <v>2628.886</v>
      </c>
    </row>
    <row r="460" spans="1:10" x14ac:dyDescent="0.25">
      <c r="A460" s="9">
        <v>45304</v>
      </c>
      <c r="B460" s="2" t="s">
        <v>8</v>
      </c>
      <c r="C460" s="3" t="s">
        <v>477</v>
      </c>
      <c r="D460" s="4" t="s">
        <v>7</v>
      </c>
      <c r="E460" s="5" t="s">
        <v>1141</v>
      </c>
      <c r="F460" s="5">
        <v>6</v>
      </c>
      <c r="G460" s="1">
        <v>1736.5855600000002</v>
      </c>
      <c r="H460" s="1">
        <v>8682.9278000000013</v>
      </c>
      <c r="I460" s="1">
        <v>2745.7175999999999</v>
      </c>
      <c r="J460" s="1">
        <v>13728.588</v>
      </c>
    </row>
    <row r="461" spans="1:10" x14ac:dyDescent="0.25">
      <c r="A461" s="9">
        <v>45304</v>
      </c>
      <c r="B461" s="2" t="s">
        <v>8</v>
      </c>
      <c r="C461" s="3" t="s">
        <v>478</v>
      </c>
      <c r="D461" s="4" t="s">
        <v>7</v>
      </c>
      <c r="E461" s="5" t="s">
        <v>1256</v>
      </c>
      <c r="F461" s="5">
        <v>1</v>
      </c>
      <c r="G461" s="1">
        <v>1312.4649999999999</v>
      </c>
      <c r="H461" s="1">
        <v>7874.7899999999991</v>
      </c>
      <c r="I461" s="1">
        <v>2137.8857499999999</v>
      </c>
      <c r="J461" s="1">
        <v>12827.3145</v>
      </c>
    </row>
    <row r="462" spans="1:10" x14ac:dyDescent="0.25">
      <c r="A462" s="9">
        <v>45304</v>
      </c>
      <c r="B462" s="2" t="s">
        <v>8</v>
      </c>
      <c r="C462" s="3" t="s">
        <v>479</v>
      </c>
      <c r="D462" s="4" t="s">
        <v>7</v>
      </c>
      <c r="E462" s="5" t="s">
        <v>1257</v>
      </c>
      <c r="F462" s="5">
        <v>2</v>
      </c>
      <c r="G462" s="1">
        <v>3631.04</v>
      </c>
      <c r="H462" s="1">
        <v>3631.04</v>
      </c>
      <c r="I462" s="1">
        <v>5460.77</v>
      </c>
      <c r="J462" s="1">
        <v>5460.77</v>
      </c>
    </row>
    <row r="463" spans="1:10" x14ac:dyDescent="0.25">
      <c r="A463" s="9">
        <v>45304</v>
      </c>
      <c r="B463" s="2" t="s">
        <v>8</v>
      </c>
      <c r="C463" s="3" t="s">
        <v>480</v>
      </c>
      <c r="D463" s="4" t="s">
        <v>7</v>
      </c>
      <c r="E463" s="5" t="s">
        <v>1258</v>
      </c>
      <c r="F463" s="5">
        <v>1</v>
      </c>
      <c r="G463" s="1">
        <v>3916.52</v>
      </c>
      <c r="H463" s="1">
        <v>7833.04</v>
      </c>
      <c r="I463" s="1">
        <v>6010.5130799999997</v>
      </c>
      <c r="J463" s="1">
        <v>12021.026159999999</v>
      </c>
    </row>
    <row r="464" spans="1:10" x14ac:dyDescent="0.25">
      <c r="A464" s="9">
        <v>45304</v>
      </c>
      <c r="B464" s="2" t="s">
        <v>8</v>
      </c>
      <c r="C464" s="3" t="s">
        <v>481</v>
      </c>
      <c r="D464" s="4" t="s">
        <v>7</v>
      </c>
      <c r="E464" s="5" t="s">
        <v>1451</v>
      </c>
      <c r="F464" s="5">
        <v>3</v>
      </c>
      <c r="G464" s="1">
        <v>9611.58</v>
      </c>
      <c r="H464" s="1">
        <v>9611.58</v>
      </c>
      <c r="I464" s="1">
        <v>14476.5406</v>
      </c>
      <c r="J464" s="1">
        <v>14476.5406</v>
      </c>
    </row>
    <row r="465" spans="1:10" x14ac:dyDescent="0.25">
      <c r="A465" s="9">
        <v>45304</v>
      </c>
      <c r="B465" s="2" t="s">
        <v>8</v>
      </c>
      <c r="C465" s="3" t="s">
        <v>482</v>
      </c>
      <c r="D465" s="5" t="s">
        <v>12</v>
      </c>
      <c r="E465" s="5" t="s">
        <v>1259</v>
      </c>
      <c r="F465" s="5">
        <v>1</v>
      </c>
      <c r="G465" s="1">
        <v>721.28</v>
      </c>
      <c r="H465" s="1">
        <v>2163.84</v>
      </c>
      <c r="I465" s="1">
        <v>1127.5139999999999</v>
      </c>
      <c r="J465" s="1">
        <v>3382.5419999999995</v>
      </c>
    </row>
    <row r="466" spans="1:10" x14ac:dyDescent="0.25">
      <c r="A466" s="9">
        <v>45304</v>
      </c>
      <c r="B466" s="2" t="s">
        <v>8</v>
      </c>
      <c r="C466" s="3" t="s">
        <v>483</v>
      </c>
      <c r="D466" s="4" t="s">
        <v>7</v>
      </c>
      <c r="E466" s="5" t="s">
        <v>1260</v>
      </c>
      <c r="F466" s="5">
        <v>2</v>
      </c>
      <c r="G466" s="1">
        <v>6677.2744999999995</v>
      </c>
      <c r="H466" s="1">
        <v>6677.2744999999995</v>
      </c>
      <c r="I466" s="1">
        <v>6977.5</v>
      </c>
      <c r="J466" s="1">
        <v>6977.5</v>
      </c>
    </row>
    <row r="467" spans="1:10" x14ac:dyDescent="0.25">
      <c r="A467" s="9">
        <v>45304</v>
      </c>
      <c r="B467" s="2" t="s">
        <v>8</v>
      </c>
      <c r="C467" s="3" t="s">
        <v>484</v>
      </c>
      <c r="D467" s="4" t="s">
        <v>7</v>
      </c>
      <c r="E467" s="5" t="s">
        <v>1104</v>
      </c>
      <c r="F467" s="5">
        <v>1</v>
      </c>
      <c r="G467" s="1">
        <v>1848.0250000000001</v>
      </c>
      <c r="H467" s="1">
        <v>3696.05</v>
      </c>
      <c r="I467" s="1">
        <v>2237.87</v>
      </c>
      <c r="J467" s="1">
        <v>4475.74</v>
      </c>
    </row>
    <row r="468" spans="1:10" x14ac:dyDescent="0.25">
      <c r="A468" s="9">
        <v>45304</v>
      </c>
      <c r="B468" s="2" t="s">
        <v>8</v>
      </c>
      <c r="C468" s="3" t="s">
        <v>485</v>
      </c>
      <c r="D468" s="4" t="s">
        <v>7</v>
      </c>
      <c r="E468" s="5" t="s">
        <v>1141</v>
      </c>
      <c r="F468" s="5">
        <v>6</v>
      </c>
      <c r="G468" s="1">
        <v>572.92499999999995</v>
      </c>
      <c r="H468" s="1">
        <v>572.92499999999995</v>
      </c>
      <c r="I468" s="1">
        <v>806.28833999999995</v>
      </c>
      <c r="J468" s="1">
        <v>806.28833999999995</v>
      </c>
    </row>
    <row r="469" spans="1:10" x14ac:dyDescent="0.25">
      <c r="A469" s="9">
        <v>45304</v>
      </c>
      <c r="B469" s="2" t="s">
        <v>5</v>
      </c>
      <c r="C469" s="3" t="s">
        <v>486</v>
      </c>
      <c r="D469" s="4" t="s">
        <v>12</v>
      </c>
      <c r="E469" s="5" t="s">
        <v>1261</v>
      </c>
      <c r="F469" s="5">
        <v>1</v>
      </c>
      <c r="G469" s="1">
        <v>1223.97</v>
      </c>
      <c r="H469" s="1">
        <v>7343.82</v>
      </c>
      <c r="I469" s="1">
        <v>2137.8857499999999</v>
      </c>
      <c r="J469" s="1">
        <v>12827.3145</v>
      </c>
    </row>
    <row r="470" spans="1:10" x14ac:dyDescent="0.25">
      <c r="A470" s="9">
        <v>45304</v>
      </c>
      <c r="B470" s="2" t="s">
        <v>5</v>
      </c>
      <c r="C470" s="3" t="s">
        <v>487</v>
      </c>
      <c r="D470" s="4" t="s">
        <v>12</v>
      </c>
      <c r="E470" s="5" t="s">
        <v>1262</v>
      </c>
      <c r="F470" s="5">
        <v>1</v>
      </c>
      <c r="G470" s="1">
        <v>96.576000000000008</v>
      </c>
      <c r="H470" s="1">
        <v>96.576000000000008</v>
      </c>
      <c r="I470" s="1">
        <v>106.07</v>
      </c>
      <c r="J470" s="1">
        <v>106.07</v>
      </c>
    </row>
    <row r="471" spans="1:10" x14ac:dyDescent="0.25">
      <c r="A471" s="9">
        <v>45304</v>
      </c>
      <c r="B471" s="2" t="s">
        <v>5</v>
      </c>
      <c r="C471" s="3" t="s">
        <v>488</v>
      </c>
      <c r="D471" s="4" t="s">
        <v>12</v>
      </c>
      <c r="E471" s="5" t="s">
        <v>1262</v>
      </c>
      <c r="F471" s="5">
        <v>1</v>
      </c>
      <c r="G471" s="1">
        <v>580.91399999999999</v>
      </c>
      <c r="H471" s="1">
        <v>580.91399999999999</v>
      </c>
      <c r="I471" s="1">
        <v>633.29999999999995</v>
      </c>
      <c r="J471" s="1">
        <v>633.29999999999995</v>
      </c>
    </row>
    <row r="472" spans="1:10" x14ac:dyDescent="0.25">
      <c r="A472" s="9">
        <v>45304</v>
      </c>
      <c r="B472" s="2" t="s">
        <v>5</v>
      </c>
      <c r="C472" s="3" t="s">
        <v>489</v>
      </c>
      <c r="D472" s="4" t="s">
        <v>7</v>
      </c>
      <c r="E472" s="5" t="s">
        <v>1149</v>
      </c>
      <c r="F472" s="5">
        <v>2</v>
      </c>
      <c r="G472" s="1">
        <v>584.14800000000002</v>
      </c>
      <c r="H472" s="1">
        <v>584.14800000000002</v>
      </c>
      <c r="I472" s="1">
        <v>633.29999999999995</v>
      </c>
      <c r="J472" s="1">
        <v>633.29999999999995</v>
      </c>
    </row>
    <row r="473" spans="1:10" x14ac:dyDescent="0.25">
      <c r="A473" s="9">
        <v>45304</v>
      </c>
      <c r="B473" s="2" t="s">
        <v>8</v>
      </c>
      <c r="C473" s="3" t="s">
        <v>490</v>
      </c>
      <c r="D473" s="4" t="s">
        <v>15</v>
      </c>
      <c r="E473" s="5" t="s">
        <v>1586</v>
      </c>
      <c r="F473" s="5">
        <v>15</v>
      </c>
      <c r="G473" s="1">
        <v>996.6</v>
      </c>
      <c r="H473" s="1">
        <v>1993.2</v>
      </c>
      <c r="I473" s="1">
        <v>1106.06</v>
      </c>
      <c r="J473" s="1">
        <v>2212.12</v>
      </c>
    </row>
    <row r="474" spans="1:10" x14ac:dyDescent="0.25">
      <c r="A474" s="9">
        <v>45304</v>
      </c>
      <c r="B474" s="2" t="s">
        <v>52</v>
      </c>
      <c r="C474" s="3" t="s">
        <v>491</v>
      </c>
      <c r="D474" s="4" t="s">
        <v>24</v>
      </c>
      <c r="E474" s="5" t="s">
        <v>1263</v>
      </c>
      <c r="F474" s="5">
        <v>2</v>
      </c>
      <c r="G474" s="1">
        <v>55.075000000000003</v>
      </c>
      <c r="H474" s="1">
        <v>826.125</v>
      </c>
      <c r="I474" s="1">
        <v>69.56</v>
      </c>
      <c r="J474" s="1">
        <v>1043.4000000000001</v>
      </c>
    </row>
    <row r="475" spans="1:10" x14ac:dyDescent="0.25">
      <c r="A475" s="9">
        <v>45307</v>
      </c>
      <c r="B475" s="2" t="s">
        <v>35</v>
      </c>
      <c r="C475" s="3" t="s">
        <v>492</v>
      </c>
      <c r="D475" s="4" t="s">
        <v>12</v>
      </c>
      <c r="E475" s="5" t="s">
        <v>1264</v>
      </c>
      <c r="F475" s="5">
        <v>2</v>
      </c>
      <c r="G475" s="1">
        <v>176.035</v>
      </c>
      <c r="H475" s="1">
        <v>352.07</v>
      </c>
      <c r="I475" s="1">
        <v>246.71083999999999</v>
      </c>
      <c r="J475" s="1">
        <v>493.42167999999998</v>
      </c>
    </row>
    <row r="476" spans="1:10" x14ac:dyDescent="0.25">
      <c r="A476" s="9">
        <v>45307</v>
      </c>
      <c r="B476" s="2" t="s">
        <v>35</v>
      </c>
      <c r="C476" s="3" t="s">
        <v>493</v>
      </c>
      <c r="D476" s="4" t="s">
        <v>12</v>
      </c>
      <c r="E476" s="5" t="s">
        <v>1265</v>
      </c>
      <c r="F476" s="5">
        <v>2</v>
      </c>
      <c r="G476" s="1">
        <v>85.706999999999994</v>
      </c>
      <c r="H476" s="1">
        <v>171.41399999999999</v>
      </c>
      <c r="I476" s="1">
        <v>135.62</v>
      </c>
      <c r="J476" s="1">
        <v>271.24</v>
      </c>
    </row>
    <row r="477" spans="1:10" x14ac:dyDescent="0.25">
      <c r="A477" s="9">
        <v>45307</v>
      </c>
      <c r="B477" s="2" t="s">
        <v>35</v>
      </c>
      <c r="C477" s="3" t="s">
        <v>494</v>
      </c>
      <c r="D477" s="4" t="s">
        <v>12</v>
      </c>
      <c r="E477" s="5" t="s">
        <v>1266</v>
      </c>
      <c r="F477" s="5">
        <v>2</v>
      </c>
      <c r="G477" s="1">
        <v>140.47200000000001</v>
      </c>
      <c r="H477" s="1">
        <v>280.94400000000002</v>
      </c>
      <c r="I477" s="1">
        <v>228.19</v>
      </c>
      <c r="J477" s="1">
        <v>456.38</v>
      </c>
    </row>
    <row r="478" spans="1:10" x14ac:dyDescent="0.25">
      <c r="A478" s="9">
        <v>45307</v>
      </c>
      <c r="B478" s="2" t="s">
        <v>22</v>
      </c>
      <c r="C478" s="3" t="s">
        <v>495</v>
      </c>
      <c r="D478" s="4" t="s">
        <v>7</v>
      </c>
      <c r="E478" s="5" t="s">
        <v>1104</v>
      </c>
      <c r="F478" s="5">
        <v>1</v>
      </c>
      <c r="G478" s="1">
        <v>417.69</v>
      </c>
      <c r="H478" s="1">
        <v>835.38</v>
      </c>
      <c r="I478" s="1">
        <v>509.38</v>
      </c>
      <c r="J478" s="1">
        <v>1018.76</v>
      </c>
    </row>
    <row r="479" spans="1:10" x14ac:dyDescent="0.25">
      <c r="A479" s="9">
        <v>45307</v>
      </c>
      <c r="B479" s="2" t="s">
        <v>5</v>
      </c>
      <c r="C479" s="3" t="s">
        <v>496</v>
      </c>
      <c r="D479" s="4" t="s">
        <v>7</v>
      </c>
      <c r="E479" s="5" t="s">
        <v>1135</v>
      </c>
      <c r="F479" s="5">
        <v>1</v>
      </c>
      <c r="G479" s="1">
        <v>572.92499999999995</v>
      </c>
      <c r="H479" s="1">
        <v>572.92499999999995</v>
      </c>
      <c r="I479" s="1">
        <v>868</v>
      </c>
      <c r="J479" s="1">
        <v>868</v>
      </c>
    </row>
    <row r="480" spans="1:10" x14ac:dyDescent="0.25">
      <c r="A480" s="9">
        <v>45307</v>
      </c>
      <c r="B480" s="2" t="s">
        <v>5</v>
      </c>
      <c r="C480" s="3" t="s">
        <v>497</v>
      </c>
      <c r="D480" s="4" t="s">
        <v>7</v>
      </c>
      <c r="E480" s="5" t="s">
        <v>1141</v>
      </c>
      <c r="F480" s="5">
        <v>1</v>
      </c>
      <c r="G480" s="1">
        <v>921.52</v>
      </c>
      <c r="H480" s="1">
        <v>921.52</v>
      </c>
      <c r="I480" s="1">
        <v>1023.28</v>
      </c>
      <c r="J480" s="1">
        <v>1023.28</v>
      </c>
    </row>
    <row r="481" spans="1:10" x14ac:dyDescent="0.25">
      <c r="A481" s="9">
        <v>45307</v>
      </c>
      <c r="B481" s="2" t="s">
        <v>10</v>
      </c>
      <c r="C481" s="3" t="s">
        <v>498</v>
      </c>
      <c r="D481" s="4" t="s">
        <v>42</v>
      </c>
      <c r="E481" s="5" t="s">
        <v>1252</v>
      </c>
      <c r="F481" s="5">
        <v>1</v>
      </c>
      <c r="G481" s="1">
        <v>1223.97</v>
      </c>
      <c r="H481" s="1">
        <v>1223.97</v>
      </c>
      <c r="I481" s="1">
        <v>1457.39</v>
      </c>
      <c r="J481" s="1">
        <v>1457.39</v>
      </c>
    </row>
    <row r="482" spans="1:10" x14ac:dyDescent="0.25">
      <c r="A482" s="9">
        <v>45307</v>
      </c>
      <c r="B482" s="2" t="s">
        <v>52</v>
      </c>
      <c r="C482" s="3" t="s">
        <v>499</v>
      </c>
      <c r="D482" s="4" t="s">
        <v>12</v>
      </c>
      <c r="E482" s="5" t="s">
        <v>1267</v>
      </c>
      <c r="F482" s="6">
        <v>1</v>
      </c>
      <c r="G482" s="1">
        <v>2698.73</v>
      </c>
      <c r="H482" s="1">
        <v>2698.73</v>
      </c>
      <c r="I482" s="1">
        <v>3667.5360000000001</v>
      </c>
      <c r="J482" s="1">
        <v>3667.5360000000001</v>
      </c>
    </row>
    <row r="483" spans="1:10" x14ac:dyDescent="0.25">
      <c r="A483" s="9">
        <v>45307</v>
      </c>
      <c r="B483" s="2" t="s">
        <v>52</v>
      </c>
      <c r="C483" s="3" t="s">
        <v>500</v>
      </c>
      <c r="D483" s="4" t="s">
        <v>12</v>
      </c>
      <c r="E483" s="5" t="s">
        <v>1729</v>
      </c>
      <c r="F483" s="5">
        <v>50</v>
      </c>
      <c r="G483" s="1">
        <v>437.4</v>
      </c>
      <c r="H483" s="1">
        <v>437.4</v>
      </c>
      <c r="I483" s="1">
        <v>550.13040000000001</v>
      </c>
      <c r="J483" s="1">
        <v>550.13040000000001</v>
      </c>
    </row>
    <row r="484" spans="1:10" x14ac:dyDescent="0.25">
      <c r="A484" s="9">
        <v>45307</v>
      </c>
      <c r="B484" s="2" t="s">
        <v>5</v>
      </c>
      <c r="C484" s="3" t="s">
        <v>501</v>
      </c>
      <c r="D484" s="4" t="s">
        <v>7</v>
      </c>
      <c r="E484" s="5" t="s">
        <v>1730</v>
      </c>
      <c r="F484" s="5">
        <v>1</v>
      </c>
      <c r="G484" s="1">
        <v>2</v>
      </c>
      <c r="H484" s="1">
        <v>100</v>
      </c>
      <c r="I484" s="1">
        <v>3.0562800000000001</v>
      </c>
      <c r="J484" s="1">
        <v>152.81399999999999</v>
      </c>
    </row>
    <row r="485" spans="1:10" x14ac:dyDescent="0.25">
      <c r="A485" s="9">
        <v>45307</v>
      </c>
      <c r="B485" s="2" t="s">
        <v>5</v>
      </c>
      <c r="C485" s="3" t="s">
        <v>502</v>
      </c>
      <c r="D485" s="4" t="s">
        <v>7</v>
      </c>
      <c r="E485" s="5" t="s">
        <v>1501</v>
      </c>
      <c r="F485" s="5">
        <v>1</v>
      </c>
      <c r="G485" s="1">
        <v>783.42699999999991</v>
      </c>
      <c r="H485" s="1">
        <v>783.42699999999991</v>
      </c>
      <c r="I485" s="1">
        <v>1292.1287500000001</v>
      </c>
      <c r="J485" s="1">
        <v>1292.1287500000001</v>
      </c>
    </row>
    <row r="486" spans="1:10" x14ac:dyDescent="0.25">
      <c r="A486" s="9">
        <v>45307</v>
      </c>
      <c r="B486" s="2" t="s">
        <v>10</v>
      </c>
      <c r="C486" s="3" t="s">
        <v>503</v>
      </c>
      <c r="D486" s="4" t="s">
        <v>42</v>
      </c>
      <c r="E486" s="5" t="s">
        <v>1731</v>
      </c>
      <c r="F486" s="5">
        <v>4</v>
      </c>
      <c r="G486" s="1">
        <v>1215.29</v>
      </c>
      <c r="H486" s="1">
        <v>1215.29</v>
      </c>
      <c r="I486" s="1">
        <v>1757.2951</v>
      </c>
      <c r="J486" s="1">
        <v>1757.2951</v>
      </c>
    </row>
    <row r="487" spans="1:10" x14ac:dyDescent="0.25">
      <c r="A487" s="9">
        <v>45307</v>
      </c>
      <c r="B487" s="2" t="s">
        <v>10</v>
      </c>
      <c r="C487" s="3" t="s">
        <v>504</v>
      </c>
      <c r="D487" s="4" t="s">
        <v>12</v>
      </c>
      <c r="E487" s="5" t="s">
        <v>1732</v>
      </c>
      <c r="F487" s="5">
        <v>50</v>
      </c>
      <c r="G487" s="1">
        <v>0.2</v>
      </c>
      <c r="H487" s="1">
        <v>0.8</v>
      </c>
      <c r="I487" s="1">
        <v>9474.4680000000008</v>
      </c>
      <c r="J487" s="1">
        <v>37897.872000000003</v>
      </c>
    </row>
    <row r="488" spans="1:10" x14ac:dyDescent="0.25">
      <c r="A488" s="9">
        <v>45307</v>
      </c>
      <c r="B488" s="2" t="s">
        <v>10</v>
      </c>
      <c r="C488" s="3" t="s">
        <v>505</v>
      </c>
      <c r="D488" s="4" t="s">
        <v>12</v>
      </c>
      <c r="E488" s="5" t="s">
        <v>1733</v>
      </c>
      <c r="F488" s="5">
        <v>20</v>
      </c>
      <c r="G488" s="1">
        <v>32.659999999999997</v>
      </c>
      <c r="H488" s="1">
        <v>1632.9999999999998</v>
      </c>
      <c r="I488" s="1">
        <v>47.881720000000001</v>
      </c>
      <c r="J488" s="1">
        <v>2394.0860000000002</v>
      </c>
    </row>
    <row r="489" spans="1:10" x14ac:dyDescent="0.25">
      <c r="A489" s="9">
        <v>45307</v>
      </c>
      <c r="B489" s="2" t="s">
        <v>10</v>
      </c>
      <c r="C489" s="3" t="s">
        <v>506</v>
      </c>
      <c r="D489" s="4" t="s">
        <v>7</v>
      </c>
      <c r="E489" s="5" t="s">
        <v>1147</v>
      </c>
      <c r="F489" s="5">
        <v>2</v>
      </c>
      <c r="G489" s="1">
        <v>134.91</v>
      </c>
      <c r="H489" s="1">
        <v>2698.2</v>
      </c>
      <c r="I489" s="1">
        <v>166.26163</v>
      </c>
      <c r="J489" s="1">
        <v>3325.2325999999998</v>
      </c>
    </row>
    <row r="490" spans="1:10" x14ac:dyDescent="0.25">
      <c r="A490" s="9">
        <v>45307</v>
      </c>
      <c r="B490" s="2" t="s">
        <v>10</v>
      </c>
      <c r="C490" s="3" t="s">
        <v>507</v>
      </c>
      <c r="D490" s="4" t="s">
        <v>12</v>
      </c>
      <c r="E490" s="5" t="s">
        <v>1734</v>
      </c>
      <c r="F490" s="5">
        <v>1</v>
      </c>
      <c r="G490" s="1">
        <v>425.35</v>
      </c>
      <c r="H490" s="1">
        <v>850.7</v>
      </c>
      <c r="I490" s="1">
        <v>676.548</v>
      </c>
      <c r="J490" s="1">
        <v>1353.096</v>
      </c>
    </row>
    <row r="491" spans="1:10" x14ac:dyDescent="0.25">
      <c r="A491" s="9">
        <v>45307</v>
      </c>
      <c r="B491" s="2" t="s">
        <v>10</v>
      </c>
      <c r="C491" s="3" t="s">
        <v>508</v>
      </c>
      <c r="D491" s="4" t="s">
        <v>12</v>
      </c>
      <c r="E491" s="5" t="s">
        <v>1735</v>
      </c>
      <c r="F491" s="5">
        <v>280</v>
      </c>
      <c r="G491" s="1">
        <v>0.2</v>
      </c>
      <c r="H491" s="1">
        <v>0.2</v>
      </c>
      <c r="I491" s="1">
        <v>101.876</v>
      </c>
      <c r="J491" s="1">
        <v>101.876</v>
      </c>
    </row>
    <row r="492" spans="1:10" x14ac:dyDescent="0.25">
      <c r="A492" s="9">
        <v>45307</v>
      </c>
      <c r="B492" s="2" t="s">
        <v>52</v>
      </c>
      <c r="C492" s="3" t="s">
        <v>509</v>
      </c>
      <c r="D492" s="4" t="s">
        <v>12</v>
      </c>
      <c r="E492" s="5" t="s">
        <v>1736</v>
      </c>
      <c r="F492" s="5">
        <v>3</v>
      </c>
      <c r="G492" s="1">
        <v>147.69999999999999</v>
      </c>
      <c r="H492" s="1">
        <v>41356</v>
      </c>
      <c r="I492" s="1">
        <v>209.86456000000001</v>
      </c>
      <c r="J492" s="1">
        <v>58762.076800000003</v>
      </c>
    </row>
    <row r="493" spans="1:10" x14ac:dyDescent="0.25">
      <c r="A493" s="9">
        <v>45307</v>
      </c>
      <c r="B493" s="2" t="s">
        <v>52</v>
      </c>
      <c r="C493" s="3" t="s">
        <v>510</v>
      </c>
      <c r="D493" s="4" t="s">
        <v>12</v>
      </c>
      <c r="E493" s="5" t="s">
        <v>1736</v>
      </c>
      <c r="F493" s="5">
        <v>1</v>
      </c>
      <c r="G493" s="1">
        <v>647.51</v>
      </c>
      <c r="H493" s="1">
        <v>1942.53</v>
      </c>
      <c r="I493" s="1">
        <v>927.07159999999999</v>
      </c>
      <c r="J493" s="1">
        <v>2781.2147999999997</v>
      </c>
    </row>
    <row r="494" spans="1:10" x14ac:dyDescent="0.25">
      <c r="A494" s="9">
        <v>45307</v>
      </c>
      <c r="B494" s="2" t="s">
        <v>52</v>
      </c>
      <c r="C494" s="3" t="s">
        <v>511</v>
      </c>
      <c r="D494" s="4" t="s">
        <v>12</v>
      </c>
      <c r="E494" s="5" t="s">
        <v>1737</v>
      </c>
      <c r="F494" s="5">
        <v>1</v>
      </c>
      <c r="G494" s="1">
        <v>0.2</v>
      </c>
      <c r="H494" s="1">
        <v>0.2</v>
      </c>
      <c r="I494" s="1">
        <v>20.3752</v>
      </c>
      <c r="J494" s="1">
        <v>20.3752</v>
      </c>
    </row>
    <row r="495" spans="1:10" x14ac:dyDescent="0.25">
      <c r="A495" s="9">
        <v>45307</v>
      </c>
      <c r="B495" s="2" t="s">
        <v>52</v>
      </c>
      <c r="C495" s="3" t="s">
        <v>512</v>
      </c>
      <c r="D495" s="4" t="s">
        <v>12</v>
      </c>
      <c r="E495" s="5" t="s">
        <v>1214</v>
      </c>
      <c r="F495" s="5">
        <v>1</v>
      </c>
      <c r="G495" s="1">
        <v>756.1</v>
      </c>
      <c r="H495" s="1">
        <v>756.1</v>
      </c>
      <c r="I495" s="1">
        <v>776.70262000000002</v>
      </c>
      <c r="J495" s="1">
        <v>776.70262000000002</v>
      </c>
    </row>
    <row r="496" spans="1:10" x14ac:dyDescent="0.25">
      <c r="A496" s="9">
        <v>45307</v>
      </c>
      <c r="B496" s="2" t="s">
        <v>52</v>
      </c>
      <c r="C496" s="3" t="s">
        <v>513</v>
      </c>
      <c r="D496" s="4" t="s">
        <v>12</v>
      </c>
      <c r="E496" s="5" t="s">
        <v>1215</v>
      </c>
      <c r="F496" s="5">
        <v>1</v>
      </c>
      <c r="G496" s="1">
        <v>756.1</v>
      </c>
      <c r="H496" s="1">
        <v>756.1</v>
      </c>
      <c r="I496" s="1">
        <v>776.70262000000002</v>
      </c>
      <c r="J496" s="1">
        <v>776.70262000000002</v>
      </c>
    </row>
    <row r="497" spans="1:10" x14ac:dyDescent="0.25">
      <c r="A497" s="9">
        <v>45307</v>
      </c>
      <c r="B497" s="2" t="s">
        <v>52</v>
      </c>
      <c r="C497" s="3" t="s">
        <v>514</v>
      </c>
      <c r="D497" s="4" t="s">
        <v>12</v>
      </c>
      <c r="E497" s="5" t="s">
        <v>1216</v>
      </c>
      <c r="F497" s="5">
        <v>1</v>
      </c>
      <c r="G497" s="1">
        <v>756.1</v>
      </c>
      <c r="H497" s="1">
        <v>756.1</v>
      </c>
      <c r="I497" s="1">
        <v>776.70262000000002</v>
      </c>
      <c r="J497" s="1">
        <v>776.70262000000002</v>
      </c>
    </row>
    <row r="498" spans="1:10" x14ac:dyDescent="0.25">
      <c r="A498" s="9">
        <v>45307</v>
      </c>
      <c r="B498" s="2" t="s">
        <v>5</v>
      </c>
      <c r="C498" s="3" t="s">
        <v>515</v>
      </c>
      <c r="D498" s="4" t="s">
        <v>7</v>
      </c>
      <c r="E498" s="5" t="s">
        <v>1287</v>
      </c>
      <c r="F498" s="5">
        <v>3</v>
      </c>
      <c r="G498" s="1">
        <v>756.1</v>
      </c>
      <c r="H498" s="1">
        <v>756.1</v>
      </c>
      <c r="I498" s="1">
        <v>776.70262000000002</v>
      </c>
      <c r="J498" s="1">
        <v>776.70262000000002</v>
      </c>
    </row>
    <row r="499" spans="1:10" x14ac:dyDescent="0.25">
      <c r="A499" s="9">
        <v>45307</v>
      </c>
      <c r="B499" s="2" t="s">
        <v>10</v>
      </c>
      <c r="C499" s="3" t="s">
        <v>516</v>
      </c>
      <c r="D499" s="4" t="s">
        <v>24</v>
      </c>
      <c r="E499" s="5" t="s">
        <v>1376</v>
      </c>
      <c r="F499" s="5">
        <v>2</v>
      </c>
      <c r="G499" s="1">
        <v>538.62</v>
      </c>
      <c r="H499" s="1">
        <v>1615.8600000000001</v>
      </c>
      <c r="I499" s="1">
        <v>754.54</v>
      </c>
      <c r="J499" s="1">
        <v>2263.62</v>
      </c>
    </row>
    <row r="500" spans="1:10" x14ac:dyDescent="0.25">
      <c r="A500" s="9">
        <v>45307</v>
      </c>
      <c r="B500" s="2" t="s">
        <v>10</v>
      </c>
      <c r="C500" s="3" t="s">
        <v>517</v>
      </c>
      <c r="D500" s="4" t="s">
        <v>7</v>
      </c>
      <c r="E500" s="5" t="s">
        <v>1499</v>
      </c>
      <c r="F500" s="5">
        <v>1</v>
      </c>
      <c r="G500" s="1">
        <v>383.002095</v>
      </c>
      <c r="H500" s="1">
        <v>766.00418999999999</v>
      </c>
      <c r="I500" s="1">
        <v>580.08194000000003</v>
      </c>
      <c r="J500" s="1">
        <v>1160.1638800000001</v>
      </c>
    </row>
    <row r="501" spans="1:10" x14ac:dyDescent="0.25">
      <c r="A501" s="9">
        <v>45307</v>
      </c>
      <c r="B501" s="2" t="s">
        <v>52</v>
      </c>
      <c r="C501" s="3" t="s">
        <v>518</v>
      </c>
      <c r="D501" s="4" t="s">
        <v>24</v>
      </c>
      <c r="E501" s="5" t="s">
        <v>1217</v>
      </c>
      <c r="F501" s="5">
        <v>2</v>
      </c>
      <c r="G501" s="1">
        <v>362.17500000000001</v>
      </c>
      <c r="H501" s="1">
        <v>362.17500000000001</v>
      </c>
      <c r="I501" s="1">
        <v>580.14</v>
      </c>
      <c r="J501" s="1">
        <v>580.14</v>
      </c>
    </row>
    <row r="502" spans="1:10" x14ac:dyDescent="0.25">
      <c r="A502" s="9">
        <v>45308</v>
      </c>
      <c r="B502" s="2" t="s">
        <v>10</v>
      </c>
      <c r="C502" s="3" t="s">
        <v>519</v>
      </c>
      <c r="D502" s="5" t="s">
        <v>12</v>
      </c>
      <c r="E502" s="5" t="s">
        <v>1218</v>
      </c>
      <c r="F502" s="5">
        <v>2</v>
      </c>
      <c r="G502" s="1">
        <v>691.23567500000013</v>
      </c>
      <c r="H502" s="1">
        <v>1382.4713500000003</v>
      </c>
      <c r="I502" s="1">
        <v>920.34777999999994</v>
      </c>
      <c r="J502" s="1">
        <v>1840.6955599999999</v>
      </c>
    </row>
    <row r="503" spans="1:10" x14ac:dyDescent="0.25">
      <c r="A503" s="9">
        <v>45308</v>
      </c>
      <c r="B503" s="2" t="s">
        <v>10</v>
      </c>
      <c r="C503" s="3" t="s">
        <v>520</v>
      </c>
      <c r="D503" s="4" t="s">
        <v>12</v>
      </c>
      <c r="E503" s="5" t="s">
        <v>1219</v>
      </c>
      <c r="F503" s="5">
        <v>12</v>
      </c>
      <c r="G503" s="1">
        <v>1</v>
      </c>
      <c r="H503" s="1">
        <v>2</v>
      </c>
      <c r="I503" s="1">
        <v>20.174900000000001</v>
      </c>
      <c r="J503" s="1">
        <v>40.349800000000002</v>
      </c>
    </row>
    <row r="504" spans="1:10" x14ac:dyDescent="0.25">
      <c r="A504" s="9">
        <v>45308</v>
      </c>
      <c r="B504" s="2" t="s">
        <v>10</v>
      </c>
      <c r="C504" s="3" t="s">
        <v>521</v>
      </c>
      <c r="D504" s="4" t="s">
        <v>24</v>
      </c>
      <c r="E504" s="5" t="s">
        <v>1220</v>
      </c>
      <c r="F504" s="5">
        <v>2</v>
      </c>
      <c r="G504" s="1">
        <v>778.09</v>
      </c>
      <c r="H504" s="1">
        <v>9337.08</v>
      </c>
      <c r="I504" s="1">
        <v>1041.22659</v>
      </c>
      <c r="J504" s="1">
        <v>12494.719079999999</v>
      </c>
    </row>
    <row r="505" spans="1:10" x14ac:dyDescent="0.25">
      <c r="A505" s="9">
        <v>45308</v>
      </c>
      <c r="B505" s="2" t="s">
        <v>10</v>
      </c>
      <c r="C505" s="3" t="s">
        <v>522</v>
      </c>
      <c r="D505" s="4" t="s">
        <v>24</v>
      </c>
      <c r="E505" s="5" t="s">
        <v>1221</v>
      </c>
      <c r="F505" s="5">
        <v>3</v>
      </c>
      <c r="G505" s="1">
        <v>371.14410000000004</v>
      </c>
      <c r="H505" s="1">
        <v>742.28820000000007</v>
      </c>
      <c r="I505" s="1">
        <v>625.86210000000005</v>
      </c>
      <c r="J505" s="1">
        <v>1251.7242000000001</v>
      </c>
    </row>
    <row r="506" spans="1:10" x14ac:dyDescent="0.25">
      <c r="A506" s="9">
        <v>45308</v>
      </c>
      <c r="B506" s="2" t="s">
        <v>10</v>
      </c>
      <c r="C506" s="3" t="s">
        <v>523</v>
      </c>
      <c r="D506" s="4" t="s">
        <v>42</v>
      </c>
      <c r="E506" s="5" t="s">
        <v>1222</v>
      </c>
      <c r="F506" s="5">
        <v>1</v>
      </c>
      <c r="G506" s="1">
        <v>283.25200000000001</v>
      </c>
      <c r="H506" s="1">
        <v>849.75600000000009</v>
      </c>
      <c r="I506" s="1">
        <v>464.34930000000003</v>
      </c>
      <c r="J506" s="1">
        <v>1393.0479</v>
      </c>
    </row>
    <row r="507" spans="1:10" x14ac:dyDescent="0.25">
      <c r="A507" s="9">
        <v>45308</v>
      </c>
      <c r="B507" s="2" t="s">
        <v>10</v>
      </c>
      <c r="C507" s="3" t="s">
        <v>524</v>
      </c>
      <c r="D507" s="4" t="s">
        <v>42</v>
      </c>
      <c r="E507" s="5" t="s">
        <v>1222</v>
      </c>
      <c r="F507" s="5">
        <v>1</v>
      </c>
      <c r="G507" s="1">
        <v>384.04</v>
      </c>
      <c r="H507" s="1">
        <v>384.04</v>
      </c>
      <c r="I507" s="1">
        <v>1314.443</v>
      </c>
      <c r="J507" s="1">
        <v>1314.443</v>
      </c>
    </row>
    <row r="508" spans="1:10" x14ac:dyDescent="0.25">
      <c r="A508" s="9">
        <v>45308</v>
      </c>
      <c r="B508" s="2" t="s">
        <v>10</v>
      </c>
      <c r="C508" s="3" t="s">
        <v>525</v>
      </c>
      <c r="D508" s="4" t="s">
        <v>42</v>
      </c>
      <c r="E508" s="5" t="s">
        <v>1222</v>
      </c>
      <c r="F508" s="5">
        <v>1</v>
      </c>
      <c r="G508" s="1">
        <v>501.13</v>
      </c>
      <c r="H508" s="1">
        <v>501.13</v>
      </c>
      <c r="I508" s="1">
        <v>1314.443</v>
      </c>
      <c r="J508" s="1">
        <v>1314.443</v>
      </c>
    </row>
    <row r="509" spans="1:10" x14ac:dyDescent="0.25">
      <c r="A509" s="9">
        <v>45308</v>
      </c>
      <c r="B509" s="2" t="s">
        <v>10</v>
      </c>
      <c r="C509" s="3" t="s">
        <v>526</v>
      </c>
      <c r="D509" s="4" t="s">
        <v>12</v>
      </c>
      <c r="E509" s="5" t="s">
        <v>1223</v>
      </c>
      <c r="F509" s="5">
        <v>10</v>
      </c>
      <c r="G509" s="1">
        <v>0.1</v>
      </c>
      <c r="H509" s="1">
        <v>0.1</v>
      </c>
      <c r="I509" s="1">
        <v>1314.443</v>
      </c>
      <c r="J509" s="1">
        <v>1314.443</v>
      </c>
    </row>
    <row r="510" spans="1:10" x14ac:dyDescent="0.25">
      <c r="A510" s="9">
        <v>45308</v>
      </c>
      <c r="B510" s="2" t="s">
        <v>10</v>
      </c>
      <c r="C510" s="3" t="s">
        <v>527</v>
      </c>
      <c r="D510" s="4" t="s">
        <v>12</v>
      </c>
      <c r="E510" s="5" t="s">
        <v>1224</v>
      </c>
      <c r="F510" s="5">
        <v>20</v>
      </c>
      <c r="G510" s="1">
        <v>353.7</v>
      </c>
      <c r="H510" s="1">
        <v>3537</v>
      </c>
      <c r="I510" s="1">
        <v>444.16019999999997</v>
      </c>
      <c r="J510" s="1">
        <v>4441.6019999999999</v>
      </c>
    </row>
    <row r="511" spans="1:10" x14ac:dyDescent="0.25">
      <c r="A511" s="9">
        <v>45308</v>
      </c>
      <c r="B511" s="2" t="s">
        <v>10</v>
      </c>
      <c r="C511" s="3" t="s">
        <v>528</v>
      </c>
      <c r="D511" s="4" t="s">
        <v>15</v>
      </c>
      <c r="E511" s="5" t="s">
        <v>1285</v>
      </c>
      <c r="F511" s="5">
        <v>20</v>
      </c>
      <c r="G511" s="1">
        <v>121.46</v>
      </c>
      <c r="H511" s="1">
        <v>2429.1999999999998</v>
      </c>
      <c r="I511" s="1">
        <v>198.86263</v>
      </c>
      <c r="J511" s="1">
        <v>3977.2525999999998</v>
      </c>
    </row>
    <row r="512" spans="1:10" x14ac:dyDescent="0.25">
      <c r="A512" s="9">
        <v>45308</v>
      </c>
      <c r="B512" s="2" t="s">
        <v>10</v>
      </c>
      <c r="C512" s="3" t="s">
        <v>529</v>
      </c>
      <c r="D512" s="4" t="s">
        <v>12</v>
      </c>
      <c r="E512" s="5" t="s">
        <v>1225</v>
      </c>
      <c r="F512" s="5">
        <v>1</v>
      </c>
      <c r="G512" s="1">
        <v>13.544750000000002</v>
      </c>
      <c r="H512" s="1">
        <v>270.89500000000004</v>
      </c>
      <c r="I512" s="1">
        <v>25.236370000000001</v>
      </c>
      <c r="J512" s="1">
        <v>504.72739999999999</v>
      </c>
    </row>
    <row r="513" spans="1:10" x14ac:dyDescent="0.25">
      <c r="A513" s="9">
        <v>45308</v>
      </c>
      <c r="B513" s="2" t="s">
        <v>10</v>
      </c>
      <c r="C513" s="3" t="s">
        <v>530</v>
      </c>
      <c r="D513" s="5" t="s">
        <v>12</v>
      </c>
      <c r="E513" s="5" t="s">
        <v>1226</v>
      </c>
      <c r="F513" s="5">
        <v>10</v>
      </c>
      <c r="G513" s="1">
        <v>0.1</v>
      </c>
      <c r="H513" s="1">
        <v>0.1</v>
      </c>
      <c r="I513" s="1">
        <v>20.1891</v>
      </c>
      <c r="J513" s="1">
        <v>20.1891</v>
      </c>
    </row>
    <row r="514" spans="1:10" x14ac:dyDescent="0.25">
      <c r="A514" s="9">
        <v>45308</v>
      </c>
      <c r="B514" s="2" t="s">
        <v>10</v>
      </c>
      <c r="C514" s="3" t="s">
        <v>531</v>
      </c>
      <c r="D514" s="5" t="s">
        <v>12</v>
      </c>
      <c r="E514" s="5" t="s">
        <v>1227</v>
      </c>
      <c r="F514" s="5">
        <v>1</v>
      </c>
      <c r="G514" s="1">
        <v>146.65</v>
      </c>
      <c r="H514" s="1">
        <v>1466.5</v>
      </c>
      <c r="I514" s="1">
        <v>179.27921000000001</v>
      </c>
      <c r="J514" s="1">
        <v>1792.7921000000001</v>
      </c>
    </row>
    <row r="515" spans="1:10" x14ac:dyDescent="0.25">
      <c r="A515" s="9">
        <v>45308</v>
      </c>
      <c r="B515" s="2" t="s">
        <v>10</v>
      </c>
      <c r="C515" s="3" t="s">
        <v>532</v>
      </c>
      <c r="D515" s="5" t="s">
        <v>12</v>
      </c>
      <c r="E515" s="5" t="s">
        <v>1228</v>
      </c>
      <c r="F515" s="5">
        <v>1</v>
      </c>
      <c r="G515" s="1">
        <v>1</v>
      </c>
      <c r="H515" s="1">
        <v>1</v>
      </c>
      <c r="I515" s="1">
        <v>20.1891</v>
      </c>
      <c r="J515" s="1">
        <v>20.1891</v>
      </c>
    </row>
    <row r="516" spans="1:10" x14ac:dyDescent="0.25">
      <c r="A516" s="9">
        <v>45308</v>
      </c>
      <c r="B516" s="2" t="s">
        <v>10</v>
      </c>
      <c r="C516" s="3" t="s">
        <v>533</v>
      </c>
      <c r="D516" s="4" t="s">
        <v>12</v>
      </c>
      <c r="E516" s="5" t="s">
        <v>1784</v>
      </c>
      <c r="F516" s="5">
        <v>70</v>
      </c>
      <c r="G516" s="1">
        <v>748.59895500000005</v>
      </c>
      <c r="H516" s="1">
        <v>748.59895500000005</v>
      </c>
      <c r="I516" s="1">
        <v>863.77</v>
      </c>
      <c r="J516" s="1">
        <v>863.77</v>
      </c>
    </row>
    <row r="517" spans="1:10" x14ac:dyDescent="0.25">
      <c r="A517" s="9">
        <v>45308</v>
      </c>
      <c r="B517" s="2" t="s">
        <v>10</v>
      </c>
      <c r="C517" s="3" t="s">
        <v>534</v>
      </c>
      <c r="D517" s="4" t="s">
        <v>12</v>
      </c>
      <c r="E517" s="5" t="s">
        <v>1228</v>
      </c>
      <c r="F517" s="5">
        <v>1</v>
      </c>
      <c r="G517" s="1">
        <v>51.53</v>
      </c>
      <c r="H517" s="1">
        <v>3607.1</v>
      </c>
      <c r="I517" s="1">
        <v>80.756399999999999</v>
      </c>
      <c r="J517" s="1">
        <v>5652.9480000000003</v>
      </c>
    </row>
    <row r="518" spans="1:10" x14ac:dyDescent="0.25">
      <c r="A518" s="9">
        <v>45308</v>
      </c>
      <c r="B518" s="2" t="s">
        <v>10</v>
      </c>
      <c r="C518" s="3" t="s">
        <v>535</v>
      </c>
      <c r="D518" s="4" t="s">
        <v>12</v>
      </c>
      <c r="E518" s="5" t="s">
        <v>1784</v>
      </c>
      <c r="F518" s="5">
        <v>70</v>
      </c>
      <c r="G518" s="1">
        <v>748.59895500000005</v>
      </c>
      <c r="H518" s="1">
        <v>748.59895500000005</v>
      </c>
      <c r="I518" s="1">
        <v>863.77</v>
      </c>
      <c r="J518" s="1">
        <v>863.77</v>
      </c>
    </row>
    <row r="519" spans="1:10" x14ac:dyDescent="0.25">
      <c r="A519" s="9">
        <v>45308</v>
      </c>
      <c r="B519" s="2" t="s">
        <v>10</v>
      </c>
      <c r="C519" s="3" t="s">
        <v>536</v>
      </c>
      <c r="D519" s="4" t="s">
        <v>12</v>
      </c>
      <c r="E519" s="5" t="s">
        <v>1229</v>
      </c>
      <c r="F519" s="5">
        <v>2</v>
      </c>
      <c r="G519" s="1">
        <v>51.53</v>
      </c>
      <c r="H519" s="1">
        <v>3607.1</v>
      </c>
      <c r="I519" s="1">
        <v>80.756399999999999</v>
      </c>
      <c r="J519" s="1">
        <v>5652.9480000000003</v>
      </c>
    </row>
    <row r="520" spans="1:10" x14ac:dyDescent="0.25">
      <c r="A520" s="9">
        <v>45308</v>
      </c>
      <c r="B520" s="2" t="s">
        <v>52</v>
      </c>
      <c r="C520" s="3" t="s">
        <v>537</v>
      </c>
      <c r="D520" s="4" t="s">
        <v>12</v>
      </c>
      <c r="E520" s="5" t="s">
        <v>1230</v>
      </c>
      <c r="F520" s="5">
        <v>1</v>
      </c>
      <c r="G520" s="1">
        <v>702.21</v>
      </c>
      <c r="H520" s="1">
        <v>1404.42</v>
      </c>
      <c r="I520" s="1">
        <v>888.32039999999995</v>
      </c>
      <c r="J520" s="1">
        <v>1776.6407999999999</v>
      </c>
    </row>
    <row r="521" spans="1:10" x14ac:dyDescent="0.25">
      <c r="A521" s="9">
        <v>45308</v>
      </c>
      <c r="B521" s="2" t="s">
        <v>52</v>
      </c>
      <c r="C521" s="3" t="s">
        <v>538</v>
      </c>
      <c r="D521" s="4" t="s">
        <v>12</v>
      </c>
      <c r="E521" s="5" t="s">
        <v>1231</v>
      </c>
      <c r="F521" s="5">
        <v>1</v>
      </c>
      <c r="G521" s="1">
        <v>0.2</v>
      </c>
      <c r="H521" s="1">
        <v>0.2</v>
      </c>
      <c r="I521" s="1">
        <v>7716.08824</v>
      </c>
      <c r="J521" s="1">
        <v>7716.08824</v>
      </c>
    </row>
    <row r="522" spans="1:10" x14ac:dyDescent="0.25">
      <c r="A522" s="9">
        <v>45308</v>
      </c>
      <c r="B522" s="2" t="s">
        <v>52</v>
      </c>
      <c r="C522" s="3" t="s">
        <v>539</v>
      </c>
      <c r="D522" s="4" t="s">
        <v>42</v>
      </c>
      <c r="E522" s="5" t="s">
        <v>1506</v>
      </c>
      <c r="F522" s="5">
        <v>30</v>
      </c>
      <c r="G522" s="1">
        <v>0.2</v>
      </c>
      <c r="H522" s="1">
        <v>0.2</v>
      </c>
      <c r="I522" s="1">
        <v>20.3752</v>
      </c>
      <c r="J522" s="1">
        <v>20.3752</v>
      </c>
    </row>
    <row r="523" spans="1:10" x14ac:dyDescent="0.25">
      <c r="A523" s="9">
        <v>45308</v>
      </c>
      <c r="B523" s="2" t="s">
        <v>52</v>
      </c>
      <c r="C523" s="3" t="s">
        <v>540</v>
      </c>
      <c r="D523" s="4" t="s">
        <v>42</v>
      </c>
      <c r="E523" s="5" t="s">
        <v>1507</v>
      </c>
      <c r="F523" s="5">
        <v>30</v>
      </c>
      <c r="G523" s="1">
        <v>218.92</v>
      </c>
      <c r="H523" s="1">
        <v>6567.5999999999995</v>
      </c>
      <c r="I523" s="1">
        <v>297.07042000000001</v>
      </c>
      <c r="J523" s="1">
        <v>8912.1126000000004</v>
      </c>
    </row>
    <row r="524" spans="1:10" x14ac:dyDescent="0.25">
      <c r="A524" s="9">
        <v>45308</v>
      </c>
      <c r="B524" s="2" t="s">
        <v>32</v>
      </c>
      <c r="C524" s="3" t="s">
        <v>541</v>
      </c>
      <c r="D524" s="4" t="s">
        <v>24</v>
      </c>
      <c r="E524" s="5" t="s">
        <v>1508</v>
      </c>
      <c r="F524" s="5">
        <v>30</v>
      </c>
      <c r="G524" s="1">
        <v>209.16</v>
      </c>
      <c r="H524" s="1">
        <v>6274.8</v>
      </c>
      <c r="I524" s="1">
        <v>283.82654000000002</v>
      </c>
      <c r="J524" s="1">
        <v>8514.7962000000007</v>
      </c>
    </row>
    <row r="525" spans="1:10" x14ac:dyDescent="0.25">
      <c r="A525" s="9">
        <v>45308</v>
      </c>
      <c r="B525" s="2" t="s">
        <v>10</v>
      </c>
      <c r="C525" s="3" t="s">
        <v>542</v>
      </c>
      <c r="D525" s="4" t="s">
        <v>7</v>
      </c>
      <c r="E525" s="5" t="s">
        <v>1104</v>
      </c>
      <c r="F525" s="5">
        <v>1</v>
      </c>
      <c r="G525" s="1">
        <v>408.00505000000004</v>
      </c>
      <c r="H525" s="1">
        <v>12240.151500000002</v>
      </c>
      <c r="I525" s="1">
        <v>610.58699999999999</v>
      </c>
      <c r="J525" s="1">
        <v>18317.61</v>
      </c>
    </row>
    <row r="526" spans="1:10" x14ac:dyDescent="0.25">
      <c r="A526" s="9">
        <v>45308</v>
      </c>
      <c r="B526" s="2" t="s">
        <v>35</v>
      </c>
      <c r="C526" s="3" t="s">
        <v>543</v>
      </c>
      <c r="D526" s="4" t="s">
        <v>24</v>
      </c>
      <c r="E526" s="5" t="s">
        <v>1509</v>
      </c>
      <c r="F526" s="5">
        <v>5</v>
      </c>
      <c r="G526" s="1">
        <v>572.92499999999995</v>
      </c>
      <c r="H526" s="1">
        <v>572.92499999999995</v>
      </c>
      <c r="I526" s="1">
        <v>892.15</v>
      </c>
      <c r="J526" s="1">
        <v>892.15</v>
      </c>
    </row>
    <row r="527" spans="1:10" x14ac:dyDescent="0.25">
      <c r="A527" s="9">
        <v>45308</v>
      </c>
      <c r="B527" s="2" t="s">
        <v>5</v>
      </c>
      <c r="C527" s="3" t="s">
        <v>544</v>
      </c>
      <c r="D527" s="4" t="s">
        <v>15</v>
      </c>
      <c r="E527" s="5" t="s">
        <v>1510</v>
      </c>
      <c r="F527" s="5">
        <v>5</v>
      </c>
      <c r="G527" s="1">
        <v>715.36436042344008</v>
      </c>
      <c r="H527" s="1">
        <v>3576.8218021172006</v>
      </c>
      <c r="I527" s="1">
        <v>1076.87194</v>
      </c>
      <c r="J527" s="1">
        <v>5384.3597</v>
      </c>
    </row>
    <row r="528" spans="1:10" x14ac:dyDescent="0.25">
      <c r="A528" s="9">
        <v>45308</v>
      </c>
      <c r="B528" s="2" t="s">
        <v>10</v>
      </c>
      <c r="C528" s="3" t="s">
        <v>545</v>
      </c>
      <c r="D528" s="4" t="s">
        <v>12</v>
      </c>
      <c r="E528" s="5" t="s">
        <v>1405</v>
      </c>
      <c r="F528" s="5">
        <v>100</v>
      </c>
      <c r="G528" s="1">
        <v>43.970749999999995</v>
      </c>
      <c r="H528" s="1">
        <v>219.85374999999999</v>
      </c>
      <c r="I528" s="1">
        <v>198.47</v>
      </c>
      <c r="J528" s="1">
        <v>992.35</v>
      </c>
    </row>
    <row r="529" spans="1:10" x14ac:dyDescent="0.25">
      <c r="A529" s="9">
        <v>45308</v>
      </c>
      <c r="B529" s="2" t="s">
        <v>8</v>
      </c>
      <c r="C529" s="3" t="s">
        <v>546</v>
      </c>
      <c r="D529" s="4" t="s">
        <v>15</v>
      </c>
      <c r="E529" s="5" t="s">
        <v>1511</v>
      </c>
      <c r="F529" s="5">
        <v>5</v>
      </c>
      <c r="G529" s="1">
        <v>23.525099999999998</v>
      </c>
      <c r="H529" s="1">
        <v>2352.5099999999998</v>
      </c>
      <c r="I529" s="1">
        <v>35.706699999999998</v>
      </c>
      <c r="J529" s="1">
        <v>3570.6699999999996</v>
      </c>
    </row>
    <row r="530" spans="1:10" x14ac:dyDescent="0.25">
      <c r="A530" s="9">
        <v>45308</v>
      </c>
      <c r="B530" s="2" t="s">
        <v>10</v>
      </c>
      <c r="C530" s="3" t="s">
        <v>547</v>
      </c>
      <c r="D530" s="4" t="s">
        <v>24</v>
      </c>
      <c r="E530" s="5" t="s">
        <v>1144</v>
      </c>
      <c r="F530" s="5">
        <v>1</v>
      </c>
      <c r="G530" s="1">
        <v>121.245</v>
      </c>
      <c r="H530" s="1">
        <v>606.22500000000002</v>
      </c>
      <c r="I530" s="1">
        <v>165.56</v>
      </c>
      <c r="J530" s="1">
        <v>827.8</v>
      </c>
    </row>
    <row r="531" spans="1:10" x14ac:dyDescent="0.25">
      <c r="A531" s="9">
        <v>45308</v>
      </c>
      <c r="B531" s="2" t="s">
        <v>10</v>
      </c>
      <c r="C531" s="3" t="s">
        <v>548</v>
      </c>
      <c r="D531" s="4" t="s">
        <v>24</v>
      </c>
      <c r="E531" s="5" t="s">
        <v>1376</v>
      </c>
      <c r="F531" s="5">
        <v>2</v>
      </c>
      <c r="G531" s="1">
        <v>383.002095</v>
      </c>
      <c r="H531" s="1">
        <v>383.002095</v>
      </c>
      <c r="I531" s="1">
        <v>575.72603000000004</v>
      </c>
      <c r="J531" s="1">
        <v>575.72603000000004</v>
      </c>
    </row>
    <row r="532" spans="1:10" x14ac:dyDescent="0.25">
      <c r="A532" s="9">
        <v>45308</v>
      </c>
      <c r="B532" s="2" t="s">
        <v>52</v>
      </c>
      <c r="C532" s="3" t="s">
        <v>549</v>
      </c>
      <c r="D532" s="4" t="s">
        <v>7</v>
      </c>
      <c r="E532" s="5" t="s">
        <v>1512</v>
      </c>
      <c r="F532" s="5">
        <v>2</v>
      </c>
      <c r="G532" s="1">
        <v>383.002095</v>
      </c>
      <c r="H532" s="1">
        <v>766.00418999999999</v>
      </c>
      <c r="I532" s="1">
        <v>575.72603000000004</v>
      </c>
      <c r="J532" s="1">
        <v>1151.4520600000001</v>
      </c>
    </row>
    <row r="533" spans="1:10" x14ac:dyDescent="0.25">
      <c r="A533" s="9">
        <v>45308</v>
      </c>
      <c r="B533" s="2" t="s">
        <v>52</v>
      </c>
      <c r="C533" s="3" t="s">
        <v>550</v>
      </c>
      <c r="D533" s="4" t="s">
        <v>7</v>
      </c>
      <c r="E533" s="5" t="s">
        <v>1513</v>
      </c>
      <c r="F533" s="5">
        <v>1</v>
      </c>
      <c r="G533" s="1">
        <v>1293.0250000000001</v>
      </c>
      <c r="H533" s="1">
        <v>2586.0500000000002</v>
      </c>
      <c r="I533" s="1">
        <v>2150.9299999999998</v>
      </c>
      <c r="J533" s="1">
        <v>4301.8599999999997</v>
      </c>
    </row>
    <row r="534" spans="1:10" x14ac:dyDescent="0.25">
      <c r="A534" s="9">
        <v>45308</v>
      </c>
      <c r="B534" s="2" t="s">
        <v>10</v>
      </c>
      <c r="C534" s="3" t="s">
        <v>551</v>
      </c>
      <c r="D534" s="4" t="s">
        <v>12</v>
      </c>
      <c r="E534" s="5" t="s">
        <v>1514</v>
      </c>
      <c r="F534" s="5">
        <v>15</v>
      </c>
      <c r="G534" s="1">
        <v>3529.84</v>
      </c>
      <c r="H534" s="1">
        <v>3529.84</v>
      </c>
      <c r="I534" s="1">
        <v>4876.2700000000004</v>
      </c>
      <c r="J534" s="1">
        <v>4876.2700000000004</v>
      </c>
    </row>
    <row r="535" spans="1:10" x14ac:dyDescent="0.25">
      <c r="A535" s="9">
        <v>45308</v>
      </c>
      <c r="B535" s="2" t="s">
        <v>10</v>
      </c>
      <c r="C535" s="3" t="s">
        <v>552</v>
      </c>
      <c r="D535" s="4" t="s">
        <v>15</v>
      </c>
      <c r="E535" s="5" t="s">
        <v>1515</v>
      </c>
      <c r="F535" s="5">
        <v>5</v>
      </c>
      <c r="G535" s="1">
        <v>126.56</v>
      </c>
      <c r="H535" s="1">
        <v>1898.4</v>
      </c>
      <c r="I535" s="1">
        <v>164.85849000000002</v>
      </c>
      <c r="J535" s="1">
        <v>2472.8773500000002</v>
      </c>
    </row>
    <row r="536" spans="1:10" x14ac:dyDescent="0.25">
      <c r="A536" s="9">
        <v>45308</v>
      </c>
      <c r="B536" s="2" t="s">
        <v>10</v>
      </c>
      <c r="C536" s="3" t="s">
        <v>553</v>
      </c>
      <c r="D536" s="4" t="s">
        <v>15</v>
      </c>
      <c r="E536" s="5" t="s">
        <v>1516</v>
      </c>
      <c r="F536" s="5">
        <v>5</v>
      </c>
      <c r="G536" s="1">
        <v>89.625</v>
      </c>
      <c r="H536" s="1">
        <v>448.125</v>
      </c>
      <c r="I536" s="1">
        <v>155.69968500000002</v>
      </c>
      <c r="J536" s="1">
        <v>778.49842500000011</v>
      </c>
    </row>
    <row r="537" spans="1:10" x14ac:dyDescent="0.25">
      <c r="A537" s="9">
        <v>45308</v>
      </c>
      <c r="B537" s="2" t="s">
        <v>10</v>
      </c>
      <c r="C537" s="3" t="s">
        <v>554</v>
      </c>
      <c r="D537" s="4" t="s">
        <v>15</v>
      </c>
      <c r="E537" s="5" t="s">
        <v>1517</v>
      </c>
      <c r="F537" s="5">
        <v>3</v>
      </c>
      <c r="G537" s="1">
        <v>96.655000000000001</v>
      </c>
      <c r="H537" s="1">
        <v>483.27499999999998</v>
      </c>
      <c r="I537" s="1">
        <v>161.60202600000002</v>
      </c>
      <c r="J537" s="1">
        <v>808.01013000000012</v>
      </c>
    </row>
    <row r="538" spans="1:10" x14ac:dyDescent="0.25">
      <c r="A538" s="9">
        <v>45308</v>
      </c>
      <c r="B538" s="2" t="s">
        <v>10</v>
      </c>
      <c r="C538" s="3" t="s">
        <v>555</v>
      </c>
      <c r="D538" s="4" t="s">
        <v>15</v>
      </c>
      <c r="E538" s="5" t="s">
        <v>1518</v>
      </c>
      <c r="F538" s="5">
        <v>2</v>
      </c>
      <c r="G538" s="1">
        <v>123.86</v>
      </c>
      <c r="H538" s="1">
        <v>371.58</v>
      </c>
      <c r="I538" s="1">
        <v>210.24545700000002</v>
      </c>
      <c r="J538" s="1">
        <v>630.73637100000008</v>
      </c>
    </row>
    <row r="539" spans="1:10" x14ac:dyDescent="0.25">
      <c r="A539" s="9">
        <v>45308</v>
      </c>
      <c r="B539" s="2" t="s">
        <v>10</v>
      </c>
      <c r="C539" s="3" t="s">
        <v>556</v>
      </c>
      <c r="D539" s="4" t="s">
        <v>7</v>
      </c>
      <c r="E539" s="5" t="s">
        <v>1727</v>
      </c>
      <c r="F539" s="5">
        <v>1</v>
      </c>
      <c r="G539" s="1">
        <v>140.65800000000002</v>
      </c>
      <c r="H539" s="1">
        <v>281.31600000000003</v>
      </c>
      <c r="I539" s="1">
        <v>302.85115200000007</v>
      </c>
      <c r="J539" s="1">
        <v>605.70230400000014</v>
      </c>
    </row>
    <row r="540" spans="1:10" x14ac:dyDescent="0.25">
      <c r="A540" s="9">
        <v>45308</v>
      </c>
      <c r="B540" s="2" t="s">
        <v>10</v>
      </c>
      <c r="C540" s="3" t="s">
        <v>557</v>
      </c>
      <c r="D540" s="4" t="s">
        <v>12</v>
      </c>
      <c r="E540" s="5" t="s">
        <v>1519</v>
      </c>
      <c r="F540" s="5">
        <v>25</v>
      </c>
      <c r="G540" s="1">
        <v>1108.57</v>
      </c>
      <c r="H540" s="1">
        <v>1108.57</v>
      </c>
      <c r="I540" s="1">
        <v>1772.08</v>
      </c>
      <c r="J540" s="1">
        <v>1772.08</v>
      </c>
    </row>
    <row r="541" spans="1:10" x14ac:dyDescent="0.25">
      <c r="A541" s="9">
        <v>45308</v>
      </c>
      <c r="B541" s="2" t="s">
        <v>32</v>
      </c>
      <c r="C541" s="3" t="s">
        <v>558</v>
      </c>
      <c r="D541" s="4" t="s">
        <v>24</v>
      </c>
      <c r="E541" s="5" t="s">
        <v>1520</v>
      </c>
      <c r="F541" s="5">
        <v>2</v>
      </c>
      <c r="G541" s="1">
        <v>140.47</v>
      </c>
      <c r="H541" s="1">
        <v>3511.75</v>
      </c>
      <c r="I541" s="1">
        <v>168.92907</v>
      </c>
      <c r="J541" s="1">
        <v>4223.2267499999998</v>
      </c>
    </row>
    <row r="542" spans="1:10" x14ac:dyDescent="0.25">
      <c r="A542" s="9">
        <v>45308</v>
      </c>
      <c r="B542" s="2" t="s">
        <v>5</v>
      </c>
      <c r="C542" s="3" t="s">
        <v>559</v>
      </c>
      <c r="D542" s="4" t="s">
        <v>24</v>
      </c>
      <c r="E542" s="5" t="s">
        <v>1521</v>
      </c>
      <c r="F542" s="5">
        <v>3</v>
      </c>
      <c r="G542" s="1">
        <v>274.01001240000005</v>
      </c>
      <c r="H542" s="1">
        <v>548.0200248000001</v>
      </c>
      <c r="I542" s="1">
        <v>477.27551</v>
      </c>
      <c r="J542" s="1">
        <v>954.55101999999999</v>
      </c>
    </row>
    <row r="543" spans="1:10" x14ac:dyDescent="0.25">
      <c r="A543" s="9">
        <v>45308</v>
      </c>
      <c r="B543" s="2" t="s">
        <v>5</v>
      </c>
      <c r="C543" s="3" t="s">
        <v>560</v>
      </c>
      <c r="D543" s="4" t="s">
        <v>12</v>
      </c>
      <c r="E543" s="5" t="s">
        <v>1522</v>
      </c>
      <c r="F543" s="5">
        <v>30</v>
      </c>
      <c r="G543" s="1">
        <v>1605.0345</v>
      </c>
      <c r="H543" s="1">
        <v>4815.1035000000002</v>
      </c>
      <c r="I543" s="1">
        <v>2086.1722500000001</v>
      </c>
      <c r="J543" s="1">
        <v>6258.5167500000007</v>
      </c>
    </row>
    <row r="544" spans="1:10" x14ac:dyDescent="0.25">
      <c r="A544" s="9">
        <v>45308</v>
      </c>
      <c r="B544" s="2" t="s">
        <v>10</v>
      </c>
      <c r="C544" s="3" t="s">
        <v>561</v>
      </c>
      <c r="D544" s="4" t="s">
        <v>42</v>
      </c>
      <c r="E544" s="5" t="s">
        <v>1687</v>
      </c>
      <c r="F544" s="5">
        <v>1</v>
      </c>
      <c r="G544" s="1">
        <v>81.5</v>
      </c>
      <c r="H544" s="1">
        <v>2445</v>
      </c>
      <c r="I544" s="1">
        <v>85.57</v>
      </c>
      <c r="J544" s="1">
        <v>2567.1</v>
      </c>
    </row>
    <row r="545" spans="1:10" x14ac:dyDescent="0.25">
      <c r="A545" s="9">
        <v>45308</v>
      </c>
      <c r="B545" s="2" t="s">
        <v>10</v>
      </c>
      <c r="C545" s="3" t="s">
        <v>562</v>
      </c>
      <c r="D545" s="4" t="s">
        <v>42</v>
      </c>
      <c r="E545" s="5" t="s">
        <v>1688</v>
      </c>
      <c r="F545" s="5">
        <v>1</v>
      </c>
      <c r="G545" s="1">
        <v>0.2</v>
      </c>
      <c r="H545" s="1">
        <v>0.2</v>
      </c>
      <c r="I545" s="1">
        <v>4353.48531</v>
      </c>
      <c r="J545" s="1">
        <v>4353.48531</v>
      </c>
    </row>
    <row r="546" spans="1:10" x14ac:dyDescent="0.25">
      <c r="A546" s="9">
        <v>45308</v>
      </c>
      <c r="B546" s="2" t="s">
        <v>10</v>
      </c>
      <c r="C546" s="3" t="s">
        <v>563</v>
      </c>
      <c r="D546" s="4" t="s">
        <v>42</v>
      </c>
      <c r="E546" s="5" t="s">
        <v>1523</v>
      </c>
      <c r="F546" s="5">
        <v>1</v>
      </c>
      <c r="G546" s="1">
        <v>1342.81</v>
      </c>
      <c r="H546" s="1">
        <v>1342.81</v>
      </c>
      <c r="I546" s="1">
        <v>1693.3612800000001</v>
      </c>
      <c r="J546" s="1">
        <v>1693.3612800000001</v>
      </c>
    </row>
    <row r="547" spans="1:10" x14ac:dyDescent="0.25">
      <c r="A547" s="9">
        <v>45308</v>
      </c>
      <c r="B547" s="2" t="s">
        <v>10</v>
      </c>
      <c r="C547" s="3" t="s">
        <v>564</v>
      </c>
      <c r="D547" s="4" t="s">
        <v>42</v>
      </c>
      <c r="E547" s="5" t="s">
        <v>1524</v>
      </c>
      <c r="F547" s="5">
        <v>1</v>
      </c>
      <c r="G547" s="1">
        <v>1E-3</v>
      </c>
      <c r="H547" s="1">
        <v>1E-3</v>
      </c>
      <c r="I547" s="1">
        <v>3480.3458999999998</v>
      </c>
      <c r="J547" s="1">
        <v>3480.3458999999998</v>
      </c>
    </row>
    <row r="548" spans="1:10" x14ac:dyDescent="0.25">
      <c r="A548" s="9">
        <v>45308</v>
      </c>
      <c r="B548" s="2" t="s">
        <v>10</v>
      </c>
      <c r="C548" s="3" t="s">
        <v>565</v>
      </c>
      <c r="D548" s="4" t="s">
        <v>7</v>
      </c>
      <c r="E548" s="5" t="s">
        <v>1329</v>
      </c>
      <c r="F548" s="5">
        <v>1</v>
      </c>
      <c r="G548" s="1">
        <v>973.91</v>
      </c>
      <c r="H548" s="1">
        <v>973.91</v>
      </c>
      <c r="I548" s="1">
        <v>1338.81376</v>
      </c>
      <c r="J548" s="1">
        <v>1338.81376</v>
      </c>
    </row>
    <row r="549" spans="1:10" x14ac:dyDescent="0.25">
      <c r="A549" s="9">
        <v>45308</v>
      </c>
      <c r="B549" s="2" t="s">
        <v>10</v>
      </c>
      <c r="C549" s="3" t="s">
        <v>566</v>
      </c>
      <c r="D549" s="4" t="s">
        <v>7</v>
      </c>
      <c r="E549" s="5" t="s">
        <v>1499</v>
      </c>
      <c r="F549" s="5">
        <v>1</v>
      </c>
      <c r="G549" s="1">
        <v>297.17</v>
      </c>
      <c r="H549" s="1">
        <v>297.17</v>
      </c>
      <c r="I549" s="1">
        <v>488.58939999999996</v>
      </c>
      <c r="J549" s="1">
        <v>488.58939999999996</v>
      </c>
    </row>
    <row r="550" spans="1:10" x14ac:dyDescent="0.25">
      <c r="A550" s="9">
        <v>45308</v>
      </c>
      <c r="B550" s="2" t="s">
        <v>10</v>
      </c>
      <c r="C550" s="3" t="s">
        <v>567</v>
      </c>
      <c r="D550" s="4" t="s">
        <v>7</v>
      </c>
      <c r="E550" s="5" t="s">
        <v>1162</v>
      </c>
      <c r="F550" s="5">
        <v>1</v>
      </c>
      <c r="G550" s="1">
        <v>362.17500000000001</v>
      </c>
      <c r="H550" s="1">
        <v>362.17500000000001</v>
      </c>
      <c r="I550" s="1">
        <v>598.5220149999999</v>
      </c>
      <c r="J550" s="1">
        <v>598.5220149999999</v>
      </c>
    </row>
    <row r="551" spans="1:10" x14ac:dyDescent="0.25">
      <c r="A551" s="9">
        <v>45308</v>
      </c>
      <c r="B551" s="2" t="s">
        <v>10</v>
      </c>
      <c r="C551" s="3" t="s">
        <v>568</v>
      </c>
      <c r="D551" s="4" t="s">
        <v>7</v>
      </c>
      <c r="E551" s="5" t="s">
        <v>1451</v>
      </c>
      <c r="F551" s="5">
        <v>1</v>
      </c>
      <c r="G551" s="1">
        <v>408.61</v>
      </c>
      <c r="H551" s="1">
        <v>408.61</v>
      </c>
      <c r="I551" s="1">
        <v>671.81042500000001</v>
      </c>
      <c r="J551" s="1">
        <v>671.81042500000001</v>
      </c>
    </row>
    <row r="552" spans="1:10" x14ac:dyDescent="0.25">
      <c r="A552" s="9">
        <v>45308</v>
      </c>
      <c r="B552" s="2" t="s">
        <v>8</v>
      </c>
      <c r="C552" s="3" t="s">
        <v>569</v>
      </c>
      <c r="D552" s="4" t="s">
        <v>7</v>
      </c>
      <c r="E552" s="5" t="s">
        <v>1104</v>
      </c>
      <c r="F552" s="5">
        <v>3</v>
      </c>
      <c r="G552" s="1">
        <v>315.19936000000001</v>
      </c>
      <c r="H552" s="1">
        <v>315.19936000000001</v>
      </c>
      <c r="I552" s="1">
        <v>1209.258765</v>
      </c>
      <c r="J552" s="1">
        <v>1209.258765</v>
      </c>
    </row>
    <row r="553" spans="1:10" x14ac:dyDescent="0.25">
      <c r="A553" s="9">
        <v>45308</v>
      </c>
      <c r="B553" s="2" t="s">
        <v>8</v>
      </c>
      <c r="C553" s="3" t="s">
        <v>570</v>
      </c>
      <c r="D553" s="4" t="s">
        <v>170</v>
      </c>
      <c r="E553" s="5" t="s">
        <v>1525</v>
      </c>
      <c r="F553" s="5">
        <v>3</v>
      </c>
      <c r="G553" s="1">
        <v>572.92499999999995</v>
      </c>
      <c r="H553" s="1">
        <v>1718.7749999999999</v>
      </c>
      <c r="I553" s="1">
        <v>846.08550000000002</v>
      </c>
      <c r="J553" s="1">
        <v>2538.2565</v>
      </c>
    </row>
    <row r="554" spans="1:10" x14ac:dyDescent="0.25">
      <c r="A554" s="9">
        <v>45308</v>
      </c>
      <c r="B554" s="2" t="s">
        <v>35</v>
      </c>
      <c r="C554" s="3" t="s">
        <v>571</v>
      </c>
      <c r="D554" s="4" t="s">
        <v>7</v>
      </c>
      <c r="E554" s="5" t="s">
        <v>1104</v>
      </c>
      <c r="F554" s="5">
        <v>1</v>
      </c>
      <c r="G554" s="1">
        <v>75</v>
      </c>
      <c r="H554" s="1">
        <v>225</v>
      </c>
      <c r="I554" s="1">
        <v>100</v>
      </c>
      <c r="J554" s="1">
        <v>300</v>
      </c>
    </row>
    <row r="555" spans="1:10" x14ac:dyDescent="0.25">
      <c r="A555" s="9">
        <v>45308</v>
      </c>
      <c r="B555" s="2" t="s">
        <v>35</v>
      </c>
      <c r="C555" s="3" t="s">
        <v>572</v>
      </c>
      <c r="D555" s="4" t="s">
        <v>7</v>
      </c>
      <c r="E555" s="5" t="s">
        <v>1287</v>
      </c>
      <c r="F555" s="5">
        <v>1</v>
      </c>
      <c r="G555" s="1">
        <v>572.92499999999995</v>
      </c>
      <c r="H555" s="1">
        <v>572.92499999999995</v>
      </c>
      <c r="I555" s="1">
        <v>808.48170000000005</v>
      </c>
      <c r="J555" s="1">
        <v>808.48170000000005</v>
      </c>
    </row>
    <row r="556" spans="1:10" x14ac:dyDescent="0.25">
      <c r="A556" s="9">
        <v>45308</v>
      </c>
      <c r="B556" s="2" t="s">
        <v>35</v>
      </c>
      <c r="C556" s="3" t="s">
        <v>573</v>
      </c>
      <c r="D556" s="4" t="s">
        <v>15</v>
      </c>
      <c r="E556" s="5" t="s">
        <v>1526</v>
      </c>
      <c r="F556" s="5">
        <v>10</v>
      </c>
      <c r="G556" s="1">
        <v>538.62</v>
      </c>
      <c r="H556" s="1">
        <v>538.62</v>
      </c>
      <c r="I556" s="1">
        <v>893.09024999999997</v>
      </c>
      <c r="J556" s="1">
        <v>893.09024999999997</v>
      </c>
    </row>
    <row r="557" spans="1:10" x14ac:dyDescent="0.25">
      <c r="A557" s="9">
        <v>45309</v>
      </c>
      <c r="B557" s="2" t="s">
        <v>22</v>
      </c>
      <c r="C557" s="3" t="s">
        <v>574</v>
      </c>
      <c r="D557" s="4" t="s">
        <v>24</v>
      </c>
      <c r="E557" s="5" t="s">
        <v>1237</v>
      </c>
      <c r="F557" s="5">
        <v>1</v>
      </c>
      <c r="G557" s="1">
        <v>9.8132500000000018</v>
      </c>
      <c r="H557" s="1">
        <v>98.132500000000022</v>
      </c>
      <c r="I557" s="1">
        <v>20.352900000000002</v>
      </c>
      <c r="J557" s="1">
        <v>203.52900000000002</v>
      </c>
    </row>
    <row r="558" spans="1:10" x14ac:dyDescent="0.25">
      <c r="A558" s="9">
        <v>45309</v>
      </c>
      <c r="B558" s="2" t="s">
        <v>8</v>
      </c>
      <c r="C558" s="3" t="s">
        <v>575</v>
      </c>
      <c r="D558" s="4" t="s">
        <v>15</v>
      </c>
      <c r="E558" s="5" t="s">
        <v>1527</v>
      </c>
      <c r="F558" s="5">
        <v>150</v>
      </c>
      <c r="G558" s="1">
        <v>317.64437500000003</v>
      </c>
      <c r="H558" s="1">
        <v>317.64437500000003</v>
      </c>
      <c r="I558" s="1">
        <v>468.10289999999998</v>
      </c>
      <c r="J558" s="1">
        <v>468.10289999999998</v>
      </c>
    </row>
    <row r="559" spans="1:10" x14ac:dyDescent="0.25">
      <c r="A559" s="9">
        <v>45309</v>
      </c>
      <c r="B559" s="2" t="s">
        <v>32</v>
      </c>
      <c r="C559" s="3" t="s">
        <v>576</v>
      </c>
      <c r="D559" s="4" t="s">
        <v>12</v>
      </c>
      <c r="E559" s="5" t="s">
        <v>1528</v>
      </c>
      <c r="F559" s="5">
        <v>100</v>
      </c>
      <c r="G559" s="1">
        <v>14.978899999999999</v>
      </c>
      <c r="H559" s="1">
        <v>2246.835</v>
      </c>
      <c r="I559" s="1">
        <v>23.283066600000002</v>
      </c>
      <c r="J559" s="1">
        <v>3492.4599900000003</v>
      </c>
    </row>
    <row r="560" spans="1:10" x14ac:dyDescent="0.25">
      <c r="A560" s="9">
        <v>45309</v>
      </c>
      <c r="B560" s="2" t="s">
        <v>32</v>
      </c>
      <c r="C560" s="3" t="s">
        <v>577</v>
      </c>
      <c r="D560" s="4" t="s">
        <v>12</v>
      </c>
      <c r="E560" s="5" t="s">
        <v>1529</v>
      </c>
      <c r="F560" s="5">
        <v>200</v>
      </c>
      <c r="G560" s="1">
        <v>48.44</v>
      </c>
      <c r="H560" s="1">
        <v>4844</v>
      </c>
      <c r="I560" s="1">
        <v>68.64</v>
      </c>
      <c r="J560" s="1">
        <v>6864</v>
      </c>
    </row>
    <row r="561" spans="1:10" x14ac:dyDescent="0.25">
      <c r="A561" s="9">
        <v>45309</v>
      </c>
      <c r="B561" s="2" t="s">
        <v>35</v>
      </c>
      <c r="C561" s="3" t="s">
        <v>578</v>
      </c>
      <c r="D561" s="4" t="s">
        <v>15</v>
      </c>
      <c r="E561" s="5" t="s">
        <v>1530</v>
      </c>
      <c r="F561" s="5">
        <v>2</v>
      </c>
      <c r="G561" s="1">
        <v>48.44</v>
      </c>
      <c r="H561" s="1">
        <v>9688</v>
      </c>
      <c r="I561" s="1">
        <v>68.64</v>
      </c>
      <c r="J561" s="1">
        <v>13728</v>
      </c>
    </row>
    <row r="562" spans="1:10" x14ac:dyDescent="0.25">
      <c r="A562" s="9">
        <v>45309</v>
      </c>
      <c r="B562" s="2" t="s">
        <v>35</v>
      </c>
      <c r="C562" s="3" t="s">
        <v>579</v>
      </c>
      <c r="D562" s="4" t="s">
        <v>15</v>
      </c>
      <c r="E562" s="5" t="s">
        <v>1531</v>
      </c>
      <c r="F562" s="5">
        <v>2</v>
      </c>
      <c r="G562" s="1">
        <v>46.064999999999998</v>
      </c>
      <c r="H562" s="1">
        <v>92.13</v>
      </c>
      <c r="I562" s="1">
        <v>135.14325600000001</v>
      </c>
      <c r="J562" s="1">
        <v>270.28651200000002</v>
      </c>
    </row>
    <row r="563" spans="1:10" x14ac:dyDescent="0.25">
      <c r="A563" s="9">
        <v>45309</v>
      </c>
      <c r="B563" s="2" t="s">
        <v>35</v>
      </c>
      <c r="C563" s="3" t="s">
        <v>580</v>
      </c>
      <c r="D563" s="4" t="s">
        <v>15</v>
      </c>
      <c r="E563" s="5" t="s">
        <v>1516</v>
      </c>
      <c r="F563" s="5">
        <v>2</v>
      </c>
      <c r="G563" s="1">
        <v>84.478749999999991</v>
      </c>
      <c r="H563" s="1">
        <v>168.95749999999998</v>
      </c>
      <c r="I563" s="1">
        <v>140.027952</v>
      </c>
      <c r="J563" s="1">
        <v>280.055904</v>
      </c>
    </row>
    <row r="564" spans="1:10" x14ac:dyDescent="0.25">
      <c r="A564" s="9">
        <v>45309</v>
      </c>
      <c r="B564" s="2" t="s">
        <v>35</v>
      </c>
      <c r="C564" s="3" t="s">
        <v>581</v>
      </c>
      <c r="D564" s="4" t="s">
        <v>15</v>
      </c>
      <c r="E564" s="5" t="s">
        <v>1532</v>
      </c>
      <c r="F564" s="5">
        <v>2</v>
      </c>
      <c r="G564" s="1">
        <v>96.655000000000001</v>
      </c>
      <c r="H564" s="1">
        <v>193.31</v>
      </c>
      <c r="I564" s="1">
        <v>140.027952</v>
      </c>
      <c r="J564" s="1">
        <v>280.055904</v>
      </c>
    </row>
    <row r="565" spans="1:10" x14ac:dyDescent="0.25">
      <c r="A565" s="9">
        <v>45309</v>
      </c>
      <c r="B565" s="2" t="s">
        <v>35</v>
      </c>
      <c r="C565" s="3" t="s">
        <v>582</v>
      </c>
      <c r="D565" s="4" t="s">
        <v>15</v>
      </c>
      <c r="E565" s="5" t="s">
        <v>1533</v>
      </c>
      <c r="F565" s="5">
        <v>1</v>
      </c>
      <c r="G565" s="1">
        <v>102.87125000000002</v>
      </c>
      <c r="H565" s="1">
        <v>205.74250000000004</v>
      </c>
      <c r="I565" s="1">
        <v>182.36198400000004</v>
      </c>
      <c r="J565" s="1">
        <v>364.72396800000007</v>
      </c>
    </row>
    <row r="566" spans="1:10" x14ac:dyDescent="0.25">
      <c r="A566" s="9">
        <v>45309</v>
      </c>
      <c r="B566" s="2" t="s">
        <v>35</v>
      </c>
      <c r="C566" s="3" t="s">
        <v>583</v>
      </c>
      <c r="D566" s="4" t="s">
        <v>15</v>
      </c>
      <c r="E566" s="5" t="s">
        <v>1517</v>
      </c>
      <c r="F566" s="5">
        <v>2</v>
      </c>
      <c r="G566" s="1">
        <v>95.96</v>
      </c>
      <c r="H566" s="1">
        <v>95.96</v>
      </c>
      <c r="I566" s="1">
        <v>140.027952</v>
      </c>
      <c r="J566" s="1">
        <v>140.027952</v>
      </c>
    </row>
    <row r="567" spans="1:10" x14ac:dyDescent="0.25">
      <c r="A567" s="9">
        <v>45309</v>
      </c>
      <c r="B567" s="2" t="s">
        <v>35</v>
      </c>
      <c r="C567" s="3" t="s">
        <v>584</v>
      </c>
      <c r="D567" s="4" t="s">
        <v>15</v>
      </c>
      <c r="E567" s="5" t="s">
        <v>1534</v>
      </c>
      <c r="F567" s="5">
        <v>2</v>
      </c>
      <c r="G567" s="1">
        <v>123.86</v>
      </c>
      <c r="H567" s="1">
        <v>247.72</v>
      </c>
      <c r="I567" s="1">
        <v>182.36198400000004</v>
      </c>
      <c r="J567" s="1">
        <v>364.72396800000007</v>
      </c>
    </row>
    <row r="568" spans="1:10" x14ac:dyDescent="0.25">
      <c r="A568" s="9">
        <v>45309</v>
      </c>
      <c r="B568" s="2" t="s">
        <v>35</v>
      </c>
      <c r="C568" s="3" t="s">
        <v>585</v>
      </c>
      <c r="D568" s="4" t="s">
        <v>15</v>
      </c>
      <c r="E568" s="5" t="s">
        <v>1535</v>
      </c>
      <c r="F568" s="5">
        <v>2</v>
      </c>
      <c r="G568" s="1">
        <v>96.99</v>
      </c>
      <c r="H568" s="1">
        <v>193.98</v>
      </c>
      <c r="I568" s="1">
        <v>218.18308800000003</v>
      </c>
      <c r="J568" s="1">
        <v>436.36617600000005</v>
      </c>
    </row>
    <row r="569" spans="1:10" x14ac:dyDescent="0.25">
      <c r="A569" s="9">
        <v>45309</v>
      </c>
      <c r="B569" s="2" t="s">
        <v>10</v>
      </c>
      <c r="C569" s="3" t="s">
        <v>586</v>
      </c>
      <c r="D569" s="4" t="s">
        <v>24</v>
      </c>
      <c r="E569" s="5" t="s">
        <v>1536</v>
      </c>
      <c r="F569" s="5">
        <v>2</v>
      </c>
      <c r="G569" s="1">
        <v>137.636</v>
      </c>
      <c r="H569" s="1">
        <v>275.27199999999999</v>
      </c>
      <c r="I569" s="1">
        <v>218.18308800000003</v>
      </c>
      <c r="J569" s="1">
        <v>436.36617600000005</v>
      </c>
    </row>
    <row r="570" spans="1:10" x14ac:dyDescent="0.25">
      <c r="A570" s="9">
        <v>45309</v>
      </c>
      <c r="B570" s="2" t="s">
        <v>5</v>
      </c>
      <c r="C570" s="3" t="s">
        <v>587</v>
      </c>
      <c r="D570" s="4" t="s">
        <v>42</v>
      </c>
      <c r="E570" s="5" t="s">
        <v>1537</v>
      </c>
      <c r="F570" s="5">
        <v>5</v>
      </c>
      <c r="G570" s="1">
        <v>232.71199999999999</v>
      </c>
      <c r="H570" s="1">
        <v>465.42399999999998</v>
      </c>
      <c r="I570" s="1">
        <v>408.87770999999998</v>
      </c>
      <c r="J570" s="1">
        <v>817.75541999999996</v>
      </c>
    </row>
    <row r="571" spans="1:10" x14ac:dyDescent="0.25">
      <c r="A571" s="9">
        <v>45309</v>
      </c>
      <c r="B571" s="2" t="s">
        <v>5</v>
      </c>
      <c r="C571" s="3" t="s">
        <v>588</v>
      </c>
      <c r="D571" s="4" t="s">
        <v>12</v>
      </c>
      <c r="E571" s="5" t="s">
        <v>1538</v>
      </c>
      <c r="F571" s="5">
        <v>10</v>
      </c>
      <c r="G571" s="1">
        <v>1198.05</v>
      </c>
      <c r="H571" s="1">
        <v>5990.25</v>
      </c>
      <c r="I571" s="1">
        <v>1483.2756199999999</v>
      </c>
      <c r="J571" s="1">
        <v>7416.3780999999999</v>
      </c>
    </row>
    <row r="572" spans="1:10" x14ac:dyDescent="0.25">
      <c r="A572" s="9">
        <v>45309</v>
      </c>
      <c r="B572" s="2" t="s">
        <v>5</v>
      </c>
      <c r="C572" s="3" t="s">
        <v>589</v>
      </c>
      <c r="D572" s="4" t="s">
        <v>12</v>
      </c>
      <c r="E572" s="5" t="s">
        <v>1539</v>
      </c>
      <c r="F572" s="5">
        <v>10</v>
      </c>
      <c r="G572" s="1">
        <v>52.037599999999998</v>
      </c>
      <c r="H572" s="1">
        <v>520.37599999999998</v>
      </c>
      <c r="I572" s="1">
        <v>74.271460000000005</v>
      </c>
      <c r="J572" s="1">
        <v>742.71460000000002</v>
      </c>
    </row>
    <row r="573" spans="1:10" x14ac:dyDescent="0.25">
      <c r="A573" s="9">
        <v>45309</v>
      </c>
      <c r="B573" s="2" t="s">
        <v>8</v>
      </c>
      <c r="C573" s="3" t="s">
        <v>590</v>
      </c>
      <c r="D573" s="4" t="s">
        <v>7</v>
      </c>
      <c r="E573" s="5" t="s">
        <v>1347</v>
      </c>
      <c r="F573" s="5">
        <v>1</v>
      </c>
      <c r="G573" s="1">
        <v>52.037599999999998</v>
      </c>
      <c r="H573" s="1">
        <v>520.37599999999998</v>
      </c>
      <c r="I573" s="1">
        <v>74.271460000000005</v>
      </c>
      <c r="J573" s="1">
        <v>742.71460000000002</v>
      </c>
    </row>
    <row r="574" spans="1:10" x14ac:dyDescent="0.25">
      <c r="A574" s="9">
        <v>45309</v>
      </c>
      <c r="B574" s="2" t="s">
        <v>8</v>
      </c>
      <c r="C574" s="3" t="s">
        <v>591</v>
      </c>
      <c r="D574" s="4" t="s">
        <v>12</v>
      </c>
      <c r="E574" s="5" t="s">
        <v>1203</v>
      </c>
      <c r="F574" s="5">
        <v>1</v>
      </c>
      <c r="G574" s="1">
        <v>1392.9849999999999</v>
      </c>
      <c r="H574" s="1">
        <v>1392.9849999999999</v>
      </c>
      <c r="I574" s="1">
        <v>2163.27</v>
      </c>
      <c r="J574" s="1">
        <v>2163.27</v>
      </c>
    </row>
    <row r="575" spans="1:10" x14ac:dyDescent="0.25">
      <c r="A575" s="9">
        <v>45309</v>
      </c>
      <c r="B575" s="2" t="s">
        <v>52</v>
      </c>
      <c r="C575" s="3" t="s">
        <v>592</v>
      </c>
      <c r="D575" s="4" t="s">
        <v>12</v>
      </c>
      <c r="E575" s="5" t="s">
        <v>1540</v>
      </c>
      <c r="F575" s="5">
        <v>2</v>
      </c>
      <c r="G575" s="1">
        <v>100</v>
      </c>
      <c r="H575" s="1">
        <v>100</v>
      </c>
      <c r="I575" s="1">
        <v>225</v>
      </c>
      <c r="J575" s="1">
        <v>225</v>
      </c>
    </row>
    <row r="576" spans="1:10" x14ac:dyDescent="0.25">
      <c r="A576" s="9">
        <v>45309</v>
      </c>
      <c r="B576" s="2" t="s">
        <v>52</v>
      </c>
      <c r="C576" s="3" t="s">
        <v>593</v>
      </c>
      <c r="D576" s="4" t="s">
        <v>12</v>
      </c>
      <c r="E576" s="5" t="s">
        <v>1541</v>
      </c>
      <c r="F576" s="5">
        <v>1</v>
      </c>
      <c r="G576" s="1">
        <v>1356.6</v>
      </c>
      <c r="H576" s="1">
        <v>2713.2</v>
      </c>
      <c r="I576" s="1">
        <v>1414.038888</v>
      </c>
      <c r="J576" s="1">
        <v>2828.0777760000001</v>
      </c>
    </row>
    <row r="577" spans="1:10" x14ac:dyDescent="0.25">
      <c r="A577" s="9">
        <v>45309</v>
      </c>
      <c r="B577" s="2" t="s">
        <v>52</v>
      </c>
      <c r="C577" s="3" t="s">
        <v>594</v>
      </c>
      <c r="D577" s="4" t="s">
        <v>24</v>
      </c>
      <c r="E577" s="5" t="s">
        <v>1542</v>
      </c>
      <c r="F577" s="5">
        <v>100</v>
      </c>
      <c r="G577" s="1">
        <v>1291.6199999999999</v>
      </c>
      <c r="H577" s="1">
        <v>1291.6199999999999</v>
      </c>
      <c r="I577" s="1">
        <v>1341.7069200000001</v>
      </c>
      <c r="J577" s="1">
        <v>1341.7069200000001</v>
      </c>
    </row>
    <row r="578" spans="1:10" x14ac:dyDescent="0.25">
      <c r="A578" s="9">
        <v>45309</v>
      </c>
      <c r="B578" s="2" t="s">
        <v>139</v>
      </c>
      <c r="C578" s="3" t="s">
        <v>595</v>
      </c>
      <c r="D578" s="4" t="s">
        <v>24</v>
      </c>
      <c r="E578" s="5" t="s">
        <v>1709</v>
      </c>
      <c r="F578" s="5">
        <v>5</v>
      </c>
      <c r="G578" s="1">
        <v>215.13728500000002</v>
      </c>
      <c r="H578" s="1">
        <v>21513.728500000001</v>
      </c>
      <c r="I578" s="1">
        <v>298.63744000000003</v>
      </c>
      <c r="J578" s="1">
        <v>29863.744000000002</v>
      </c>
    </row>
    <row r="579" spans="1:10" x14ac:dyDescent="0.25">
      <c r="A579" s="9">
        <v>45309</v>
      </c>
      <c r="B579" s="2" t="s">
        <v>10</v>
      </c>
      <c r="C579" s="3" t="s">
        <v>596</v>
      </c>
      <c r="D579" s="4" t="s">
        <v>42</v>
      </c>
      <c r="E579" s="5" t="s">
        <v>1543</v>
      </c>
      <c r="F579" s="5">
        <v>3</v>
      </c>
      <c r="G579" s="1">
        <v>521.70000000000005</v>
      </c>
      <c r="H579" s="1">
        <v>2608.5</v>
      </c>
      <c r="I579" s="1">
        <v>752.22100999999998</v>
      </c>
      <c r="J579" s="1">
        <v>3761.1050500000001</v>
      </c>
    </row>
    <row r="580" spans="1:10" x14ac:dyDescent="0.25">
      <c r="A580" s="9">
        <v>45309</v>
      </c>
      <c r="B580" s="2" t="s">
        <v>10</v>
      </c>
      <c r="C580" s="3" t="s">
        <v>597</v>
      </c>
      <c r="D580" s="4" t="s">
        <v>42</v>
      </c>
      <c r="E580" s="5" t="s">
        <v>1543</v>
      </c>
      <c r="F580" s="5">
        <v>1</v>
      </c>
      <c r="G580" s="1">
        <v>395.15</v>
      </c>
      <c r="H580" s="1">
        <v>1185.4499999999998</v>
      </c>
      <c r="I580" s="1">
        <v>488.45519999999999</v>
      </c>
      <c r="J580" s="1">
        <v>1465.3656000000001</v>
      </c>
    </row>
    <row r="581" spans="1:10" x14ac:dyDescent="0.25">
      <c r="A581" s="9">
        <v>45309</v>
      </c>
      <c r="B581" s="2" t="s">
        <v>10</v>
      </c>
      <c r="C581" s="3" t="s">
        <v>598</v>
      </c>
      <c r="D581" s="4" t="s">
        <v>42</v>
      </c>
      <c r="E581" s="5" t="s">
        <v>1544</v>
      </c>
      <c r="F581" s="5">
        <v>3</v>
      </c>
      <c r="G581" s="1">
        <v>0.2</v>
      </c>
      <c r="H581" s="1">
        <v>0.2</v>
      </c>
      <c r="I581" s="1">
        <v>20.3523</v>
      </c>
      <c r="J581" s="1">
        <v>20.3523</v>
      </c>
    </row>
    <row r="582" spans="1:10" x14ac:dyDescent="0.25">
      <c r="A582" s="9">
        <v>45309</v>
      </c>
      <c r="B582" s="2" t="s">
        <v>10</v>
      </c>
      <c r="C582" s="3" t="s">
        <v>599</v>
      </c>
      <c r="D582" s="4" t="s">
        <v>42</v>
      </c>
      <c r="E582" s="5" t="s">
        <v>1544</v>
      </c>
      <c r="F582" s="5">
        <v>1</v>
      </c>
      <c r="G582" s="1">
        <v>395.15</v>
      </c>
      <c r="H582" s="1">
        <v>1185.4499999999998</v>
      </c>
      <c r="I582" s="1">
        <v>488.45519999999999</v>
      </c>
      <c r="J582" s="1">
        <v>1465.3656000000001</v>
      </c>
    </row>
    <row r="583" spans="1:10" x14ac:dyDescent="0.25">
      <c r="A583" s="9">
        <v>45309</v>
      </c>
      <c r="B583" s="2" t="s">
        <v>10</v>
      </c>
      <c r="C583" s="3" t="s">
        <v>600</v>
      </c>
      <c r="D583" s="4" t="s">
        <v>42</v>
      </c>
      <c r="E583" s="5" t="s">
        <v>1545</v>
      </c>
      <c r="F583" s="5">
        <v>3</v>
      </c>
      <c r="G583" s="1">
        <v>0.2</v>
      </c>
      <c r="H583" s="1">
        <v>0.2</v>
      </c>
      <c r="I583" s="1">
        <v>20.3523</v>
      </c>
      <c r="J583" s="1">
        <v>20.3523</v>
      </c>
    </row>
    <row r="584" spans="1:10" x14ac:dyDescent="0.25">
      <c r="A584" s="9">
        <v>45309</v>
      </c>
      <c r="B584" s="2" t="s">
        <v>10</v>
      </c>
      <c r="C584" s="3" t="s">
        <v>601</v>
      </c>
      <c r="D584" s="4" t="s">
        <v>42</v>
      </c>
      <c r="E584" s="5" t="s">
        <v>1545</v>
      </c>
      <c r="F584" s="5">
        <v>1</v>
      </c>
      <c r="G584" s="1">
        <v>402.07</v>
      </c>
      <c r="H584" s="1">
        <v>1206.21</v>
      </c>
      <c r="I584" s="1">
        <v>502.70180999999997</v>
      </c>
      <c r="J584" s="1">
        <v>1508.1054299999998</v>
      </c>
    </row>
    <row r="585" spans="1:10" x14ac:dyDescent="0.25">
      <c r="A585" s="9">
        <v>45309</v>
      </c>
      <c r="B585" s="2" t="s">
        <v>10</v>
      </c>
      <c r="C585" s="3" t="s">
        <v>602</v>
      </c>
      <c r="D585" s="4" t="s">
        <v>42</v>
      </c>
      <c r="E585" s="5" t="s">
        <v>1546</v>
      </c>
      <c r="F585" s="5">
        <v>3</v>
      </c>
      <c r="G585" s="1">
        <v>0.2</v>
      </c>
      <c r="H585" s="1">
        <v>0.2</v>
      </c>
      <c r="I585" s="1">
        <v>20.3523</v>
      </c>
      <c r="J585" s="1">
        <v>20.3523</v>
      </c>
    </row>
    <row r="586" spans="1:10" x14ac:dyDescent="0.25">
      <c r="A586" s="9">
        <v>45309</v>
      </c>
      <c r="B586" s="2" t="s">
        <v>10</v>
      </c>
      <c r="C586" s="3" t="s">
        <v>603</v>
      </c>
      <c r="D586" s="4" t="s">
        <v>42</v>
      </c>
      <c r="E586" s="5" t="s">
        <v>1546</v>
      </c>
      <c r="F586" s="5">
        <v>1</v>
      </c>
      <c r="G586" s="1">
        <v>409.49</v>
      </c>
      <c r="H586" s="1">
        <v>1228.47</v>
      </c>
      <c r="I586" s="1">
        <v>529.15980000000002</v>
      </c>
      <c r="J586" s="1">
        <v>1587.4794000000002</v>
      </c>
    </row>
    <row r="587" spans="1:10" x14ac:dyDescent="0.25">
      <c r="A587" s="9">
        <v>45309</v>
      </c>
      <c r="B587" s="2" t="s">
        <v>10</v>
      </c>
      <c r="C587" s="3" t="s">
        <v>604</v>
      </c>
      <c r="D587" s="4" t="s">
        <v>42</v>
      </c>
      <c r="E587" s="5" t="s">
        <v>1547</v>
      </c>
      <c r="F587" s="5">
        <v>3</v>
      </c>
      <c r="G587" s="1">
        <v>0.2</v>
      </c>
      <c r="H587" s="1">
        <v>0.2</v>
      </c>
      <c r="I587" s="1">
        <v>20.3523</v>
      </c>
      <c r="J587" s="1">
        <v>20.3523</v>
      </c>
    </row>
    <row r="588" spans="1:10" x14ac:dyDescent="0.25">
      <c r="A588" s="9">
        <v>45309</v>
      </c>
      <c r="B588" s="2" t="s">
        <v>10</v>
      </c>
      <c r="C588" s="3" t="s">
        <v>605</v>
      </c>
      <c r="D588" s="4" t="s">
        <v>42</v>
      </c>
      <c r="E588" s="5" t="s">
        <v>1547</v>
      </c>
      <c r="F588" s="5">
        <v>1</v>
      </c>
      <c r="G588" s="1">
        <v>409.49</v>
      </c>
      <c r="H588" s="1">
        <v>1228.47</v>
      </c>
      <c r="I588" s="1">
        <v>529.15980000000002</v>
      </c>
      <c r="J588" s="1">
        <v>1587.4794000000002</v>
      </c>
    </row>
    <row r="589" spans="1:10" x14ac:dyDescent="0.25">
      <c r="A589" s="9">
        <v>45309</v>
      </c>
      <c r="B589" s="2" t="s">
        <v>10</v>
      </c>
      <c r="C589" s="3" t="s">
        <v>606</v>
      </c>
      <c r="D589" s="4" t="s">
        <v>42</v>
      </c>
      <c r="E589" s="5" t="s">
        <v>1548</v>
      </c>
      <c r="F589" s="5">
        <v>3</v>
      </c>
      <c r="G589" s="1">
        <v>0.2</v>
      </c>
      <c r="H589" s="1">
        <v>0.2</v>
      </c>
      <c r="I589" s="1">
        <v>20.3523</v>
      </c>
      <c r="J589" s="1">
        <v>20.3523</v>
      </c>
    </row>
    <row r="590" spans="1:10" x14ac:dyDescent="0.25">
      <c r="A590" s="9">
        <v>45309</v>
      </c>
      <c r="B590" s="2" t="s">
        <v>10</v>
      </c>
      <c r="C590" s="3" t="s">
        <v>607</v>
      </c>
      <c r="D590" s="4" t="s">
        <v>42</v>
      </c>
      <c r="E590" s="5" t="s">
        <v>1548</v>
      </c>
      <c r="F590" s="5">
        <v>1</v>
      </c>
      <c r="G590" s="1">
        <v>461.91</v>
      </c>
      <c r="H590" s="1">
        <v>1385.73</v>
      </c>
      <c r="I590" s="1">
        <v>600.39284999999995</v>
      </c>
      <c r="J590" s="1">
        <v>1801.1785499999999</v>
      </c>
    </row>
    <row r="591" spans="1:10" x14ac:dyDescent="0.25">
      <c r="A591" s="9">
        <v>45309</v>
      </c>
      <c r="B591" s="2" t="s">
        <v>10</v>
      </c>
      <c r="C591" s="3" t="s">
        <v>608</v>
      </c>
      <c r="D591" s="4" t="s">
        <v>42</v>
      </c>
      <c r="E591" s="5" t="s">
        <v>1549</v>
      </c>
      <c r="F591" s="5">
        <v>3</v>
      </c>
      <c r="G591" s="1">
        <v>0.2</v>
      </c>
      <c r="H591" s="1">
        <v>0.2</v>
      </c>
      <c r="I591" s="1">
        <v>20.3523</v>
      </c>
      <c r="J591" s="1">
        <v>20.3523</v>
      </c>
    </row>
    <row r="592" spans="1:10" x14ac:dyDescent="0.25">
      <c r="A592" s="9">
        <v>45309</v>
      </c>
      <c r="B592" s="2" t="s">
        <v>10</v>
      </c>
      <c r="C592" s="3" t="s">
        <v>609</v>
      </c>
      <c r="D592" s="4" t="s">
        <v>42</v>
      </c>
      <c r="E592" s="5" t="s">
        <v>1549</v>
      </c>
      <c r="F592" s="5">
        <v>1</v>
      </c>
      <c r="G592" s="1">
        <v>461.91</v>
      </c>
      <c r="H592" s="1">
        <v>1385.73</v>
      </c>
      <c r="I592" s="1">
        <v>600.39284999999995</v>
      </c>
      <c r="J592" s="1">
        <v>1801.1785499999999</v>
      </c>
    </row>
    <row r="593" spans="1:10" x14ac:dyDescent="0.25">
      <c r="A593" s="9">
        <v>45309</v>
      </c>
      <c r="B593" s="2" t="s">
        <v>10</v>
      </c>
      <c r="C593" s="3" t="s">
        <v>610</v>
      </c>
      <c r="D593" s="4" t="s">
        <v>42</v>
      </c>
      <c r="E593" s="5" t="s">
        <v>1550</v>
      </c>
      <c r="F593" s="5">
        <v>3</v>
      </c>
      <c r="G593" s="1">
        <v>0.2</v>
      </c>
      <c r="H593" s="1">
        <v>0.2</v>
      </c>
      <c r="I593" s="1">
        <v>20.3523</v>
      </c>
      <c r="J593" s="1">
        <v>20.3523</v>
      </c>
    </row>
    <row r="594" spans="1:10" x14ac:dyDescent="0.25">
      <c r="A594" s="9">
        <v>45309</v>
      </c>
      <c r="B594" s="2" t="s">
        <v>10</v>
      </c>
      <c r="C594" s="3" t="s">
        <v>611</v>
      </c>
      <c r="D594" s="4" t="s">
        <v>42</v>
      </c>
      <c r="E594" s="5" t="s">
        <v>1550</v>
      </c>
      <c r="F594" s="5">
        <v>1</v>
      </c>
      <c r="G594" s="1">
        <v>478.73</v>
      </c>
      <c r="H594" s="1">
        <v>1436.19</v>
      </c>
      <c r="I594" s="1">
        <v>620.74514999999997</v>
      </c>
      <c r="J594" s="1">
        <v>1862.2354499999999</v>
      </c>
    </row>
    <row r="595" spans="1:10" x14ac:dyDescent="0.25">
      <c r="A595" s="9">
        <v>45309</v>
      </c>
      <c r="B595" s="2" t="s">
        <v>10</v>
      </c>
      <c r="C595" s="3" t="s">
        <v>612</v>
      </c>
      <c r="D595" s="4" t="s">
        <v>42</v>
      </c>
      <c r="E595" s="5" t="s">
        <v>1551</v>
      </c>
      <c r="F595" s="5">
        <v>3</v>
      </c>
      <c r="G595" s="1">
        <v>0.2</v>
      </c>
      <c r="H595" s="1">
        <v>0.2</v>
      </c>
      <c r="I595" s="1">
        <v>20.3523</v>
      </c>
      <c r="J595" s="1">
        <v>20.3523</v>
      </c>
    </row>
    <row r="596" spans="1:10" x14ac:dyDescent="0.25">
      <c r="A596" s="9">
        <v>45309</v>
      </c>
      <c r="B596" s="2" t="s">
        <v>10</v>
      </c>
      <c r="C596" s="3" t="s">
        <v>613</v>
      </c>
      <c r="D596" s="4" t="s">
        <v>42</v>
      </c>
      <c r="E596" s="5" t="s">
        <v>1551</v>
      </c>
      <c r="F596" s="5">
        <v>1</v>
      </c>
      <c r="G596" s="1">
        <v>694.35</v>
      </c>
      <c r="H596" s="1">
        <v>2083.0500000000002</v>
      </c>
      <c r="I596" s="1">
        <v>895.50119999999993</v>
      </c>
      <c r="J596" s="1">
        <v>2686.5036</v>
      </c>
    </row>
    <row r="597" spans="1:10" x14ac:dyDescent="0.25">
      <c r="A597" s="9">
        <v>45309</v>
      </c>
      <c r="B597" s="2" t="s">
        <v>10</v>
      </c>
      <c r="C597" s="3" t="s">
        <v>614</v>
      </c>
      <c r="D597" s="4" t="s">
        <v>7</v>
      </c>
      <c r="E597" s="5" t="s">
        <v>1104</v>
      </c>
      <c r="F597" s="5">
        <v>2</v>
      </c>
      <c r="G597" s="1">
        <v>0.2</v>
      </c>
      <c r="H597" s="1">
        <v>0.2</v>
      </c>
      <c r="I597" s="1">
        <v>20.3523</v>
      </c>
      <c r="J597" s="1">
        <v>20.3523</v>
      </c>
    </row>
    <row r="598" spans="1:10" x14ac:dyDescent="0.25">
      <c r="A598" s="9">
        <v>45309</v>
      </c>
      <c r="B598" s="2" t="s">
        <v>8</v>
      </c>
      <c r="C598" s="3" t="s">
        <v>615</v>
      </c>
      <c r="D598" s="5" t="s">
        <v>12</v>
      </c>
      <c r="E598" s="5" t="s">
        <v>1203</v>
      </c>
      <c r="F598" s="5">
        <v>1</v>
      </c>
      <c r="G598" s="1">
        <v>572.92499999999995</v>
      </c>
      <c r="H598" s="1">
        <v>1145.8499999999999</v>
      </c>
      <c r="I598" s="1">
        <v>883.73630000000003</v>
      </c>
      <c r="J598" s="1">
        <v>1767.4726000000001</v>
      </c>
    </row>
    <row r="599" spans="1:10" x14ac:dyDescent="0.25">
      <c r="A599" s="9">
        <v>45309</v>
      </c>
      <c r="B599" s="2" t="s">
        <v>10</v>
      </c>
      <c r="C599" s="3" t="s">
        <v>616</v>
      </c>
      <c r="D599" s="4" t="s">
        <v>7</v>
      </c>
      <c r="E599" s="5" t="s">
        <v>1141</v>
      </c>
      <c r="F599" s="5">
        <v>1</v>
      </c>
      <c r="G599" s="1">
        <v>100</v>
      </c>
      <c r="H599" s="1">
        <v>100</v>
      </c>
      <c r="I599" s="1">
        <v>225</v>
      </c>
      <c r="J599" s="1">
        <v>225</v>
      </c>
    </row>
    <row r="600" spans="1:10" x14ac:dyDescent="0.25">
      <c r="A600" s="9">
        <v>45309</v>
      </c>
      <c r="B600" s="2" t="s">
        <v>10</v>
      </c>
      <c r="C600" s="3" t="s">
        <v>617</v>
      </c>
      <c r="D600" s="4" t="s">
        <v>7</v>
      </c>
      <c r="E600" s="5" t="s">
        <v>1481</v>
      </c>
      <c r="F600" s="5">
        <v>1</v>
      </c>
      <c r="G600" s="1">
        <v>1223.97</v>
      </c>
      <c r="H600" s="1">
        <v>1223.97</v>
      </c>
      <c r="I600" s="1">
        <v>2218.7422000000001</v>
      </c>
      <c r="J600" s="1">
        <v>2218.7422000000001</v>
      </c>
    </row>
    <row r="601" spans="1:10" x14ac:dyDescent="0.25">
      <c r="A601" s="9">
        <v>45309</v>
      </c>
      <c r="B601" s="2" t="s">
        <v>52</v>
      </c>
      <c r="C601" s="3" t="s">
        <v>618</v>
      </c>
      <c r="D601" s="4" t="s">
        <v>24</v>
      </c>
      <c r="E601" s="5" t="s">
        <v>1708</v>
      </c>
      <c r="F601" s="5">
        <v>10</v>
      </c>
      <c r="G601" s="1">
        <v>859.38499999999999</v>
      </c>
      <c r="H601" s="1">
        <v>859.38499999999999</v>
      </c>
      <c r="I601" s="1">
        <v>1447.8233</v>
      </c>
      <c r="J601" s="1">
        <v>1447.8233</v>
      </c>
    </row>
    <row r="602" spans="1:10" x14ac:dyDescent="0.25">
      <c r="A602" s="9">
        <v>45309</v>
      </c>
      <c r="B602" s="2" t="s">
        <v>52</v>
      </c>
      <c r="C602" s="3" t="s">
        <v>619</v>
      </c>
      <c r="D602" s="4" t="s">
        <v>24</v>
      </c>
      <c r="E602" s="5" t="s">
        <v>1552</v>
      </c>
      <c r="F602" s="5">
        <v>10</v>
      </c>
      <c r="G602" s="1">
        <v>275.70111500000002</v>
      </c>
      <c r="H602" s="1">
        <v>2757.0111500000003</v>
      </c>
      <c r="I602" s="1">
        <v>412.67138</v>
      </c>
      <c r="J602" s="1">
        <v>4126.7137999999995</v>
      </c>
    </row>
    <row r="603" spans="1:10" x14ac:dyDescent="0.25">
      <c r="A603" s="9">
        <v>45309</v>
      </c>
      <c r="B603" s="2" t="s">
        <v>52</v>
      </c>
      <c r="C603" s="3" t="s">
        <v>620</v>
      </c>
      <c r="D603" s="4" t="s">
        <v>12</v>
      </c>
      <c r="E603" s="5" t="s">
        <v>1553</v>
      </c>
      <c r="F603" s="5">
        <v>2</v>
      </c>
      <c r="G603" s="1">
        <v>357.49440500000009</v>
      </c>
      <c r="H603" s="1">
        <v>3574.944050000001</v>
      </c>
      <c r="I603" s="1">
        <v>560.09529999999995</v>
      </c>
      <c r="J603" s="1">
        <v>5600.9529999999995</v>
      </c>
    </row>
    <row r="604" spans="1:10" x14ac:dyDescent="0.25">
      <c r="A604" s="9">
        <v>45309</v>
      </c>
      <c r="B604" s="2" t="s">
        <v>52</v>
      </c>
      <c r="C604" s="3" t="s">
        <v>621</v>
      </c>
      <c r="D604" s="4" t="s">
        <v>12</v>
      </c>
      <c r="E604" s="5" t="s">
        <v>1554</v>
      </c>
      <c r="F604" s="5">
        <v>1</v>
      </c>
      <c r="G604" s="1">
        <v>1469.34</v>
      </c>
      <c r="H604" s="1">
        <v>2938.68</v>
      </c>
      <c r="I604" s="1">
        <v>2015.1072799999999</v>
      </c>
      <c r="J604" s="1">
        <v>4030.2145599999999</v>
      </c>
    </row>
    <row r="605" spans="1:10" x14ac:dyDescent="0.25">
      <c r="A605" s="9">
        <v>45309</v>
      </c>
      <c r="B605" s="2" t="s">
        <v>10</v>
      </c>
      <c r="C605" s="3" t="s">
        <v>622</v>
      </c>
      <c r="D605" s="4" t="s">
        <v>12</v>
      </c>
      <c r="E605" s="5" t="s">
        <v>1555</v>
      </c>
      <c r="F605" s="5">
        <v>3</v>
      </c>
      <c r="G605" s="1">
        <v>195</v>
      </c>
      <c r="H605" s="1">
        <v>195</v>
      </c>
      <c r="I605" s="1">
        <v>244</v>
      </c>
      <c r="J605" s="1">
        <v>244</v>
      </c>
    </row>
    <row r="606" spans="1:10" x14ac:dyDescent="0.25">
      <c r="A606" s="9">
        <v>45309</v>
      </c>
      <c r="B606" s="2" t="s">
        <v>10</v>
      </c>
      <c r="C606" s="3" t="s">
        <v>623</v>
      </c>
      <c r="D606" s="4" t="s">
        <v>12</v>
      </c>
      <c r="E606" s="5" t="s">
        <v>1555</v>
      </c>
      <c r="F606" s="5">
        <v>1</v>
      </c>
      <c r="G606" s="1">
        <v>1208.1199999999999</v>
      </c>
      <c r="H606" s="1">
        <v>3624.3599999999997</v>
      </c>
      <c r="I606" s="1">
        <v>1660.5788</v>
      </c>
      <c r="J606" s="1">
        <v>4981.7363999999998</v>
      </c>
    </row>
    <row r="607" spans="1:10" x14ac:dyDescent="0.25">
      <c r="A607" s="9">
        <v>45309</v>
      </c>
      <c r="B607" s="2" t="s">
        <v>52</v>
      </c>
      <c r="C607" s="3" t="s">
        <v>624</v>
      </c>
      <c r="D607" s="4" t="s">
        <v>12</v>
      </c>
      <c r="E607" s="5" t="s">
        <v>1556</v>
      </c>
      <c r="F607" s="5">
        <v>3</v>
      </c>
      <c r="G607" s="1">
        <v>0.2</v>
      </c>
      <c r="H607" s="1">
        <v>0.2</v>
      </c>
      <c r="I607" s="1">
        <v>20.3752</v>
      </c>
      <c r="J607" s="1">
        <v>20.3752</v>
      </c>
    </row>
    <row r="608" spans="1:10" x14ac:dyDescent="0.25">
      <c r="A608" s="9">
        <v>45309</v>
      </c>
      <c r="B608" s="2" t="s">
        <v>52</v>
      </c>
      <c r="C608" s="3" t="s">
        <v>625</v>
      </c>
      <c r="D608" s="4" t="s">
        <v>12</v>
      </c>
      <c r="E608" s="5" t="s">
        <v>1556</v>
      </c>
      <c r="F608" s="5">
        <v>1</v>
      </c>
      <c r="G608" s="1">
        <v>716.47</v>
      </c>
      <c r="H608" s="1">
        <v>2149.41</v>
      </c>
      <c r="I608" s="1">
        <v>845.57079999999996</v>
      </c>
      <c r="J608" s="1">
        <v>2536.7123999999999</v>
      </c>
    </row>
    <row r="609" spans="1:10" x14ac:dyDescent="0.25">
      <c r="A609" s="9">
        <v>45309</v>
      </c>
      <c r="B609" s="2" t="s">
        <v>52</v>
      </c>
      <c r="C609" s="3" t="s">
        <v>626</v>
      </c>
      <c r="D609" s="4" t="s">
        <v>12</v>
      </c>
      <c r="E609" s="5" t="s">
        <v>1557</v>
      </c>
      <c r="F609" s="5">
        <v>3</v>
      </c>
      <c r="G609" s="1">
        <v>0.2</v>
      </c>
      <c r="H609" s="1">
        <v>0.2</v>
      </c>
      <c r="I609" s="1">
        <v>20.3752</v>
      </c>
      <c r="J609" s="1">
        <v>20.3752</v>
      </c>
    </row>
    <row r="610" spans="1:10" x14ac:dyDescent="0.25">
      <c r="A610" s="9">
        <v>45309</v>
      </c>
      <c r="B610" s="2" t="s">
        <v>52</v>
      </c>
      <c r="C610" s="3" t="s">
        <v>627</v>
      </c>
      <c r="D610" s="4" t="s">
        <v>12</v>
      </c>
      <c r="E610" s="5" t="s">
        <v>1557</v>
      </c>
      <c r="F610" s="5">
        <v>1</v>
      </c>
      <c r="G610" s="1">
        <v>525.83000000000004</v>
      </c>
      <c r="H610" s="1">
        <v>1577.4900000000002</v>
      </c>
      <c r="I610" s="1">
        <v>611.25599999999997</v>
      </c>
      <c r="J610" s="1">
        <v>1833.768</v>
      </c>
    </row>
    <row r="611" spans="1:10" x14ac:dyDescent="0.25">
      <c r="A611" s="9">
        <v>45309</v>
      </c>
      <c r="B611" s="2" t="s">
        <v>52</v>
      </c>
      <c r="C611" s="3" t="s">
        <v>628</v>
      </c>
      <c r="D611" s="4" t="s">
        <v>24</v>
      </c>
      <c r="E611" s="5" t="s">
        <v>1558</v>
      </c>
      <c r="F611" s="5">
        <v>3</v>
      </c>
      <c r="G611" s="1">
        <v>0.2</v>
      </c>
      <c r="H611" s="1">
        <v>0.2</v>
      </c>
      <c r="I611" s="1">
        <v>20.3752</v>
      </c>
      <c r="J611" s="1">
        <v>20.3752</v>
      </c>
    </row>
    <row r="612" spans="1:10" x14ac:dyDescent="0.25">
      <c r="A612" s="9">
        <v>45309</v>
      </c>
      <c r="B612" s="2" t="s">
        <v>52</v>
      </c>
      <c r="C612" s="3" t="s">
        <v>629</v>
      </c>
      <c r="D612" s="4" t="s">
        <v>24</v>
      </c>
      <c r="E612" s="5" t="s">
        <v>1708</v>
      </c>
      <c r="F612" s="5">
        <v>3</v>
      </c>
      <c r="G612" s="1">
        <v>308.33627500000006</v>
      </c>
      <c r="H612" s="1">
        <v>925.00882500000012</v>
      </c>
      <c r="I612" s="1">
        <v>434.60302000000001</v>
      </c>
      <c r="J612" s="1">
        <v>1303.80906</v>
      </c>
    </row>
    <row r="613" spans="1:10" x14ac:dyDescent="0.25">
      <c r="A613" s="9">
        <v>45309</v>
      </c>
      <c r="B613" s="2" t="s">
        <v>10</v>
      </c>
      <c r="C613" s="3" t="s">
        <v>630</v>
      </c>
      <c r="D613" s="4" t="s">
        <v>24</v>
      </c>
      <c r="E613" s="5" t="s">
        <v>1244</v>
      </c>
      <c r="F613" s="5">
        <v>1</v>
      </c>
      <c r="G613" s="1">
        <v>275.70111500000002</v>
      </c>
      <c r="H613" s="1">
        <v>827.10334499999999</v>
      </c>
      <c r="I613" s="1">
        <v>413.00529999999998</v>
      </c>
      <c r="J613" s="1">
        <v>1239.0158999999999</v>
      </c>
    </row>
    <row r="614" spans="1:10" x14ac:dyDescent="0.25">
      <c r="A614" s="9">
        <v>45309</v>
      </c>
      <c r="B614" s="2" t="s">
        <v>10</v>
      </c>
      <c r="C614" s="3" t="s">
        <v>631</v>
      </c>
      <c r="D614" s="4" t="s">
        <v>12</v>
      </c>
      <c r="E614" s="5" t="s">
        <v>1559</v>
      </c>
      <c r="F614" s="5">
        <v>1</v>
      </c>
      <c r="G614" s="1">
        <v>404.06331000000006</v>
      </c>
      <c r="H614" s="1">
        <v>404.06331000000006</v>
      </c>
      <c r="I614" s="1">
        <v>630.92129999999997</v>
      </c>
      <c r="J614" s="1">
        <v>630.92129999999997</v>
      </c>
    </row>
    <row r="615" spans="1:10" x14ac:dyDescent="0.25">
      <c r="A615" s="9">
        <v>45309</v>
      </c>
      <c r="B615" s="2" t="s">
        <v>52</v>
      </c>
      <c r="C615" s="3" t="s">
        <v>632</v>
      </c>
      <c r="D615" s="4" t="s">
        <v>7</v>
      </c>
      <c r="E615" s="5" t="s">
        <v>1560</v>
      </c>
      <c r="F615" s="5">
        <v>2</v>
      </c>
      <c r="G615" s="1">
        <v>446.53050000000002</v>
      </c>
      <c r="H615" s="1">
        <v>446.53050000000002</v>
      </c>
      <c r="I615" s="1">
        <v>550.04384000000005</v>
      </c>
      <c r="J615" s="1">
        <v>550.04384000000005</v>
      </c>
    </row>
    <row r="616" spans="1:10" x14ac:dyDescent="0.25">
      <c r="A616" s="9">
        <v>45309</v>
      </c>
      <c r="B616" s="2" t="s">
        <v>35</v>
      </c>
      <c r="C616" s="3" t="s">
        <v>633</v>
      </c>
      <c r="D616" s="4" t="s">
        <v>24</v>
      </c>
      <c r="E616" s="5" t="s">
        <v>1561</v>
      </c>
      <c r="F616" s="5">
        <v>5</v>
      </c>
      <c r="G616" s="1">
        <v>1322.83</v>
      </c>
      <c r="H616" s="1">
        <v>2645.66</v>
      </c>
      <c r="I616" s="1">
        <v>2077.7199999999998</v>
      </c>
      <c r="J616" s="1">
        <v>4155.4399999999996</v>
      </c>
    </row>
    <row r="617" spans="1:10" x14ac:dyDescent="0.25">
      <c r="A617" s="9">
        <v>45309</v>
      </c>
      <c r="B617" s="2" t="s">
        <v>35</v>
      </c>
      <c r="C617" s="3" t="s">
        <v>634</v>
      </c>
      <c r="D617" s="4" t="s">
        <v>24</v>
      </c>
      <c r="E617" s="5" t="s">
        <v>1217</v>
      </c>
      <c r="F617" s="5">
        <v>10</v>
      </c>
      <c r="G617" s="1">
        <v>1443.3815995926602</v>
      </c>
      <c r="H617" s="1">
        <v>7216.9079979633007</v>
      </c>
      <c r="I617" s="1">
        <v>1864.474203</v>
      </c>
      <c r="J617" s="1">
        <v>9322.3710150000006</v>
      </c>
    </row>
    <row r="618" spans="1:10" x14ac:dyDescent="0.25">
      <c r="A618" s="9">
        <v>45309</v>
      </c>
      <c r="B618" s="2" t="s">
        <v>35</v>
      </c>
      <c r="C618" s="3" t="s">
        <v>635</v>
      </c>
      <c r="D618" s="4" t="s">
        <v>24</v>
      </c>
      <c r="E618" s="5" t="s">
        <v>1562</v>
      </c>
      <c r="F618" s="5">
        <v>2</v>
      </c>
      <c r="G618" s="1">
        <v>717.35953864458008</v>
      </c>
      <c r="H618" s="1">
        <v>7173.5953864458006</v>
      </c>
      <c r="I618" s="1">
        <v>919.31339100000002</v>
      </c>
      <c r="J618" s="1">
        <v>9193.1339100000005</v>
      </c>
    </row>
    <row r="619" spans="1:10" x14ac:dyDescent="0.25">
      <c r="A619" s="9">
        <v>45309</v>
      </c>
      <c r="B619" s="2" t="s">
        <v>35</v>
      </c>
      <c r="C619" s="3" t="s">
        <v>636</v>
      </c>
      <c r="D619" s="4" t="s">
        <v>24</v>
      </c>
      <c r="E619" s="5" t="s">
        <v>1509</v>
      </c>
      <c r="F619" s="5">
        <v>5</v>
      </c>
      <c r="G619" s="1">
        <v>717.35953864458008</v>
      </c>
      <c r="H619" s="1">
        <v>1434.7190772891602</v>
      </c>
      <c r="I619" s="1">
        <v>919.31339100000002</v>
      </c>
      <c r="J619" s="1">
        <v>1838.626782</v>
      </c>
    </row>
    <row r="620" spans="1:10" x14ac:dyDescent="0.25">
      <c r="A620" s="9">
        <v>45309</v>
      </c>
      <c r="B620" s="2" t="s">
        <v>35</v>
      </c>
      <c r="C620" s="3" t="s">
        <v>637</v>
      </c>
      <c r="D620" s="4" t="s">
        <v>24</v>
      </c>
      <c r="E620" s="5" t="s">
        <v>1237</v>
      </c>
      <c r="F620" s="5">
        <v>10</v>
      </c>
      <c r="G620" s="1">
        <v>730.52920620069017</v>
      </c>
      <c r="H620" s="1">
        <v>3652.6460310034508</v>
      </c>
      <c r="I620" s="1">
        <v>1076.840193</v>
      </c>
      <c r="J620" s="1">
        <v>5384.200965</v>
      </c>
    </row>
    <row r="621" spans="1:10" x14ac:dyDescent="0.25">
      <c r="A621" s="9">
        <v>45309</v>
      </c>
      <c r="B621" s="2" t="s">
        <v>35</v>
      </c>
      <c r="C621" s="3" t="s">
        <v>638</v>
      </c>
      <c r="D621" s="4" t="s">
        <v>24</v>
      </c>
      <c r="E621" s="5" t="s">
        <v>1238</v>
      </c>
      <c r="F621" s="5">
        <v>10</v>
      </c>
      <c r="G621" s="1">
        <v>327.87583470936005</v>
      </c>
      <c r="H621" s="1">
        <v>3278.7583470936006</v>
      </c>
      <c r="I621" s="1">
        <v>434.928651</v>
      </c>
      <c r="J621" s="1">
        <v>4349.2865099999999</v>
      </c>
    </row>
    <row r="622" spans="1:10" x14ac:dyDescent="0.25">
      <c r="A622" s="9">
        <v>45309</v>
      </c>
      <c r="B622" s="2" t="s">
        <v>35</v>
      </c>
      <c r="C622" s="3" t="s">
        <v>639</v>
      </c>
      <c r="D622" s="4" t="s">
        <v>24</v>
      </c>
      <c r="E622" s="5" t="s">
        <v>1108</v>
      </c>
      <c r="F622" s="5">
        <v>2</v>
      </c>
      <c r="G622" s="1">
        <v>339.85160071992004</v>
      </c>
      <c r="H622" s="1">
        <v>3398.5160071992004</v>
      </c>
      <c r="I622" s="1">
        <v>434.928651</v>
      </c>
      <c r="J622" s="1">
        <v>4349.2865099999999</v>
      </c>
    </row>
    <row r="623" spans="1:10" x14ac:dyDescent="0.25">
      <c r="A623" s="9">
        <v>45309</v>
      </c>
      <c r="B623" s="2" t="s">
        <v>35</v>
      </c>
      <c r="C623" s="3" t="s">
        <v>640</v>
      </c>
      <c r="D623" s="4" t="s">
        <v>24</v>
      </c>
      <c r="E623" s="5" t="s">
        <v>1109</v>
      </c>
      <c r="F623" s="5">
        <v>2</v>
      </c>
      <c r="G623" s="1">
        <v>505.65188922516001</v>
      </c>
      <c r="H623" s="1">
        <v>1011.30377845032</v>
      </c>
      <c r="I623" s="1">
        <v>672.43999199999996</v>
      </c>
      <c r="J623" s="1">
        <v>1344.8799839999999</v>
      </c>
    </row>
    <row r="624" spans="1:10" x14ac:dyDescent="0.25">
      <c r="A624" s="9">
        <v>45309</v>
      </c>
      <c r="B624" s="2" t="s">
        <v>35</v>
      </c>
      <c r="C624" s="3" t="s">
        <v>641</v>
      </c>
      <c r="D624" s="4" t="s">
        <v>24</v>
      </c>
      <c r="E624" s="5" t="s">
        <v>1111</v>
      </c>
      <c r="F624" s="5">
        <v>1</v>
      </c>
      <c r="G624" s="1">
        <v>530.9583212</v>
      </c>
      <c r="H624" s="1">
        <v>1061.9166424</v>
      </c>
      <c r="I624" s="1">
        <v>691.97820000000002</v>
      </c>
      <c r="J624" s="1">
        <v>1383.9564</v>
      </c>
    </row>
    <row r="625" spans="1:10" x14ac:dyDescent="0.25">
      <c r="A625" s="9">
        <v>45309</v>
      </c>
      <c r="B625" s="2" t="s">
        <v>35</v>
      </c>
      <c r="C625" s="3" t="s">
        <v>642</v>
      </c>
      <c r="D625" s="4" t="s">
        <v>24</v>
      </c>
      <c r="E625" s="5" t="s">
        <v>1237</v>
      </c>
      <c r="F625" s="5">
        <v>4</v>
      </c>
      <c r="G625" s="1">
        <v>773.77693280160008</v>
      </c>
      <c r="H625" s="1">
        <v>773.77693280160008</v>
      </c>
      <c r="I625" s="1">
        <v>1012.526925</v>
      </c>
      <c r="J625" s="1">
        <v>1012.526925</v>
      </c>
    </row>
    <row r="626" spans="1:10" x14ac:dyDescent="0.25">
      <c r="A626" s="9">
        <v>45309</v>
      </c>
      <c r="B626" s="2" t="s">
        <v>52</v>
      </c>
      <c r="C626" s="3" t="s">
        <v>643</v>
      </c>
      <c r="D626" s="4" t="s">
        <v>24</v>
      </c>
      <c r="E626" s="5" t="s">
        <v>1563</v>
      </c>
      <c r="F626" s="5">
        <v>5</v>
      </c>
      <c r="G626" s="1">
        <v>327.87583470936005</v>
      </c>
      <c r="H626" s="1">
        <v>1311.5033388374402</v>
      </c>
      <c r="I626" s="1">
        <v>434.928651</v>
      </c>
      <c r="J626" s="1">
        <v>1739.714604</v>
      </c>
    </row>
    <row r="627" spans="1:10" x14ac:dyDescent="0.25">
      <c r="A627" s="9">
        <v>45309</v>
      </c>
      <c r="B627" s="2" t="s">
        <v>8</v>
      </c>
      <c r="C627" s="3" t="s">
        <v>644</v>
      </c>
      <c r="D627" s="4" t="s">
        <v>7</v>
      </c>
      <c r="E627" s="5" t="s">
        <v>1499</v>
      </c>
      <c r="F627" s="5">
        <v>1</v>
      </c>
      <c r="G627" s="1">
        <v>339.99549999999999</v>
      </c>
      <c r="H627" s="1">
        <v>1699.9775</v>
      </c>
      <c r="I627" s="1">
        <v>574.54543000000001</v>
      </c>
      <c r="J627" s="1">
        <v>2872.7271500000002</v>
      </c>
    </row>
    <row r="628" spans="1:10" x14ac:dyDescent="0.25">
      <c r="A628" s="9">
        <v>45309</v>
      </c>
      <c r="B628" s="2" t="s">
        <v>8</v>
      </c>
      <c r="C628" s="3" t="s">
        <v>645</v>
      </c>
      <c r="D628" s="4" t="s">
        <v>7</v>
      </c>
      <c r="E628" s="5" t="s">
        <v>1711</v>
      </c>
      <c r="F628" s="5">
        <v>3</v>
      </c>
      <c r="G628" s="1">
        <v>362.17500000000001</v>
      </c>
      <c r="H628" s="1">
        <v>362.17500000000001</v>
      </c>
      <c r="I628" s="1">
        <v>644.94000000000005</v>
      </c>
      <c r="J628" s="1">
        <v>644.94000000000005</v>
      </c>
    </row>
    <row r="629" spans="1:10" x14ac:dyDescent="0.25">
      <c r="A629" s="9">
        <v>45309</v>
      </c>
      <c r="B629" s="2" t="s">
        <v>10</v>
      </c>
      <c r="C629" s="3" t="s">
        <v>646</v>
      </c>
      <c r="D629" s="4" t="s">
        <v>7</v>
      </c>
      <c r="E629" s="5" t="s">
        <v>1135</v>
      </c>
      <c r="F629" s="5">
        <v>1</v>
      </c>
      <c r="G629" s="1">
        <v>688.81</v>
      </c>
      <c r="H629" s="1">
        <v>2066.4299999999998</v>
      </c>
      <c r="I629" s="1">
        <v>995.05</v>
      </c>
      <c r="J629" s="1">
        <v>2985.1499999999996</v>
      </c>
    </row>
    <row r="630" spans="1:10" x14ac:dyDescent="0.25">
      <c r="A630" s="9">
        <v>45309</v>
      </c>
      <c r="B630" s="2" t="s">
        <v>10</v>
      </c>
      <c r="C630" s="3" t="s">
        <v>647</v>
      </c>
      <c r="D630" s="4" t="s">
        <v>12</v>
      </c>
      <c r="E630" s="5" t="s">
        <v>1248</v>
      </c>
      <c r="F630" s="5">
        <v>1</v>
      </c>
      <c r="G630" s="1">
        <v>921.52</v>
      </c>
      <c r="H630" s="1">
        <v>921.52</v>
      </c>
      <c r="I630" s="1">
        <v>1368.85</v>
      </c>
      <c r="J630" s="1">
        <v>1368.85</v>
      </c>
    </row>
    <row r="631" spans="1:10" x14ac:dyDescent="0.25">
      <c r="A631" s="9">
        <v>45310</v>
      </c>
      <c r="B631" s="2" t="s">
        <v>35</v>
      </c>
      <c r="C631" s="3" t="s">
        <v>648</v>
      </c>
      <c r="D631" s="4" t="s">
        <v>12</v>
      </c>
      <c r="E631" s="5" t="s">
        <v>1564</v>
      </c>
      <c r="F631" s="5">
        <v>100</v>
      </c>
      <c r="G631" s="1">
        <v>127.89</v>
      </c>
      <c r="H631" s="1">
        <v>127.89</v>
      </c>
      <c r="I631" s="1">
        <v>203.39</v>
      </c>
      <c r="J631" s="1">
        <v>203.39</v>
      </c>
    </row>
    <row r="632" spans="1:10" x14ac:dyDescent="0.25">
      <c r="A632" s="9">
        <v>45310</v>
      </c>
      <c r="B632" s="2" t="s">
        <v>52</v>
      </c>
      <c r="C632" s="3" t="s">
        <v>649</v>
      </c>
      <c r="D632" s="4" t="s">
        <v>24</v>
      </c>
      <c r="E632" s="5" t="s">
        <v>1558</v>
      </c>
      <c r="F632" s="5">
        <v>1</v>
      </c>
      <c r="G632" s="1">
        <v>18.559999999999999</v>
      </c>
      <c r="H632" s="1">
        <v>1855.9999999999998</v>
      </c>
      <c r="I632" s="1">
        <v>24.647089999999999</v>
      </c>
      <c r="J632" s="1">
        <v>2464.7089999999998</v>
      </c>
    </row>
    <row r="633" spans="1:10" x14ac:dyDescent="0.25">
      <c r="A633" s="9">
        <v>45310</v>
      </c>
      <c r="B633" s="2" t="s">
        <v>32</v>
      </c>
      <c r="C633" s="3" t="s">
        <v>650</v>
      </c>
      <c r="D633" s="4" t="s">
        <v>12</v>
      </c>
      <c r="E633" s="5" t="s">
        <v>1582</v>
      </c>
      <c r="F633" s="5">
        <v>1</v>
      </c>
      <c r="G633" s="1">
        <v>308.40182500000003</v>
      </c>
      <c r="H633" s="1">
        <v>308.40182500000003</v>
      </c>
      <c r="I633" s="1">
        <v>434.48142999999999</v>
      </c>
      <c r="J633" s="1">
        <v>434.48142999999999</v>
      </c>
    </row>
    <row r="634" spans="1:10" x14ac:dyDescent="0.25">
      <c r="A634" s="9">
        <v>45310</v>
      </c>
      <c r="B634" s="2" t="s">
        <v>32</v>
      </c>
      <c r="C634" s="3" t="s">
        <v>651</v>
      </c>
      <c r="D634" s="4" t="s">
        <v>12</v>
      </c>
      <c r="E634" s="5" t="s">
        <v>1565</v>
      </c>
      <c r="F634" s="5">
        <v>2</v>
      </c>
      <c r="G634" s="1">
        <v>1703.0958749999998</v>
      </c>
      <c r="H634" s="1">
        <v>1703.0958749999998</v>
      </c>
      <c r="I634" s="1">
        <v>2586.9265</v>
      </c>
      <c r="J634" s="1">
        <v>2586.9265</v>
      </c>
    </row>
    <row r="635" spans="1:10" x14ac:dyDescent="0.25">
      <c r="A635" s="9">
        <v>45310</v>
      </c>
      <c r="B635" s="2" t="s">
        <v>32</v>
      </c>
      <c r="C635" s="3" t="s">
        <v>652</v>
      </c>
      <c r="D635" s="4" t="s">
        <v>24</v>
      </c>
      <c r="E635" s="5" t="s">
        <v>1566</v>
      </c>
      <c r="F635" s="5">
        <v>2</v>
      </c>
      <c r="G635" s="1">
        <v>1304.0585250000001</v>
      </c>
      <c r="H635" s="1">
        <v>2608.1170500000003</v>
      </c>
      <c r="I635" s="1">
        <v>2810.991</v>
      </c>
      <c r="J635" s="1">
        <v>5621.982</v>
      </c>
    </row>
    <row r="636" spans="1:10" x14ac:dyDescent="0.25">
      <c r="A636" s="9">
        <v>45310</v>
      </c>
      <c r="B636" s="2" t="s">
        <v>32</v>
      </c>
      <c r="C636" s="3" t="s">
        <v>653</v>
      </c>
      <c r="D636" s="4" t="s">
        <v>24</v>
      </c>
      <c r="E636" s="5" t="s">
        <v>1254</v>
      </c>
      <c r="F636" s="5">
        <v>5</v>
      </c>
      <c r="G636" s="1">
        <v>520.85461463000001</v>
      </c>
      <c r="H636" s="1">
        <v>1041.70922926</v>
      </c>
      <c r="I636" s="1">
        <v>868.55547999999999</v>
      </c>
      <c r="J636" s="1">
        <v>1737.11096</v>
      </c>
    </row>
    <row r="637" spans="1:10" x14ac:dyDescent="0.25">
      <c r="A637" s="9">
        <v>45310</v>
      </c>
      <c r="B637" s="2" t="s">
        <v>22</v>
      </c>
      <c r="C637" s="3" t="s">
        <v>654</v>
      </c>
      <c r="D637" s="4" t="s">
        <v>24</v>
      </c>
      <c r="E637" s="5" t="s">
        <v>1567</v>
      </c>
      <c r="F637" s="5">
        <v>2</v>
      </c>
      <c r="G637" s="1">
        <v>327.87673000000001</v>
      </c>
      <c r="H637" s="1">
        <v>1639.38365</v>
      </c>
      <c r="I637" s="1">
        <v>509.23750000000001</v>
      </c>
      <c r="J637" s="1">
        <v>2546.1875</v>
      </c>
    </row>
    <row r="638" spans="1:10" x14ac:dyDescent="0.25">
      <c r="A638" s="9">
        <v>45310</v>
      </c>
      <c r="B638" s="2" t="s">
        <v>8</v>
      </c>
      <c r="C638" s="3" t="s">
        <v>655</v>
      </c>
      <c r="D638" s="4" t="s">
        <v>7</v>
      </c>
      <c r="E638" s="5" t="s">
        <v>1240</v>
      </c>
      <c r="F638" s="5">
        <v>2</v>
      </c>
      <c r="G638" s="1">
        <v>241.64133500000005</v>
      </c>
      <c r="H638" s="1">
        <v>483.28267000000011</v>
      </c>
      <c r="I638" s="1">
        <v>385.39094</v>
      </c>
      <c r="J638" s="1">
        <v>770.78188</v>
      </c>
    </row>
    <row r="639" spans="1:10" x14ac:dyDescent="0.25">
      <c r="A639" s="9">
        <v>45310</v>
      </c>
      <c r="B639" s="2" t="s">
        <v>8</v>
      </c>
      <c r="C639" s="3" t="s">
        <v>656</v>
      </c>
      <c r="D639" s="4" t="s">
        <v>7</v>
      </c>
      <c r="E639" s="5" t="s">
        <v>1257</v>
      </c>
      <c r="F639" s="5">
        <v>1</v>
      </c>
      <c r="G639" s="1">
        <v>605.52</v>
      </c>
      <c r="H639" s="1">
        <v>1211.04</v>
      </c>
      <c r="I639" s="1">
        <v>1013.53</v>
      </c>
      <c r="J639" s="1">
        <v>2027.06</v>
      </c>
    </row>
    <row r="640" spans="1:10" x14ac:dyDescent="0.25">
      <c r="A640" s="9">
        <v>45310</v>
      </c>
      <c r="B640" s="2" t="s">
        <v>8</v>
      </c>
      <c r="C640" s="3" t="s">
        <v>657</v>
      </c>
      <c r="D640" s="4" t="s">
        <v>7</v>
      </c>
      <c r="E640" s="5" t="s">
        <v>1451</v>
      </c>
      <c r="F640" s="5">
        <v>2</v>
      </c>
      <c r="G640" s="1">
        <v>3912.5949999999998</v>
      </c>
      <c r="H640" s="1">
        <v>3912.5949999999998</v>
      </c>
      <c r="I640" s="1">
        <v>5365.88</v>
      </c>
      <c r="J640" s="1">
        <v>5365.88</v>
      </c>
    </row>
    <row r="641" spans="1:10" x14ac:dyDescent="0.25">
      <c r="A641" s="9">
        <v>45310</v>
      </c>
      <c r="B641" s="2" t="s">
        <v>10</v>
      </c>
      <c r="C641" s="3" t="s">
        <v>658</v>
      </c>
      <c r="D641" s="5" t="s">
        <v>12</v>
      </c>
      <c r="E641" s="5" t="s">
        <v>1497</v>
      </c>
      <c r="F641" s="5">
        <v>250</v>
      </c>
      <c r="G641" s="1">
        <v>711.81500000000005</v>
      </c>
      <c r="H641" s="1">
        <v>1423.63</v>
      </c>
      <c r="I641" s="1">
        <v>1079.72</v>
      </c>
      <c r="J641" s="1">
        <v>2159.44</v>
      </c>
    </row>
    <row r="642" spans="1:10" x14ac:dyDescent="0.25">
      <c r="A642" s="9">
        <v>45310</v>
      </c>
      <c r="B642" s="2" t="s">
        <v>10</v>
      </c>
      <c r="C642" s="3" t="s">
        <v>659</v>
      </c>
      <c r="D642" s="5" t="s">
        <v>12</v>
      </c>
      <c r="E642" s="5" t="s">
        <v>1568</v>
      </c>
      <c r="F642" s="5">
        <v>5</v>
      </c>
      <c r="G642" s="1">
        <v>23.04</v>
      </c>
      <c r="H642" s="1">
        <v>5760</v>
      </c>
      <c r="I642" s="1">
        <v>27.476415000000003</v>
      </c>
      <c r="J642" s="1">
        <v>6869.1037500000011</v>
      </c>
    </row>
    <row r="643" spans="1:10" x14ac:dyDescent="0.25">
      <c r="A643" s="9">
        <v>45310</v>
      </c>
      <c r="B643" s="2" t="s">
        <v>10</v>
      </c>
      <c r="C643" s="3" t="s">
        <v>660</v>
      </c>
      <c r="D643" s="5" t="s">
        <v>12</v>
      </c>
      <c r="E643" s="5" t="s">
        <v>1248</v>
      </c>
      <c r="F643" s="5">
        <v>5</v>
      </c>
      <c r="G643" s="1">
        <v>143.29</v>
      </c>
      <c r="H643" s="1">
        <v>716.44999999999993</v>
      </c>
      <c r="I643" s="1">
        <v>239.75716199999999</v>
      </c>
      <c r="J643" s="1">
        <v>1198.7858099999999</v>
      </c>
    </row>
    <row r="644" spans="1:10" x14ac:dyDescent="0.25">
      <c r="A644" s="9">
        <v>45310</v>
      </c>
      <c r="B644" s="2" t="s">
        <v>10</v>
      </c>
      <c r="C644" s="3" t="s">
        <v>661</v>
      </c>
      <c r="D644" s="4" t="s">
        <v>12</v>
      </c>
      <c r="E644" s="5" t="s">
        <v>1243</v>
      </c>
      <c r="F644" s="5">
        <v>2</v>
      </c>
      <c r="G644" s="1">
        <v>162.018</v>
      </c>
      <c r="H644" s="1">
        <v>810.09</v>
      </c>
      <c r="I644" s="1">
        <v>287.66907000000003</v>
      </c>
      <c r="J644" s="1">
        <v>1438.3453500000001</v>
      </c>
    </row>
    <row r="645" spans="1:10" x14ac:dyDescent="0.25">
      <c r="A645" s="9">
        <v>45310</v>
      </c>
      <c r="B645" s="2" t="s">
        <v>10</v>
      </c>
      <c r="C645" s="3" t="s">
        <v>662</v>
      </c>
      <c r="D645" s="4" t="s">
        <v>12</v>
      </c>
      <c r="E645" s="5" t="s">
        <v>1243</v>
      </c>
      <c r="F645" s="5">
        <v>1</v>
      </c>
      <c r="G645" s="1">
        <v>4589.6004720000001</v>
      </c>
      <c r="H645" s="1">
        <v>9179.2009440000002</v>
      </c>
      <c r="I645" s="1">
        <v>6004.1055000000006</v>
      </c>
      <c r="J645" s="1">
        <v>12008.211000000001</v>
      </c>
    </row>
    <row r="646" spans="1:10" x14ac:dyDescent="0.25">
      <c r="A646" s="9">
        <v>45310</v>
      </c>
      <c r="B646" s="2" t="s">
        <v>10</v>
      </c>
      <c r="C646" s="3" t="s">
        <v>663</v>
      </c>
      <c r="D646" s="4" t="s">
        <v>12</v>
      </c>
      <c r="E646" s="5" t="s">
        <v>1569</v>
      </c>
      <c r="F646" s="5">
        <v>1</v>
      </c>
      <c r="G646" s="1">
        <v>4589.6004720000001</v>
      </c>
      <c r="H646" s="1">
        <v>4589.6004720000001</v>
      </c>
      <c r="I646" s="1">
        <v>6004.1055000000006</v>
      </c>
      <c r="J646" s="1">
        <v>6004.1055000000006</v>
      </c>
    </row>
    <row r="647" spans="1:10" x14ac:dyDescent="0.25">
      <c r="A647" s="9">
        <v>45310</v>
      </c>
      <c r="B647" s="2" t="s">
        <v>10</v>
      </c>
      <c r="C647" s="3" t="s">
        <v>664</v>
      </c>
      <c r="D647" s="4" t="s">
        <v>12</v>
      </c>
      <c r="E647" s="5" t="s">
        <v>1570</v>
      </c>
      <c r="F647" s="5">
        <v>20</v>
      </c>
      <c r="G647" s="1">
        <v>0.2</v>
      </c>
      <c r="H647" s="1">
        <v>0.2</v>
      </c>
      <c r="I647" s="1">
        <v>20.352900000000002</v>
      </c>
      <c r="J647" s="1">
        <v>20.352900000000002</v>
      </c>
    </row>
    <row r="648" spans="1:10" x14ac:dyDescent="0.25">
      <c r="A648" s="9">
        <v>45310</v>
      </c>
      <c r="B648" s="2" t="s">
        <v>10</v>
      </c>
      <c r="C648" s="3" t="s">
        <v>665</v>
      </c>
      <c r="D648" s="4" t="s">
        <v>12</v>
      </c>
      <c r="E648" s="5" t="s">
        <v>1571</v>
      </c>
      <c r="F648" s="5">
        <v>110</v>
      </c>
      <c r="G648" s="1">
        <v>239.18</v>
      </c>
      <c r="H648" s="1">
        <v>4783.6000000000004</v>
      </c>
      <c r="I648" s="1">
        <v>287.99353500000001</v>
      </c>
      <c r="J648" s="1">
        <v>5759.8707000000004</v>
      </c>
    </row>
    <row r="649" spans="1:10" x14ac:dyDescent="0.25">
      <c r="A649" s="9">
        <v>45310</v>
      </c>
      <c r="B649" s="2" t="s">
        <v>10</v>
      </c>
      <c r="C649" s="3" t="s">
        <v>666</v>
      </c>
      <c r="D649" s="4" t="s">
        <v>12</v>
      </c>
      <c r="E649" s="5" t="s">
        <v>1572</v>
      </c>
      <c r="F649" s="5">
        <v>12</v>
      </c>
      <c r="G649" s="1">
        <v>125.98</v>
      </c>
      <c r="H649" s="1">
        <v>13857.800000000001</v>
      </c>
      <c r="I649" s="1">
        <v>145.64192</v>
      </c>
      <c r="J649" s="1">
        <v>16020.611199999999</v>
      </c>
    </row>
    <row r="650" spans="1:10" x14ac:dyDescent="0.25">
      <c r="A650" s="9">
        <v>45310</v>
      </c>
      <c r="B650" s="2" t="s">
        <v>10</v>
      </c>
      <c r="C650" s="3" t="s">
        <v>667</v>
      </c>
      <c r="D650" s="4" t="s">
        <v>12</v>
      </c>
      <c r="E650" s="5" t="s">
        <v>1573</v>
      </c>
      <c r="F650" s="5">
        <v>10</v>
      </c>
      <c r="G650" s="1">
        <v>905.7</v>
      </c>
      <c r="H650" s="1">
        <v>10868.400000000001</v>
      </c>
      <c r="I650" s="1">
        <v>1150.8767499999999</v>
      </c>
      <c r="J650" s="1">
        <v>13810.520999999999</v>
      </c>
    </row>
    <row r="651" spans="1:10" x14ac:dyDescent="0.25">
      <c r="A651" s="9">
        <v>45310</v>
      </c>
      <c r="B651" s="2" t="s">
        <v>5</v>
      </c>
      <c r="C651" s="3" t="s">
        <v>668</v>
      </c>
      <c r="D651" s="4" t="s">
        <v>12</v>
      </c>
      <c r="E651" s="5" t="s">
        <v>1574</v>
      </c>
      <c r="F651" s="5">
        <v>2</v>
      </c>
      <c r="G651" s="1">
        <v>1676.09</v>
      </c>
      <c r="H651" s="1">
        <v>16760.899999999998</v>
      </c>
      <c r="I651" s="1">
        <v>1945.2872500000001</v>
      </c>
      <c r="J651" s="1">
        <v>19452.872500000001</v>
      </c>
    </row>
    <row r="652" spans="1:10" x14ac:dyDescent="0.25">
      <c r="A652" s="9">
        <v>45310</v>
      </c>
      <c r="B652" s="2" t="s">
        <v>10</v>
      </c>
      <c r="C652" s="3" t="s">
        <v>669</v>
      </c>
      <c r="D652" s="4" t="s">
        <v>7</v>
      </c>
      <c r="E652" s="5" t="s">
        <v>1583</v>
      </c>
      <c r="F652" s="5">
        <v>2</v>
      </c>
      <c r="G652" s="1">
        <v>1817.65</v>
      </c>
      <c r="H652" s="1">
        <v>3635.3</v>
      </c>
      <c r="I652" s="1">
        <v>1981.24</v>
      </c>
      <c r="J652" s="1">
        <v>3962.48</v>
      </c>
    </row>
    <row r="653" spans="1:10" x14ac:dyDescent="0.25">
      <c r="A653" s="9">
        <v>45310</v>
      </c>
      <c r="B653" s="2" t="s">
        <v>8</v>
      </c>
      <c r="C653" s="3" t="s">
        <v>670</v>
      </c>
      <c r="D653" s="4" t="s">
        <v>7</v>
      </c>
      <c r="E653" s="5" t="s">
        <v>1451</v>
      </c>
      <c r="F653" s="5">
        <v>1</v>
      </c>
      <c r="G653" s="1">
        <v>307.36</v>
      </c>
      <c r="H653" s="1">
        <v>614.72</v>
      </c>
      <c r="I653" s="1">
        <v>452.23500000000001</v>
      </c>
      <c r="J653" s="1">
        <v>904.47</v>
      </c>
    </row>
    <row r="654" spans="1:10" x14ac:dyDescent="0.25">
      <c r="A654" s="9">
        <v>45310</v>
      </c>
      <c r="B654" s="2" t="s">
        <v>5</v>
      </c>
      <c r="C654" s="3" t="s">
        <v>671</v>
      </c>
      <c r="D654" s="5" t="s">
        <v>12</v>
      </c>
      <c r="E654" s="5" t="s">
        <v>1575</v>
      </c>
      <c r="F654" s="5">
        <v>1</v>
      </c>
      <c r="G654" s="1">
        <v>763.75</v>
      </c>
      <c r="H654" s="1">
        <v>763.75</v>
      </c>
      <c r="I654" s="1">
        <v>1209.9000000000001</v>
      </c>
      <c r="J654" s="1">
        <v>1209.9000000000001</v>
      </c>
    </row>
    <row r="655" spans="1:10" x14ac:dyDescent="0.25">
      <c r="A655" s="9">
        <v>45311</v>
      </c>
      <c r="B655" s="2" t="s">
        <v>10</v>
      </c>
      <c r="C655" s="3" t="s">
        <v>672</v>
      </c>
      <c r="D655" s="4" t="s">
        <v>7</v>
      </c>
      <c r="E655" s="5" t="s">
        <v>1147</v>
      </c>
      <c r="F655" s="5">
        <v>1</v>
      </c>
      <c r="G655" s="1">
        <v>1000</v>
      </c>
      <c r="H655" s="1">
        <v>1000</v>
      </c>
      <c r="I655" s="1">
        <v>1000</v>
      </c>
      <c r="J655" s="1">
        <v>1000</v>
      </c>
    </row>
    <row r="656" spans="1:10" x14ac:dyDescent="0.25">
      <c r="A656" s="9">
        <v>45311</v>
      </c>
      <c r="B656" s="2" t="s">
        <v>8</v>
      </c>
      <c r="C656" s="3" t="s">
        <v>673</v>
      </c>
      <c r="D656" s="4" t="s">
        <v>7</v>
      </c>
      <c r="E656" s="5" t="s">
        <v>1451</v>
      </c>
      <c r="F656" s="5">
        <v>3</v>
      </c>
      <c r="G656" s="1">
        <v>425.35</v>
      </c>
      <c r="H656" s="1">
        <v>425.35</v>
      </c>
      <c r="I656" s="1">
        <v>643.24</v>
      </c>
      <c r="J656" s="1">
        <v>643.24</v>
      </c>
    </row>
    <row r="657" spans="1:10" x14ac:dyDescent="0.25">
      <c r="A657" s="9">
        <v>45311</v>
      </c>
      <c r="B657" s="2" t="s">
        <v>10</v>
      </c>
      <c r="C657" s="3" t="s">
        <v>674</v>
      </c>
      <c r="D657" s="4" t="s">
        <v>42</v>
      </c>
      <c r="E657" s="5" t="s">
        <v>1126</v>
      </c>
      <c r="F657" s="5">
        <v>6</v>
      </c>
      <c r="G657" s="1">
        <v>711.81500000000005</v>
      </c>
      <c r="H657" s="1">
        <v>2135.4450000000002</v>
      </c>
      <c r="I657" s="1">
        <v>1127.5139999999999</v>
      </c>
      <c r="J657" s="1">
        <v>3382.5419999999995</v>
      </c>
    </row>
    <row r="658" spans="1:10" x14ac:dyDescent="0.25">
      <c r="A658" s="9">
        <v>45311</v>
      </c>
      <c r="B658" s="2" t="s">
        <v>10</v>
      </c>
      <c r="C658" s="3" t="s">
        <v>675</v>
      </c>
      <c r="D658" s="4" t="s">
        <v>42</v>
      </c>
      <c r="E658" s="5" t="s">
        <v>1126</v>
      </c>
      <c r="F658" s="5">
        <v>30</v>
      </c>
      <c r="G658" s="1">
        <v>581.84</v>
      </c>
      <c r="H658" s="1">
        <v>3491.04</v>
      </c>
      <c r="I658" s="1">
        <v>895.04</v>
      </c>
      <c r="J658" s="1">
        <v>5370.24</v>
      </c>
    </row>
    <row r="659" spans="1:10" x14ac:dyDescent="0.25">
      <c r="A659" s="9">
        <v>45311</v>
      </c>
      <c r="B659" s="2" t="s">
        <v>10</v>
      </c>
      <c r="C659" s="3" t="s">
        <v>676</v>
      </c>
      <c r="D659" s="4" t="s">
        <v>42</v>
      </c>
      <c r="E659" s="5" t="s">
        <v>1126</v>
      </c>
      <c r="F659" s="5">
        <v>30</v>
      </c>
      <c r="G659" s="1">
        <v>581.89</v>
      </c>
      <c r="H659" s="1">
        <v>17456.7</v>
      </c>
      <c r="I659" s="1">
        <v>895.04</v>
      </c>
      <c r="J659" s="1">
        <v>26851.199999999997</v>
      </c>
    </row>
    <row r="660" spans="1:10" x14ac:dyDescent="0.25">
      <c r="A660" s="9">
        <v>45311</v>
      </c>
      <c r="B660" s="2" t="s">
        <v>8</v>
      </c>
      <c r="C660" s="3" t="s">
        <v>677</v>
      </c>
      <c r="D660" s="4" t="s">
        <v>12</v>
      </c>
      <c r="E660" s="5" t="s">
        <v>1268</v>
      </c>
      <c r="F660" s="5">
        <v>1</v>
      </c>
      <c r="G660" s="1">
        <v>581.89</v>
      </c>
      <c r="H660" s="1">
        <v>17456.7</v>
      </c>
      <c r="I660" s="1">
        <v>895.04</v>
      </c>
      <c r="J660" s="1">
        <v>26851.199999999997</v>
      </c>
    </row>
    <row r="661" spans="1:10" x14ac:dyDescent="0.25">
      <c r="A661" s="9">
        <v>45311</v>
      </c>
      <c r="B661" s="2" t="s">
        <v>52</v>
      </c>
      <c r="C661" s="3" t="s">
        <v>678</v>
      </c>
      <c r="D661" s="4" t="s">
        <v>7</v>
      </c>
      <c r="E661" s="5" t="s">
        <v>1784</v>
      </c>
      <c r="F661" s="5">
        <v>2</v>
      </c>
      <c r="G661" s="1">
        <v>1156.44</v>
      </c>
      <c r="H661" s="1">
        <v>1156.44</v>
      </c>
      <c r="I661" s="1">
        <v>1692.72</v>
      </c>
      <c r="J661" s="1">
        <v>1692.72</v>
      </c>
    </row>
    <row r="662" spans="1:10" x14ac:dyDescent="0.25">
      <c r="A662" s="9">
        <v>45311</v>
      </c>
      <c r="B662" s="2" t="s">
        <v>32</v>
      </c>
      <c r="C662" s="3" t="s">
        <v>679</v>
      </c>
      <c r="D662" s="4" t="s">
        <v>12</v>
      </c>
      <c r="E662" s="5" t="s">
        <v>1269</v>
      </c>
      <c r="F662" s="5">
        <v>5</v>
      </c>
      <c r="G662" s="1">
        <v>196.27500000000001</v>
      </c>
      <c r="H662" s="1">
        <v>392.55</v>
      </c>
      <c r="I662" s="1">
        <v>319.73599999999999</v>
      </c>
      <c r="J662" s="1">
        <v>639.47199999999998</v>
      </c>
    </row>
    <row r="663" spans="1:10" x14ac:dyDescent="0.25">
      <c r="A663" s="9">
        <v>45311</v>
      </c>
      <c r="B663" s="2" t="s">
        <v>10</v>
      </c>
      <c r="C663" s="3" t="s">
        <v>680</v>
      </c>
      <c r="D663" s="4" t="s">
        <v>24</v>
      </c>
      <c r="E663" s="5" t="s">
        <v>1270</v>
      </c>
      <c r="F663" s="5">
        <v>5</v>
      </c>
      <c r="G663" s="1">
        <v>3612.6885830000001</v>
      </c>
      <c r="H663" s="1">
        <v>18063.442915</v>
      </c>
      <c r="I663" s="1">
        <v>4332.8247000000001</v>
      </c>
      <c r="J663" s="1">
        <v>21664.123500000002</v>
      </c>
    </row>
    <row r="664" spans="1:10" x14ac:dyDescent="0.25">
      <c r="A664" s="9">
        <v>45311</v>
      </c>
      <c r="B664" s="2" t="s">
        <v>10</v>
      </c>
      <c r="C664" s="3" t="s">
        <v>681</v>
      </c>
      <c r="D664" s="4" t="s">
        <v>24</v>
      </c>
      <c r="E664" s="5" t="s">
        <v>1271</v>
      </c>
      <c r="F664" s="5">
        <v>3</v>
      </c>
      <c r="G664" s="1">
        <v>253.48840500000006</v>
      </c>
      <c r="H664" s="1">
        <v>1267.4420250000003</v>
      </c>
      <c r="I664" s="1">
        <v>336.98892999999998</v>
      </c>
      <c r="J664" s="1">
        <v>1684.9446499999999</v>
      </c>
    </row>
    <row r="665" spans="1:10" x14ac:dyDescent="0.25">
      <c r="A665" s="9">
        <v>45311</v>
      </c>
      <c r="B665" s="2" t="s">
        <v>10</v>
      </c>
      <c r="C665" s="3" t="s">
        <v>682</v>
      </c>
      <c r="D665" s="4" t="s">
        <v>24</v>
      </c>
      <c r="E665" s="5" t="s">
        <v>1157</v>
      </c>
      <c r="F665" s="5">
        <v>1</v>
      </c>
      <c r="G665" s="1">
        <v>264.86351500000006</v>
      </c>
      <c r="H665" s="1">
        <v>794.59054500000025</v>
      </c>
      <c r="I665" s="1">
        <v>369.81574000000001</v>
      </c>
      <c r="J665" s="1">
        <v>1109.44722</v>
      </c>
    </row>
    <row r="666" spans="1:10" x14ac:dyDescent="0.25">
      <c r="A666" s="9">
        <v>45311</v>
      </c>
      <c r="B666" s="2" t="s">
        <v>10</v>
      </c>
      <c r="C666" s="3" t="s">
        <v>683</v>
      </c>
      <c r="D666" s="4" t="s">
        <v>24</v>
      </c>
      <c r="E666" s="5" t="s">
        <v>1158</v>
      </c>
      <c r="F666" s="5">
        <v>1</v>
      </c>
      <c r="G666" s="1">
        <v>501.76</v>
      </c>
      <c r="H666" s="1">
        <v>501.76</v>
      </c>
      <c r="I666" s="1">
        <v>691.62459999999999</v>
      </c>
      <c r="J666" s="1">
        <v>691.62459999999999</v>
      </c>
    </row>
    <row r="667" spans="1:10" x14ac:dyDescent="0.25">
      <c r="A667" s="9">
        <v>45311</v>
      </c>
      <c r="B667" s="2" t="s">
        <v>52</v>
      </c>
      <c r="C667" s="3" t="s">
        <v>684</v>
      </c>
      <c r="D667" s="4" t="s">
        <v>24</v>
      </c>
      <c r="E667" s="5" t="s">
        <v>1469</v>
      </c>
      <c r="F667" s="5">
        <v>5</v>
      </c>
      <c r="G667" s="1">
        <v>501.76</v>
      </c>
      <c r="H667" s="1">
        <v>501.76</v>
      </c>
      <c r="I667" s="1">
        <v>691.62459999999999</v>
      </c>
      <c r="J667" s="1">
        <v>691.62459999999999</v>
      </c>
    </row>
    <row r="668" spans="1:10" x14ac:dyDescent="0.25">
      <c r="A668" s="9">
        <v>45311</v>
      </c>
      <c r="B668" s="2" t="s">
        <v>10</v>
      </c>
      <c r="C668" s="3" t="s">
        <v>685</v>
      </c>
      <c r="D668" s="4" t="s">
        <v>7</v>
      </c>
      <c r="E668" s="5" t="s">
        <v>1135</v>
      </c>
      <c r="F668" s="5">
        <v>1</v>
      </c>
      <c r="G668" s="1">
        <v>249.95744500000004</v>
      </c>
      <c r="H668" s="1">
        <v>1249.7872250000003</v>
      </c>
      <c r="I668" s="1">
        <v>545.56975999999997</v>
      </c>
      <c r="J668" s="1">
        <v>2727.8487999999998</v>
      </c>
    </row>
    <row r="669" spans="1:10" x14ac:dyDescent="0.25">
      <c r="A669" s="9">
        <v>45311</v>
      </c>
      <c r="B669" s="2" t="s">
        <v>8</v>
      </c>
      <c r="C669" s="3" t="s">
        <v>686</v>
      </c>
      <c r="D669" s="4" t="s">
        <v>7</v>
      </c>
      <c r="E669" s="5" t="s">
        <v>1272</v>
      </c>
      <c r="F669" s="5">
        <v>1</v>
      </c>
      <c r="G669" s="1">
        <v>921.52049999999997</v>
      </c>
      <c r="H669" s="1">
        <v>921.52049999999997</v>
      </c>
      <c r="I669" s="1">
        <v>1327.09</v>
      </c>
      <c r="J669" s="1">
        <v>1327.09</v>
      </c>
    </row>
    <row r="670" spans="1:10" x14ac:dyDescent="0.25">
      <c r="A670" s="9">
        <v>45311</v>
      </c>
      <c r="B670" s="2" t="s">
        <v>52</v>
      </c>
      <c r="C670" s="3" t="s">
        <v>687</v>
      </c>
      <c r="D670" s="4" t="s">
        <v>24</v>
      </c>
      <c r="E670" s="5" t="s">
        <v>1558</v>
      </c>
      <c r="F670" s="5">
        <v>5</v>
      </c>
      <c r="G670" s="1">
        <v>2735.9650000000001</v>
      </c>
      <c r="H670" s="1">
        <v>2735.9650000000001</v>
      </c>
      <c r="I670" s="1">
        <v>3761.6</v>
      </c>
      <c r="J670" s="1">
        <v>3761.6</v>
      </c>
    </row>
    <row r="671" spans="1:10" x14ac:dyDescent="0.25">
      <c r="A671" s="9">
        <v>45311</v>
      </c>
      <c r="B671" s="2" t="s">
        <v>52</v>
      </c>
      <c r="C671" s="3" t="s">
        <v>688</v>
      </c>
      <c r="D671" s="4" t="s">
        <v>42</v>
      </c>
      <c r="E671" s="5" t="s">
        <v>1687</v>
      </c>
      <c r="F671" s="5">
        <v>1</v>
      </c>
      <c r="G671" s="1">
        <v>308.40182500000003</v>
      </c>
      <c r="H671" s="1">
        <v>1542.009125</v>
      </c>
      <c r="I671" s="1">
        <v>611.07068000000004</v>
      </c>
      <c r="J671" s="1">
        <v>3055.3534</v>
      </c>
    </row>
    <row r="672" spans="1:10" x14ac:dyDescent="0.25">
      <c r="A672" s="9">
        <v>45311</v>
      </c>
      <c r="B672" s="2" t="s">
        <v>52</v>
      </c>
      <c r="C672" s="3" t="s">
        <v>689</v>
      </c>
      <c r="D672" s="4" t="s">
        <v>42</v>
      </c>
      <c r="E672" s="5" t="s">
        <v>1273</v>
      </c>
      <c r="F672" s="5">
        <v>8</v>
      </c>
      <c r="G672" s="1">
        <v>0.2</v>
      </c>
      <c r="H672" s="1">
        <v>0.2</v>
      </c>
      <c r="I672" s="1">
        <v>20.341899999999999</v>
      </c>
      <c r="J672" s="1">
        <v>20.341899999999999</v>
      </c>
    </row>
    <row r="673" spans="1:10" x14ac:dyDescent="0.25">
      <c r="A673" s="9">
        <v>45311</v>
      </c>
      <c r="B673" s="2" t="s">
        <v>8</v>
      </c>
      <c r="C673" s="3" t="s">
        <v>690</v>
      </c>
      <c r="D673" s="4" t="s">
        <v>7</v>
      </c>
      <c r="E673" s="5" t="s">
        <v>1274</v>
      </c>
      <c r="F673" s="5">
        <v>1</v>
      </c>
      <c r="G673" s="1">
        <v>1342.81</v>
      </c>
      <c r="H673" s="1">
        <v>10742.48</v>
      </c>
      <c r="I673" s="1">
        <v>1834.0256999999999</v>
      </c>
      <c r="J673" s="1">
        <v>14672.205599999999</v>
      </c>
    </row>
    <row r="674" spans="1:10" x14ac:dyDescent="0.25">
      <c r="A674" s="9">
        <v>45311</v>
      </c>
      <c r="B674" s="2" t="s">
        <v>10</v>
      </c>
      <c r="C674" s="3" t="s">
        <v>691</v>
      </c>
      <c r="D674" s="4" t="s">
        <v>15</v>
      </c>
      <c r="E674" s="5" t="s">
        <v>1355</v>
      </c>
      <c r="F674" s="5">
        <v>20</v>
      </c>
      <c r="G674" s="1">
        <v>12318.81</v>
      </c>
      <c r="H674" s="1">
        <v>12318.81</v>
      </c>
      <c r="I674" s="1">
        <v>15534.09</v>
      </c>
      <c r="J674" s="1">
        <v>15534.09</v>
      </c>
    </row>
    <row r="675" spans="1:10" x14ac:dyDescent="0.25">
      <c r="A675" s="9">
        <v>45311</v>
      </c>
      <c r="B675" s="2" t="s">
        <v>10</v>
      </c>
      <c r="C675" s="3" t="s">
        <v>692</v>
      </c>
      <c r="D675" s="4" t="s">
        <v>24</v>
      </c>
      <c r="E675" s="5" t="s">
        <v>1376</v>
      </c>
      <c r="F675" s="5">
        <v>2</v>
      </c>
      <c r="G675" s="1">
        <v>63.465000000000003</v>
      </c>
      <c r="H675" s="1">
        <v>1269.3000000000002</v>
      </c>
      <c r="I675" s="1">
        <v>94.718180000000004</v>
      </c>
      <c r="J675" s="1">
        <v>1894.3636000000001</v>
      </c>
    </row>
    <row r="676" spans="1:10" x14ac:dyDescent="0.25">
      <c r="A676" s="9">
        <v>45311</v>
      </c>
      <c r="B676" s="2" t="s">
        <v>10</v>
      </c>
      <c r="C676" s="3" t="s">
        <v>693</v>
      </c>
      <c r="D676" s="4" t="s">
        <v>42</v>
      </c>
      <c r="E676" s="5" t="s">
        <v>1275</v>
      </c>
      <c r="F676" s="5">
        <v>1</v>
      </c>
      <c r="G676" s="1">
        <v>391.12231634577006</v>
      </c>
      <c r="H676" s="1">
        <v>782.24463269154012</v>
      </c>
      <c r="I676" s="1">
        <v>579.42998</v>
      </c>
      <c r="J676" s="1">
        <v>1158.85996</v>
      </c>
    </row>
    <row r="677" spans="1:10" x14ac:dyDescent="0.25">
      <c r="A677" s="9">
        <v>45311</v>
      </c>
      <c r="B677" s="2" t="s">
        <v>10</v>
      </c>
      <c r="C677" s="3" t="s">
        <v>694</v>
      </c>
      <c r="D677" s="4" t="s">
        <v>42</v>
      </c>
      <c r="E677" s="5" t="s">
        <v>1139</v>
      </c>
      <c r="F677" s="5">
        <v>30</v>
      </c>
      <c r="G677" s="1">
        <v>0.2</v>
      </c>
      <c r="H677" s="1">
        <v>0.2</v>
      </c>
      <c r="I677" s="1">
        <v>20.3523</v>
      </c>
      <c r="J677" s="1">
        <v>20.3523</v>
      </c>
    </row>
    <row r="678" spans="1:10" x14ac:dyDescent="0.25">
      <c r="A678" s="9">
        <v>45311</v>
      </c>
      <c r="B678" s="2" t="s">
        <v>10</v>
      </c>
      <c r="C678" s="3" t="s">
        <v>695</v>
      </c>
      <c r="D678" s="4" t="s">
        <v>12</v>
      </c>
      <c r="E678" s="5" t="s">
        <v>1276</v>
      </c>
      <c r="F678" s="5">
        <v>3</v>
      </c>
      <c r="G678" s="1">
        <v>142.35</v>
      </c>
      <c r="H678" s="1">
        <v>4270.5</v>
      </c>
      <c r="I678" s="1">
        <v>191.31162</v>
      </c>
      <c r="J678" s="1">
        <v>5739.3486000000003</v>
      </c>
    </row>
    <row r="679" spans="1:10" x14ac:dyDescent="0.25">
      <c r="A679" s="9">
        <v>45311</v>
      </c>
      <c r="B679" s="2" t="s">
        <v>10</v>
      </c>
      <c r="C679" s="3" t="s">
        <v>696</v>
      </c>
      <c r="D679" s="4" t="s">
        <v>12</v>
      </c>
      <c r="E679" s="5" t="s">
        <v>1276</v>
      </c>
      <c r="F679" s="5">
        <v>1</v>
      </c>
      <c r="G679" s="1">
        <v>994.17</v>
      </c>
      <c r="H679" s="1">
        <v>2982.5099999999998</v>
      </c>
      <c r="I679" s="1">
        <v>1465.3656000000001</v>
      </c>
      <c r="J679" s="1">
        <v>4396.0968000000003</v>
      </c>
    </row>
    <row r="680" spans="1:10" x14ac:dyDescent="0.25">
      <c r="A680" s="9">
        <v>45311</v>
      </c>
      <c r="B680" s="2" t="s">
        <v>10</v>
      </c>
      <c r="C680" s="3" t="s">
        <v>697</v>
      </c>
      <c r="D680" s="4" t="s">
        <v>12</v>
      </c>
      <c r="E680" s="5" t="s">
        <v>1207</v>
      </c>
      <c r="F680" s="5">
        <v>2</v>
      </c>
      <c r="G680" s="1">
        <v>0.18</v>
      </c>
      <c r="H680" s="1">
        <v>0.18</v>
      </c>
      <c r="I680" s="1">
        <v>20.3523</v>
      </c>
      <c r="J680" s="1">
        <v>20.3523</v>
      </c>
    </row>
    <row r="681" spans="1:10" x14ac:dyDescent="0.25">
      <c r="A681" s="9">
        <v>45311</v>
      </c>
      <c r="B681" s="2" t="s">
        <v>52</v>
      </c>
      <c r="C681" s="3" t="s">
        <v>698</v>
      </c>
      <c r="D681" s="4" t="s">
        <v>12</v>
      </c>
      <c r="E681" s="5" t="s">
        <v>1277</v>
      </c>
      <c r="F681" s="5">
        <v>10</v>
      </c>
      <c r="G681" s="1">
        <v>1135.68</v>
      </c>
      <c r="H681" s="1">
        <v>2271.36</v>
      </c>
      <c r="I681" s="1">
        <v>1499.96451</v>
      </c>
      <c r="J681" s="1">
        <v>2999.92902</v>
      </c>
    </row>
    <row r="682" spans="1:10" x14ac:dyDescent="0.25">
      <c r="A682" s="9">
        <v>45311</v>
      </c>
      <c r="B682" s="2" t="s">
        <v>52</v>
      </c>
      <c r="C682" s="3" t="s">
        <v>699</v>
      </c>
      <c r="D682" s="4" t="s">
        <v>12</v>
      </c>
      <c r="E682" s="5" t="s">
        <v>1278</v>
      </c>
      <c r="F682" s="5">
        <v>2</v>
      </c>
      <c r="G682" s="1">
        <v>87.63</v>
      </c>
      <c r="H682" s="1">
        <v>876.3</v>
      </c>
      <c r="I682" s="1">
        <v>155.28805</v>
      </c>
      <c r="J682" s="1">
        <v>1552.8805</v>
      </c>
    </row>
    <row r="683" spans="1:10" x14ac:dyDescent="0.25">
      <c r="A683" s="9">
        <v>45311</v>
      </c>
      <c r="B683" s="2" t="s">
        <v>52</v>
      </c>
      <c r="C683" s="3" t="s">
        <v>700</v>
      </c>
      <c r="D683" s="4" t="s">
        <v>24</v>
      </c>
      <c r="E683" s="5" t="s">
        <v>1279</v>
      </c>
      <c r="F683" s="5">
        <v>2</v>
      </c>
      <c r="G683" s="1">
        <v>565</v>
      </c>
      <c r="H683" s="1">
        <v>1130</v>
      </c>
      <c r="I683" s="1">
        <v>802.89823999999999</v>
      </c>
      <c r="J683" s="1">
        <v>1605.79648</v>
      </c>
    </row>
    <row r="684" spans="1:10" x14ac:dyDescent="0.25">
      <c r="A684" s="9">
        <v>45311</v>
      </c>
      <c r="B684" s="2" t="s">
        <v>8</v>
      </c>
      <c r="C684" s="3" t="s">
        <v>701</v>
      </c>
      <c r="D684" s="4" t="s">
        <v>7</v>
      </c>
      <c r="E684" s="5" t="s">
        <v>1135</v>
      </c>
      <c r="F684" s="5">
        <v>1</v>
      </c>
      <c r="G684" s="1">
        <v>202.18</v>
      </c>
      <c r="H684" s="1">
        <v>404.36</v>
      </c>
      <c r="I684" s="1">
        <v>292.70970999999997</v>
      </c>
      <c r="J684" s="1">
        <v>585.41941999999995</v>
      </c>
    </row>
    <row r="685" spans="1:10" x14ac:dyDescent="0.25">
      <c r="A685" s="9">
        <v>45311</v>
      </c>
      <c r="B685" s="2" t="s">
        <v>10</v>
      </c>
      <c r="C685" s="3" t="s">
        <v>702</v>
      </c>
      <c r="D685" s="4" t="s">
        <v>24</v>
      </c>
      <c r="E685" s="5" t="s">
        <v>1708</v>
      </c>
      <c r="F685" s="5">
        <v>1</v>
      </c>
      <c r="G685" s="1">
        <v>921.52</v>
      </c>
      <c r="H685" s="1">
        <v>921.52</v>
      </c>
      <c r="I685" s="1">
        <v>1326.81</v>
      </c>
      <c r="J685" s="1">
        <v>1326.81</v>
      </c>
    </row>
    <row r="686" spans="1:10" x14ac:dyDescent="0.25">
      <c r="A686" s="9">
        <v>45311</v>
      </c>
      <c r="B686" s="2" t="s">
        <v>10</v>
      </c>
      <c r="C686" s="3" t="s">
        <v>703</v>
      </c>
      <c r="D686" s="4" t="s">
        <v>42</v>
      </c>
      <c r="E686" s="5" t="s">
        <v>1488</v>
      </c>
      <c r="F686" s="5">
        <v>1</v>
      </c>
      <c r="G686" s="1">
        <v>221.11544500000002</v>
      </c>
      <c r="H686" s="1">
        <v>221.11544500000002</v>
      </c>
      <c r="I686" s="1">
        <v>398.90465999999998</v>
      </c>
      <c r="J686" s="1">
        <v>398.90465999999998</v>
      </c>
    </row>
    <row r="687" spans="1:10" x14ac:dyDescent="0.25">
      <c r="A687" s="9">
        <v>45311</v>
      </c>
      <c r="B687" s="2" t="s">
        <v>5</v>
      </c>
      <c r="C687" s="3" t="s">
        <v>704</v>
      </c>
      <c r="D687" s="4" t="s">
        <v>7</v>
      </c>
      <c r="E687" s="5" t="s">
        <v>1147</v>
      </c>
      <c r="F687" s="5">
        <v>3</v>
      </c>
      <c r="G687" s="1">
        <v>1885.17</v>
      </c>
      <c r="H687" s="1">
        <v>1885.17</v>
      </c>
      <c r="I687" s="1">
        <v>2374.7134099999998</v>
      </c>
      <c r="J687" s="1">
        <v>2374.7134099999998</v>
      </c>
    </row>
    <row r="688" spans="1:10" x14ac:dyDescent="0.25">
      <c r="A688" s="9">
        <v>45311</v>
      </c>
      <c r="B688" s="2" t="s">
        <v>5</v>
      </c>
      <c r="C688" s="3" t="s">
        <v>705</v>
      </c>
      <c r="D688" s="4" t="s">
        <v>12</v>
      </c>
      <c r="E688" s="5" t="s">
        <v>1280</v>
      </c>
      <c r="F688" s="5">
        <v>1</v>
      </c>
      <c r="G688" s="1">
        <v>455.03649999999999</v>
      </c>
      <c r="H688" s="1">
        <v>1365.1095</v>
      </c>
      <c r="I688" s="1">
        <v>506.87560000000002</v>
      </c>
      <c r="J688" s="1">
        <v>1520.6268</v>
      </c>
    </row>
    <row r="689" spans="1:10" x14ac:dyDescent="0.25">
      <c r="A689" s="9">
        <v>45311</v>
      </c>
      <c r="B689" s="2" t="s">
        <v>5</v>
      </c>
      <c r="C689" s="3" t="s">
        <v>706</v>
      </c>
      <c r="D689" s="4" t="s">
        <v>15</v>
      </c>
      <c r="E689" s="5" t="s">
        <v>1281</v>
      </c>
      <c r="F689" s="5">
        <v>1</v>
      </c>
      <c r="G689" s="1">
        <v>2876.25</v>
      </c>
      <c r="H689" s="1">
        <v>2876.25</v>
      </c>
      <c r="I689" s="1">
        <v>3196.4196000000002</v>
      </c>
      <c r="J689" s="1">
        <v>3196.4196000000002</v>
      </c>
    </row>
    <row r="690" spans="1:10" x14ac:dyDescent="0.25">
      <c r="A690" s="9">
        <v>45311</v>
      </c>
      <c r="B690" s="2" t="s">
        <v>5</v>
      </c>
      <c r="C690" s="3" t="s">
        <v>707</v>
      </c>
      <c r="D690" s="4" t="s">
        <v>7</v>
      </c>
      <c r="E690" s="5" t="s">
        <v>1282</v>
      </c>
      <c r="F690" s="5">
        <v>1</v>
      </c>
      <c r="G690" s="1">
        <v>164.99474999999998</v>
      </c>
      <c r="H690" s="1">
        <v>164.99474999999998</v>
      </c>
      <c r="I690" s="1">
        <v>186.19920000000002</v>
      </c>
      <c r="J690" s="1">
        <v>186.19920000000002</v>
      </c>
    </row>
    <row r="691" spans="1:10" x14ac:dyDescent="0.25">
      <c r="A691" s="9">
        <v>45311</v>
      </c>
      <c r="B691" s="2" t="s">
        <v>35</v>
      </c>
      <c r="C691" s="3" t="s">
        <v>708</v>
      </c>
      <c r="D691" s="4" t="s">
        <v>15</v>
      </c>
      <c r="E691" s="5" t="s">
        <v>1515</v>
      </c>
      <c r="F691" s="5">
        <v>3</v>
      </c>
      <c r="G691" s="1">
        <v>292.52499999999998</v>
      </c>
      <c r="H691" s="1">
        <v>292.52499999999998</v>
      </c>
      <c r="I691" s="1">
        <v>325.84860000000003</v>
      </c>
      <c r="J691" s="1">
        <v>325.84860000000003</v>
      </c>
    </row>
    <row r="692" spans="1:10" x14ac:dyDescent="0.25">
      <c r="A692" s="9">
        <v>45314</v>
      </c>
      <c r="B692" s="2" t="s">
        <v>10</v>
      </c>
      <c r="C692" s="3" t="s">
        <v>709</v>
      </c>
      <c r="D692" s="4" t="s">
        <v>24</v>
      </c>
      <c r="E692" s="5" t="s">
        <v>1283</v>
      </c>
      <c r="F692" s="5">
        <v>5</v>
      </c>
      <c r="G692" s="1">
        <v>104.015</v>
      </c>
      <c r="H692" s="1">
        <v>312.04500000000002</v>
      </c>
      <c r="I692" s="1">
        <v>135.18</v>
      </c>
      <c r="J692" s="1">
        <v>405.54</v>
      </c>
    </row>
    <row r="693" spans="1:10" x14ac:dyDescent="0.25">
      <c r="A693" s="9">
        <v>45314</v>
      </c>
      <c r="B693" s="2" t="s">
        <v>10</v>
      </c>
      <c r="C693" s="3" t="s">
        <v>710</v>
      </c>
      <c r="D693" s="4" t="s">
        <v>24</v>
      </c>
      <c r="E693" s="5" t="s">
        <v>1738</v>
      </c>
      <c r="F693" s="5">
        <v>5</v>
      </c>
      <c r="G693" s="1">
        <v>364.06579905500007</v>
      </c>
      <c r="H693" s="1">
        <v>1820.3289952750004</v>
      </c>
      <c r="I693" s="1">
        <v>509.66629</v>
      </c>
      <c r="J693" s="1">
        <v>2548.3314500000001</v>
      </c>
    </row>
    <row r="694" spans="1:10" x14ac:dyDescent="0.25">
      <c r="A694" s="9">
        <v>45314</v>
      </c>
      <c r="B694" s="2" t="s">
        <v>10</v>
      </c>
      <c r="C694" s="3" t="s">
        <v>711</v>
      </c>
      <c r="D694" s="4" t="s">
        <v>24</v>
      </c>
      <c r="E694" s="5" t="s">
        <v>1739</v>
      </c>
      <c r="F694" s="5">
        <v>5</v>
      </c>
      <c r="G694" s="1">
        <v>358.99883431000001</v>
      </c>
      <c r="H694" s="1">
        <v>1794.9941715499999</v>
      </c>
      <c r="I694" s="1">
        <v>502.53381000000002</v>
      </c>
      <c r="J694" s="1">
        <v>2512.66905</v>
      </c>
    </row>
    <row r="695" spans="1:10" x14ac:dyDescent="0.25">
      <c r="A695" s="9">
        <v>45314</v>
      </c>
      <c r="B695" s="2" t="s">
        <v>8</v>
      </c>
      <c r="C695" s="3" t="s">
        <v>712</v>
      </c>
      <c r="D695" s="4" t="s">
        <v>15</v>
      </c>
      <c r="E695" s="5" t="s">
        <v>1740</v>
      </c>
      <c r="F695" s="5">
        <v>1</v>
      </c>
      <c r="G695" s="1">
        <v>275.52727203000006</v>
      </c>
      <c r="H695" s="1">
        <v>1377.6363601500002</v>
      </c>
      <c r="I695" s="1">
        <v>385.96879000000001</v>
      </c>
      <c r="J695" s="1">
        <v>1929.8439499999999</v>
      </c>
    </row>
    <row r="696" spans="1:10" x14ac:dyDescent="0.25">
      <c r="A696" s="9">
        <v>45314</v>
      </c>
      <c r="B696" s="2" t="s">
        <v>8</v>
      </c>
      <c r="C696" s="3" t="s">
        <v>713</v>
      </c>
      <c r="D696" s="4" t="s">
        <v>15</v>
      </c>
      <c r="E696" s="5" t="s">
        <v>1741</v>
      </c>
      <c r="F696" s="5">
        <v>1</v>
      </c>
      <c r="G696" s="1">
        <v>124.86925000000001</v>
      </c>
      <c r="H696" s="1">
        <v>124.86925000000001</v>
      </c>
      <c r="I696" s="1">
        <v>225.99</v>
      </c>
      <c r="J696" s="1">
        <v>225.99</v>
      </c>
    </row>
    <row r="697" spans="1:10" x14ac:dyDescent="0.25">
      <c r="A697" s="9">
        <v>45314</v>
      </c>
      <c r="B697" s="2" t="s">
        <v>8</v>
      </c>
      <c r="C697" s="3" t="s">
        <v>714</v>
      </c>
      <c r="D697" s="4" t="s">
        <v>15</v>
      </c>
      <c r="E697" s="5" t="s">
        <v>1742</v>
      </c>
      <c r="F697" s="5">
        <v>100</v>
      </c>
      <c r="G697" s="1">
        <v>343.5</v>
      </c>
      <c r="H697" s="1">
        <v>343.5</v>
      </c>
      <c r="I697" s="1">
        <v>521.57000000000005</v>
      </c>
      <c r="J697" s="1">
        <v>521.57000000000005</v>
      </c>
    </row>
    <row r="698" spans="1:10" x14ac:dyDescent="0.25">
      <c r="A698" s="9">
        <v>45314</v>
      </c>
      <c r="B698" s="2" t="s">
        <v>8</v>
      </c>
      <c r="C698" s="3" t="s">
        <v>715</v>
      </c>
      <c r="D698" s="4" t="s">
        <v>15</v>
      </c>
      <c r="E698" s="5" t="s">
        <v>1742</v>
      </c>
      <c r="F698" s="5">
        <v>100</v>
      </c>
      <c r="G698" s="1">
        <v>12.904999999999999</v>
      </c>
      <c r="H698" s="1">
        <v>1290.5</v>
      </c>
      <c r="I698" s="1">
        <v>20.663799999999998</v>
      </c>
      <c r="J698" s="1">
        <v>2066.3799999999997</v>
      </c>
    </row>
    <row r="699" spans="1:10" x14ac:dyDescent="0.25">
      <c r="A699" s="9">
        <v>45314</v>
      </c>
      <c r="B699" s="2" t="s">
        <v>52</v>
      </c>
      <c r="C699" s="3" t="s">
        <v>716</v>
      </c>
      <c r="D699" s="4" t="s">
        <v>7</v>
      </c>
      <c r="E699" s="5" t="s">
        <v>1784</v>
      </c>
      <c r="F699" s="5">
        <v>1</v>
      </c>
      <c r="G699" s="1">
        <v>14.065</v>
      </c>
      <c r="H699" s="1">
        <v>1406.5</v>
      </c>
      <c r="I699" s="1">
        <v>20.663799999999998</v>
      </c>
      <c r="J699" s="1">
        <v>2066.3799999999997</v>
      </c>
    </row>
    <row r="700" spans="1:10" x14ac:dyDescent="0.25">
      <c r="A700" s="9">
        <v>45314</v>
      </c>
      <c r="B700" s="2" t="s">
        <v>52</v>
      </c>
      <c r="C700" s="3" t="s">
        <v>717</v>
      </c>
      <c r="D700" s="4" t="s">
        <v>7</v>
      </c>
      <c r="E700" s="5" t="s">
        <v>1149</v>
      </c>
      <c r="F700" s="5">
        <v>1</v>
      </c>
      <c r="G700" s="1">
        <v>3705.335</v>
      </c>
      <c r="H700" s="1">
        <v>3705.335</v>
      </c>
      <c r="I700" s="1">
        <v>6518.0114999999996</v>
      </c>
      <c r="J700" s="1">
        <v>6518.0114999999996</v>
      </c>
    </row>
    <row r="701" spans="1:10" x14ac:dyDescent="0.25">
      <c r="A701" s="9">
        <v>45314</v>
      </c>
      <c r="B701" s="2" t="s">
        <v>52</v>
      </c>
      <c r="C701" s="3" t="s">
        <v>718</v>
      </c>
      <c r="D701" s="4" t="s">
        <v>7</v>
      </c>
      <c r="E701" s="5" t="s">
        <v>1379</v>
      </c>
      <c r="F701" s="5">
        <v>1</v>
      </c>
      <c r="G701" s="1">
        <v>996.6</v>
      </c>
      <c r="H701" s="1">
        <v>996.6</v>
      </c>
      <c r="I701" s="1">
        <v>1593.2917</v>
      </c>
      <c r="J701" s="1">
        <v>1593.2917</v>
      </c>
    </row>
    <row r="702" spans="1:10" x14ac:dyDescent="0.25">
      <c r="A702" s="9">
        <v>45314</v>
      </c>
      <c r="B702" s="2" t="s">
        <v>5</v>
      </c>
      <c r="C702" s="3" t="s">
        <v>719</v>
      </c>
      <c r="D702" s="4" t="s">
        <v>12</v>
      </c>
      <c r="E702" s="5" t="s">
        <v>1743</v>
      </c>
      <c r="F702" s="5">
        <v>1</v>
      </c>
      <c r="G702" s="1">
        <v>1285.33</v>
      </c>
      <c r="H702" s="1">
        <v>1285.33</v>
      </c>
      <c r="I702" s="1">
        <v>2012.777</v>
      </c>
      <c r="J702" s="1">
        <v>2012.777</v>
      </c>
    </row>
    <row r="703" spans="1:10" x14ac:dyDescent="0.25">
      <c r="A703" s="9">
        <v>45314</v>
      </c>
      <c r="B703" s="2" t="s">
        <v>5</v>
      </c>
      <c r="C703" s="3" t="s">
        <v>720</v>
      </c>
      <c r="D703" s="5" t="s">
        <v>12</v>
      </c>
      <c r="E703" s="5" t="s">
        <v>1744</v>
      </c>
      <c r="F703" s="5">
        <v>1</v>
      </c>
      <c r="G703" s="1">
        <v>2153.62</v>
      </c>
      <c r="H703" s="1">
        <v>2153.62</v>
      </c>
      <c r="I703" s="1">
        <v>2400.8200000000002</v>
      </c>
      <c r="J703" s="1">
        <v>2400.8200000000002</v>
      </c>
    </row>
    <row r="704" spans="1:10" x14ac:dyDescent="0.25">
      <c r="A704" s="9">
        <v>45314</v>
      </c>
      <c r="B704" s="2" t="s">
        <v>10</v>
      </c>
      <c r="C704" s="3" t="s">
        <v>721</v>
      </c>
      <c r="D704" s="4" t="s">
        <v>15</v>
      </c>
      <c r="E704" s="5" t="s">
        <v>1459</v>
      </c>
      <c r="F704" s="5">
        <v>3</v>
      </c>
      <c r="G704" s="1">
        <v>1352</v>
      </c>
      <c r="H704" s="1">
        <v>1352</v>
      </c>
      <c r="I704" s="1">
        <v>1507.19</v>
      </c>
      <c r="J704" s="1">
        <v>1507.19</v>
      </c>
    </row>
    <row r="705" spans="1:10" x14ac:dyDescent="0.25">
      <c r="A705" s="9">
        <v>45314</v>
      </c>
      <c r="B705" s="2" t="s">
        <v>10</v>
      </c>
      <c r="C705" s="3" t="s">
        <v>722</v>
      </c>
      <c r="D705" s="4" t="s">
        <v>15</v>
      </c>
      <c r="E705" s="5" t="s">
        <v>1585</v>
      </c>
      <c r="F705" s="5">
        <v>3</v>
      </c>
      <c r="G705" s="1">
        <v>109.36499999999999</v>
      </c>
      <c r="H705" s="1">
        <v>328.09499999999997</v>
      </c>
      <c r="I705" s="1">
        <v>160</v>
      </c>
      <c r="J705" s="1">
        <v>480</v>
      </c>
    </row>
    <row r="706" spans="1:10" x14ac:dyDescent="0.25">
      <c r="A706" s="9">
        <v>45314</v>
      </c>
      <c r="B706" s="2" t="s">
        <v>139</v>
      </c>
      <c r="C706" s="3" t="s">
        <v>723</v>
      </c>
      <c r="D706" s="4" t="s">
        <v>24</v>
      </c>
      <c r="E706" s="5" t="s">
        <v>1745</v>
      </c>
      <c r="F706" s="5">
        <v>19</v>
      </c>
      <c r="G706" s="1">
        <v>30.614999999999998</v>
      </c>
      <c r="H706" s="1">
        <v>91.844999999999999</v>
      </c>
      <c r="I706" s="1">
        <v>58</v>
      </c>
      <c r="J706" s="1">
        <v>174</v>
      </c>
    </row>
    <row r="707" spans="1:10" x14ac:dyDescent="0.25">
      <c r="A707" s="9">
        <v>45314</v>
      </c>
      <c r="B707" s="2" t="s">
        <v>10</v>
      </c>
      <c r="C707" s="3" t="s">
        <v>724</v>
      </c>
      <c r="D707" s="4" t="s">
        <v>12</v>
      </c>
      <c r="E707" s="5" t="s">
        <v>1746</v>
      </c>
      <c r="F707" s="5">
        <v>30</v>
      </c>
      <c r="G707" s="1">
        <v>449.54627000000005</v>
      </c>
      <c r="H707" s="1">
        <v>8541.3791300000012</v>
      </c>
      <c r="I707" s="1">
        <v>720.58375999999998</v>
      </c>
      <c r="J707" s="1">
        <v>13691.09144</v>
      </c>
    </row>
    <row r="708" spans="1:10" x14ac:dyDescent="0.25">
      <c r="A708" s="9">
        <v>45314</v>
      </c>
      <c r="B708" s="2" t="s">
        <v>10</v>
      </c>
      <c r="C708" s="3" t="s">
        <v>725</v>
      </c>
      <c r="D708" s="4" t="s">
        <v>42</v>
      </c>
      <c r="E708" s="5" t="s">
        <v>1464</v>
      </c>
      <c r="F708" s="5">
        <v>5</v>
      </c>
      <c r="G708" s="1">
        <v>65.13</v>
      </c>
      <c r="H708" s="1">
        <v>1953.8999999999999</v>
      </c>
      <c r="I708" s="1">
        <v>147.35499999999999</v>
      </c>
      <c r="J708" s="1">
        <v>4420.6499999999996</v>
      </c>
    </row>
    <row r="709" spans="1:10" x14ac:dyDescent="0.25">
      <c r="A709" s="9">
        <v>45314</v>
      </c>
      <c r="B709" s="2" t="s">
        <v>10</v>
      </c>
      <c r="C709" s="3" t="s">
        <v>726</v>
      </c>
      <c r="D709" s="4" t="s">
        <v>12</v>
      </c>
      <c r="E709" s="5" t="s">
        <v>1747</v>
      </c>
      <c r="F709" s="5">
        <v>50</v>
      </c>
      <c r="G709" s="1">
        <v>449.02</v>
      </c>
      <c r="H709" s="1">
        <v>2245.1</v>
      </c>
      <c r="I709" s="1">
        <v>671.64570000000003</v>
      </c>
      <c r="J709" s="1">
        <v>3358.2285000000002</v>
      </c>
    </row>
    <row r="710" spans="1:10" x14ac:dyDescent="0.25">
      <c r="A710" s="9">
        <v>45314</v>
      </c>
      <c r="B710" s="2" t="s">
        <v>10</v>
      </c>
      <c r="C710" s="3" t="s">
        <v>727</v>
      </c>
      <c r="D710" s="4" t="s">
        <v>42</v>
      </c>
      <c r="E710" s="5" t="s">
        <v>1748</v>
      </c>
      <c r="F710" s="5">
        <v>1</v>
      </c>
      <c r="G710" s="1">
        <v>105.98</v>
      </c>
      <c r="H710" s="1">
        <v>5299</v>
      </c>
      <c r="I710" s="1">
        <v>203.529</v>
      </c>
      <c r="J710" s="1">
        <v>10176.450000000001</v>
      </c>
    </row>
    <row r="711" spans="1:10" x14ac:dyDescent="0.25">
      <c r="A711" s="9">
        <v>45314</v>
      </c>
      <c r="B711" s="2" t="s">
        <v>10</v>
      </c>
      <c r="C711" s="3" t="s">
        <v>728</v>
      </c>
      <c r="D711" s="4" t="s">
        <v>42</v>
      </c>
      <c r="E711" s="5" t="s">
        <v>1749</v>
      </c>
      <c r="F711" s="5">
        <v>5</v>
      </c>
      <c r="G711" s="1">
        <v>0.2</v>
      </c>
      <c r="H711" s="1">
        <v>0.2</v>
      </c>
      <c r="I711" s="1">
        <v>20.3523</v>
      </c>
      <c r="J711" s="1">
        <v>20.3523</v>
      </c>
    </row>
    <row r="712" spans="1:10" x14ac:dyDescent="0.25">
      <c r="A712" s="9">
        <v>45314</v>
      </c>
      <c r="B712" s="2" t="s">
        <v>10</v>
      </c>
      <c r="C712" s="3" t="s">
        <v>729</v>
      </c>
      <c r="D712" s="4" t="s">
        <v>12</v>
      </c>
      <c r="E712" s="5" t="s">
        <v>1750</v>
      </c>
      <c r="F712" s="5">
        <v>20</v>
      </c>
      <c r="G712" s="1">
        <v>1254.1099999999999</v>
      </c>
      <c r="H712" s="1">
        <v>6270.5499999999993</v>
      </c>
      <c r="I712" s="1">
        <v>1709.5932</v>
      </c>
      <c r="J712" s="1">
        <v>8547.9660000000003</v>
      </c>
    </row>
    <row r="713" spans="1:10" x14ac:dyDescent="0.25">
      <c r="A713" s="9">
        <v>45314</v>
      </c>
      <c r="B713" s="2" t="s">
        <v>10</v>
      </c>
      <c r="C713" s="3" t="s">
        <v>730</v>
      </c>
      <c r="D713" s="4" t="s">
        <v>12</v>
      </c>
      <c r="E713" s="5" t="s">
        <v>1751</v>
      </c>
      <c r="F713" s="5">
        <v>2</v>
      </c>
      <c r="G713" s="1">
        <v>72.456000000000003</v>
      </c>
      <c r="H713" s="1">
        <v>1449.1200000000001</v>
      </c>
      <c r="I713" s="1">
        <v>91.585350000000005</v>
      </c>
      <c r="J713" s="1">
        <v>1831.7070000000001</v>
      </c>
    </row>
    <row r="714" spans="1:10" x14ac:dyDescent="0.25">
      <c r="A714" s="9">
        <v>45314</v>
      </c>
      <c r="B714" s="2" t="s">
        <v>5</v>
      </c>
      <c r="C714" s="3" t="s">
        <v>731</v>
      </c>
      <c r="D714" s="4" t="s">
        <v>12</v>
      </c>
      <c r="E714" s="5" t="s">
        <v>1330</v>
      </c>
      <c r="F714" s="5">
        <v>1500</v>
      </c>
      <c r="G714" s="1">
        <v>508.79399999999998</v>
      </c>
      <c r="H714" s="1">
        <v>1017.588</v>
      </c>
      <c r="I714" s="1">
        <v>671.6259</v>
      </c>
      <c r="J714" s="1">
        <v>1343.2518</v>
      </c>
    </row>
    <row r="715" spans="1:10" x14ac:dyDescent="0.25">
      <c r="A715" s="9">
        <v>45314</v>
      </c>
      <c r="B715" s="2" t="s">
        <v>10</v>
      </c>
      <c r="C715" s="3" t="s">
        <v>732</v>
      </c>
      <c r="D715" s="4" t="s">
        <v>15</v>
      </c>
      <c r="E715" s="5" t="s">
        <v>1288</v>
      </c>
      <c r="F715" s="5">
        <v>1</v>
      </c>
      <c r="G715" s="1">
        <v>11.75</v>
      </c>
      <c r="H715" s="1">
        <v>17625</v>
      </c>
      <c r="I715" s="1">
        <v>14.5</v>
      </c>
      <c r="J715" s="1">
        <v>21750</v>
      </c>
    </row>
    <row r="716" spans="1:10" x14ac:dyDescent="0.25">
      <c r="A716" s="9">
        <v>45314</v>
      </c>
      <c r="B716" s="2" t="s">
        <v>10</v>
      </c>
      <c r="C716" s="3" t="s">
        <v>733</v>
      </c>
      <c r="D716" s="4" t="s">
        <v>15</v>
      </c>
      <c r="E716" s="5" t="s">
        <v>1289</v>
      </c>
      <c r="F716" s="5">
        <v>1</v>
      </c>
      <c r="G716" s="1">
        <v>259.70150000000001</v>
      </c>
      <c r="H716" s="1">
        <v>259.70150000000001</v>
      </c>
      <c r="I716" s="1">
        <v>1222.71</v>
      </c>
      <c r="J716" s="1">
        <v>1222.71</v>
      </c>
    </row>
    <row r="717" spans="1:10" x14ac:dyDescent="0.25">
      <c r="A717" s="9">
        <v>45314</v>
      </c>
      <c r="B717" s="2" t="s">
        <v>52</v>
      </c>
      <c r="C717" s="3" t="s">
        <v>734</v>
      </c>
      <c r="D717" s="4" t="s">
        <v>24</v>
      </c>
      <c r="E717" s="5" t="s">
        <v>1290</v>
      </c>
      <c r="F717" s="5">
        <v>10</v>
      </c>
      <c r="G717" s="1">
        <v>416.20499999999998</v>
      </c>
      <c r="H717" s="1">
        <v>416.20499999999998</v>
      </c>
      <c r="I717" s="1">
        <v>1222.71</v>
      </c>
      <c r="J717" s="1">
        <v>1222.71</v>
      </c>
    </row>
    <row r="718" spans="1:10" x14ac:dyDescent="0.25">
      <c r="A718" s="9">
        <v>45314</v>
      </c>
      <c r="B718" s="2" t="s">
        <v>52</v>
      </c>
      <c r="C718" s="3" t="s">
        <v>735</v>
      </c>
      <c r="D718" s="4" t="s">
        <v>24</v>
      </c>
      <c r="E718" s="5" t="s">
        <v>1221</v>
      </c>
      <c r="F718" s="5">
        <v>10</v>
      </c>
      <c r="G718" s="1">
        <v>285.57294500000006</v>
      </c>
      <c r="H718" s="1">
        <v>2855.7294500000007</v>
      </c>
      <c r="I718" s="1">
        <v>515.37225999999998</v>
      </c>
      <c r="J718" s="1">
        <v>5153.7226000000001</v>
      </c>
    </row>
    <row r="719" spans="1:10" x14ac:dyDescent="0.25">
      <c r="A719" s="9">
        <v>45314</v>
      </c>
      <c r="B719" s="2" t="s">
        <v>10</v>
      </c>
      <c r="C719" s="3" t="s">
        <v>736</v>
      </c>
      <c r="D719" s="4" t="s">
        <v>7</v>
      </c>
      <c r="E719" s="5" t="s">
        <v>1291</v>
      </c>
      <c r="F719" s="5">
        <v>1</v>
      </c>
      <c r="G719" s="1">
        <v>285.57294500000006</v>
      </c>
      <c r="H719" s="1">
        <v>2855.7294500000007</v>
      </c>
      <c r="I719" s="1">
        <v>515.37225999999998</v>
      </c>
      <c r="J719" s="1">
        <v>5153.7226000000001</v>
      </c>
    </row>
    <row r="720" spans="1:10" x14ac:dyDescent="0.25">
      <c r="A720" s="9">
        <v>45314</v>
      </c>
      <c r="B720" s="2" t="s">
        <v>10</v>
      </c>
      <c r="C720" s="3" t="s">
        <v>737</v>
      </c>
      <c r="D720" s="4" t="s">
        <v>12</v>
      </c>
      <c r="E720" s="5" t="s">
        <v>1292</v>
      </c>
      <c r="F720" s="5">
        <v>7</v>
      </c>
      <c r="G720" s="1">
        <v>5369.6850000000004</v>
      </c>
      <c r="H720" s="1">
        <v>5369.6850000000004</v>
      </c>
      <c r="I720" s="1">
        <v>6766.88</v>
      </c>
      <c r="J720" s="1">
        <v>6766.88</v>
      </c>
    </row>
    <row r="721" spans="1:10" x14ac:dyDescent="0.25">
      <c r="A721" s="9">
        <v>45314</v>
      </c>
      <c r="B721" s="2" t="s">
        <v>10</v>
      </c>
      <c r="C721" s="3" t="s">
        <v>738</v>
      </c>
      <c r="D721" s="4" t="s">
        <v>12</v>
      </c>
      <c r="E721" s="5" t="s">
        <v>1293</v>
      </c>
      <c r="F721" s="5">
        <v>10</v>
      </c>
      <c r="G721" s="1">
        <v>188.39</v>
      </c>
      <c r="H721" s="1">
        <v>1318.73</v>
      </c>
      <c r="I721" s="1">
        <v>256.85939000000002</v>
      </c>
      <c r="J721" s="1">
        <v>1798.0157300000001</v>
      </c>
    </row>
    <row r="722" spans="1:10" x14ac:dyDescent="0.25">
      <c r="A722" s="9">
        <v>45314</v>
      </c>
      <c r="B722" s="2" t="s">
        <v>10</v>
      </c>
      <c r="C722" s="3" t="s">
        <v>739</v>
      </c>
      <c r="D722" s="4" t="s">
        <v>12</v>
      </c>
      <c r="E722" s="5" t="s">
        <v>1294</v>
      </c>
      <c r="F722" s="5">
        <v>14</v>
      </c>
      <c r="G722" s="1">
        <v>227.29</v>
      </c>
      <c r="H722" s="1">
        <v>2272.9</v>
      </c>
      <c r="I722" s="1">
        <v>309.00531000000001</v>
      </c>
      <c r="J722" s="1">
        <v>3090.0531000000001</v>
      </c>
    </row>
    <row r="723" spans="1:10" x14ac:dyDescent="0.25">
      <c r="A723" s="9">
        <v>45314</v>
      </c>
      <c r="B723" s="2" t="s">
        <v>10</v>
      </c>
      <c r="C723" s="3" t="s">
        <v>740</v>
      </c>
      <c r="D723" s="4" t="s">
        <v>12</v>
      </c>
      <c r="E723" s="5" t="s">
        <v>1295</v>
      </c>
      <c r="F723" s="5">
        <v>7</v>
      </c>
      <c r="G723" s="1">
        <v>241.01</v>
      </c>
      <c r="H723" s="1">
        <v>3374.14</v>
      </c>
      <c r="I723" s="1">
        <v>327.54156</v>
      </c>
      <c r="J723" s="1">
        <v>4585.5818399999998</v>
      </c>
    </row>
    <row r="724" spans="1:10" x14ac:dyDescent="0.25">
      <c r="A724" s="9">
        <v>45314</v>
      </c>
      <c r="B724" s="2" t="s">
        <v>10</v>
      </c>
      <c r="C724" s="3" t="s">
        <v>741</v>
      </c>
      <c r="D724" s="4" t="s">
        <v>12</v>
      </c>
      <c r="E724" s="5" t="s">
        <v>1296</v>
      </c>
      <c r="F724" s="5">
        <v>9</v>
      </c>
      <c r="G724" s="1">
        <v>321.86</v>
      </c>
      <c r="H724" s="1">
        <v>2253.02</v>
      </c>
      <c r="I724" s="1">
        <v>438.35163999999997</v>
      </c>
      <c r="J724" s="1">
        <v>3068.4614799999999</v>
      </c>
    </row>
    <row r="725" spans="1:10" x14ac:dyDescent="0.25">
      <c r="A725" s="9">
        <v>45314</v>
      </c>
      <c r="B725" s="2" t="s">
        <v>52</v>
      </c>
      <c r="C725" s="3" t="s">
        <v>742</v>
      </c>
      <c r="D725" s="4" t="s">
        <v>12</v>
      </c>
      <c r="E725" s="5" t="s">
        <v>1292</v>
      </c>
      <c r="F725" s="5">
        <v>3</v>
      </c>
      <c r="G725" s="1">
        <v>371.43</v>
      </c>
      <c r="H725" s="1">
        <v>3342.87</v>
      </c>
      <c r="I725" s="1">
        <v>504.55250999999998</v>
      </c>
      <c r="J725" s="1">
        <v>4540.9725899999994</v>
      </c>
    </row>
    <row r="726" spans="1:10" x14ac:dyDescent="0.25">
      <c r="A726" s="9">
        <v>45314</v>
      </c>
      <c r="B726" s="2" t="s">
        <v>52</v>
      </c>
      <c r="C726" s="3" t="s">
        <v>743</v>
      </c>
      <c r="D726" s="4" t="s">
        <v>12</v>
      </c>
      <c r="E726" s="5" t="s">
        <v>1292</v>
      </c>
      <c r="F726" s="5">
        <v>1</v>
      </c>
      <c r="G726" s="1">
        <v>188.39</v>
      </c>
      <c r="H726" s="1">
        <v>565.16999999999996</v>
      </c>
      <c r="I726" s="1">
        <v>386.8168</v>
      </c>
      <c r="J726" s="1">
        <v>1160.4503999999999</v>
      </c>
    </row>
    <row r="727" spans="1:10" x14ac:dyDescent="0.25">
      <c r="A727" s="9">
        <v>45314</v>
      </c>
      <c r="B727" s="2" t="s">
        <v>52</v>
      </c>
      <c r="C727" s="3" t="s">
        <v>744</v>
      </c>
      <c r="D727" s="4" t="s">
        <v>12</v>
      </c>
      <c r="E727" s="5" t="s">
        <v>1293</v>
      </c>
      <c r="F727" s="5">
        <v>1</v>
      </c>
      <c r="G727" s="1">
        <v>188.39</v>
      </c>
      <c r="H727" s="1">
        <v>188.39</v>
      </c>
      <c r="I727" s="1">
        <v>309.80714</v>
      </c>
      <c r="J727" s="1">
        <v>309.80714</v>
      </c>
    </row>
    <row r="728" spans="1:10" x14ac:dyDescent="0.25">
      <c r="A728" s="9">
        <v>45314</v>
      </c>
      <c r="B728" s="2" t="s">
        <v>52</v>
      </c>
      <c r="C728" s="3" t="s">
        <v>745</v>
      </c>
      <c r="D728" s="4" t="s">
        <v>12</v>
      </c>
      <c r="E728" s="5" t="s">
        <v>1294</v>
      </c>
      <c r="F728" s="5">
        <v>2</v>
      </c>
      <c r="G728" s="1">
        <v>227.29</v>
      </c>
      <c r="H728" s="1">
        <v>227.29</v>
      </c>
      <c r="I728" s="1">
        <v>257.73187000000001</v>
      </c>
      <c r="J728" s="1">
        <v>257.73187000000001</v>
      </c>
    </row>
    <row r="729" spans="1:10" x14ac:dyDescent="0.25">
      <c r="A729" s="9">
        <v>45314</v>
      </c>
      <c r="B729" s="2" t="s">
        <v>52</v>
      </c>
      <c r="C729" s="3" t="s">
        <v>746</v>
      </c>
      <c r="D729" s="4" t="s">
        <v>12</v>
      </c>
      <c r="E729" s="5" t="s">
        <v>1295</v>
      </c>
      <c r="F729" s="5">
        <v>1</v>
      </c>
      <c r="G729" s="1">
        <v>241.01</v>
      </c>
      <c r="H729" s="1">
        <v>482.02</v>
      </c>
      <c r="I729" s="1">
        <v>328.92851999999999</v>
      </c>
      <c r="J729" s="1">
        <v>657.85703999999998</v>
      </c>
    </row>
    <row r="730" spans="1:10" x14ac:dyDescent="0.25">
      <c r="A730" s="9">
        <v>45314</v>
      </c>
      <c r="B730" s="2" t="s">
        <v>52</v>
      </c>
      <c r="C730" s="3" t="s">
        <v>747</v>
      </c>
      <c r="D730" s="4" t="s">
        <v>12</v>
      </c>
      <c r="E730" s="5" t="s">
        <v>1293</v>
      </c>
      <c r="F730" s="5">
        <v>1</v>
      </c>
      <c r="G730" s="1">
        <v>321.86</v>
      </c>
      <c r="H730" s="1">
        <v>321.86</v>
      </c>
      <c r="I730" s="1">
        <v>439.99529999999999</v>
      </c>
      <c r="J730" s="1">
        <v>439.99529999999999</v>
      </c>
    </row>
    <row r="731" spans="1:10" x14ac:dyDescent="0.25">
      <c r="A731" s="9">
        <v>45315</v>
      </c>
      <c r="B731" s="2" t="s">
        <v>8</v>
      </c>
      <c r="C731" s="3" t="s">
        <v>748</v>
      </c>
      <c r="D731" s="4" t="s">
        <v>12</v>
      </c>
      <c r="E731" s="5" t="s">
        <v>1297</v>
      </c>
      <c r="F731" s="5">
        <v>1</v>
      </c>
      <c r="G731" s="1">
        <v>227.29</v>
      </c>
      <c r="H731" s="1">
        <v>227.29</v>
      </c>
      <c r="I731" s="1">
        <v>464.81241</v>
      </c>
      <c r="J731" s="1">
        <v>464.81241</v>
      </c>
    </row>
    <row r="732" spans="1:10" x14ac:dyDescent="0.25">
      <c r="A732" s="9">
        <v>45315</v>
      </c>
      <c r="B732" s="2" t="s">
        <v>8</v>
      </c>
      <c r="C732" s="3" t="s">
        <v>749</v>
      </c>
      <c r="D732" s="4" t="s">
        <v>12</v>
      </c>
      <c r="E732" s="5" t="s">
        <v>1298</v>
      </c>
      <c r="F732" s="5">
        <v>2</v>
      </c>
      <c r="G732" s="1">
        <v>564.24</v>
      </c>
      <c r="H732" s="1">
        <v>564.24</v>
      </c>
      <c r="I732" s="1">
        <v>752.73199999999997</v>
      </c>
      <c r="J732" s="1">
        <v>752.73199999999997</v>
      </c>
    </row>
    <row r="733" spans="1:10" x14ac:dyDescent="0.25">
      <c r="A733" s="9">
        <v>45315</v>
      </c>
      <c r="B733" s="2" t="s">
        <v>8</v>
      </c>
      <c r="C733" s="3" t="s">
        <v>750</v>
      </c>
      <c r="D733" s="4" t="s">
        <v>7</v>
      </c>
      <c r="E733" s="5" t="s">
        <v>1104</v>
      </c>
      <c r="F733" s="5">
        <v>10</v>
      </c>
      <c r="G733" s="1">
        <v>620.66499999999996</v>
      </c>
      <c r="H733" s="1">
        <v>1241.33</v>
      </c>
      <c r="I733" s="1">
        <v>809.18690000000004</v>
      </c>
      <c r="J733" s="1">
        <v>1618.3738000000001</v>
      </c>
    </row>
    <row r="734" spans="1:10" x14ac:dyDescent="0.25">
      <c r="A734" s="9">
        <v>45315</v>
      </c>
      <c r="B734" s="2" t="s">
        <v>8</v>
      </c>
      <c r="C734" s="3" t="s">
        <v>751</v>
      </c>
      <c r="D734" s="4" t="s">
        <v>170</v>
      </c>
      <c r="E734" s="5" t="s">
        <v>1525</v>
      </c>
      <c r="F734" s="5">
        <v>10</v>
      </c>
      <c r="G734" s="1">
        <v>572.92499999999995</v>
      </c>
      <c r="H734" s="1">
        <v>5729.25</v>
      </c>
      <c r="I734" s="1">
        <v>808.74400000000003</v>
      </c>
      <c r="J734" s="1">
        <v>8087.4400000000005</v>
      </c>
    </row>
    <row r="735" spans="1:10" x14ac:dyDescent="0.25">
      <c r="A735" s="9">
        <v>45315</v>
      </c>
      <c r="B735" s="2" t="s">
        <v>35</v>
      </c>
      <c r="C735" s="3" t="s">
        <v>752</v>
      </c>
      <c r="D735" s="4" t="s">
        <v>12</v>
      </c>
      <c r="E735" s="5" t="s">
        <v>1299</v>
      </c>
      <c r="F735" s="5">
        <v>1</v>
      </c>
      <c r="G735" s="1">
        <v>75</v>
      </c>
      <c r="H735" s="1">
        <v>750</v>
      </c>
      <c r="I735" s="1">
        <v>100</v>
      </c>
      <c r="J735" s="1">
        <v>1000</v>
      </c>
    </row>
    <row r="736" spans="1:10" x14ac:dyDescent="0.25">
      <c r="A736" s="9">
        <v>45315</v>
      </c>
      <c r="B736" s="2" t="s">
        <v>35</v>
      </c>
      <c r="C736" s="3" t="s">
        <v>753</v>
      </c>
      <c r="D736" s="5" t="s">
        <v>12</v>
      </c>
      <c r="E736" s="5" t="s">
        <v>1236</v>
      </c>
      <c r="F736" s="5">
        <v>1</v>
      </c>
      <c r="G736" s="1">
        <v>1810.4216999999999</v>
      </c>
      <c r="H736" s="1">
        <v>1810.4216999999999</v>
      </c>
      <c r="I736" s="1">
        <v>2786.8402999999998</v>
      </c>
      <c r="J736" s="1">
        <v>2786.8402999999998</v>
      </c>
    </row>
    <row r="737" spans="1:10" x14ac:dyDescent="0.25">
      <c r="A737" s="9">
        <v>45315</v>
      </c>
      <c r="B737" s="2" t="s">
        <v>8</v>
      </c>
      <c r="C737" s="3" t="s">
        <v>754</v>
      </c>
      <c r="D737" s="4" t="s">
        <v>7</v>
      </c>
      <c r="E737" s="5" t="s">
        <v>1300</v>
      </c>
      <c r="F737" s="5">
        <v>1</v>
      </c>
      <c r="G737" s="1">
        <v>1836.3036</v>
      </c>
      <c r="H737" s="1">
        <v>1836.3036</v>
      </c>
      <c r="I737" s="1">
        <v>2563.0794000000001</v>
      </c>
      <c r="J737" s="1">
        <v>2563.0794000000001</v>
      </c>
    </row>
    <row r="738" spans="1:10" x14ac:dyDescent="0.25">
      <c r="A738" s="9">
        <v>45315</v>
      </c>
      <c r="B738" s="2" t="s">
        <v>8</v>
      </c>
      <c r="C738" s="3" t="s">
        <v>755</v>
      </c>
      <c r="D738" s="4" t="s">
        <v>7</v>
      </c>
      <c r="E738" s="5" t="s">
        <v>1501</v>
      </c>
      <c r="F738" s="5">
        <v>1</v>
      </c>
      <c r="G738" s="1">
        <v>987.46500000000003</v>
      </c>
      <c r="H738" s="1">
        <v>987.46500000000003</v>
      </c>
      <c r="I738" s="1">
        <v>1588.0246199999999</v>
      </c>
      <c r="J738" s="1">
        <v>1588.0246199999999</v>
      </c>
    </row>
    <row r="739" spans="1:10" x14ac:dyDescent="0.25">
      <c r="A739" s="9">
        <v>45315</v>
      </c>
      <c r="B739" s="2" t="s">
        <v>8</v>
      </c>
      <c r="C739" s="3" t="s">
        <v>756</v>
      </c>
      <c r="D739" s="4" t="s">
        <v>7</v>
      </c>
      <c r="E739" s="5" t="s">
        <v>1206</v>
      </c>
      <c r="F739" s="5">
        <v>1</v>
      </c>
      <c r="G739" s="1">
        <v>1300.115</v>
      </c>
      <c r="H739" s="1">
        <v>1300.115</v>
      </c>
      <c r="I739" s="1">
        <v>2014.6580999999999</v>
      </c>
      <c r="J739" s="1">
        <v>2014.6580999999999</v>
      </c>
    </row>
    <row r="740" spans="1:10" x14ac:dyDescent="0.25">
      <c r="A740" s="9">
        <v>45315</v>
      </c>
      <c r="B740" s="2" t="s">
        <v>8</v>
      </c>
      <c r="C740" s="3" t="s">
        <v>757</v>
      </c>
      <c r="D740" s="4" t="s">
        <v>7</v>
      </c>
      <c r="E740" s="5" t="s">
        <v>1301</v>
      </c>
      <c r="F740" s="5">
        <v>1</v>
      </c>
      <c r="G740" s="1">
        <v>1160.4849999999999</v>
      </c>
      <c r="H740" s="1">
        <v>1160.4849999999999</v>
      </c>
      <c r="I740" s="1">
        <v>2275.3785600000001</v>
      </c>
      <c r="J740" s="1">
        <v>2275.3785600000001</v>
      </c>
    </row>
    <row r="741" spans="1:10" x14ac:dyDescent="0.25">
      <c r="A741" s="9">
        <v>45315</v>
      </c>
      <c r="B741" s="2" t="s">
        <v>8</v>
      </c>
      <c r="C741" s="3" t="s">
        <v>758</v>
      </c>
      <c r="D741" s="4" t="s">
        <v>7</v>
      </c>
      <c r="E741" s="5" t="s">
        <v>1256</v>
      </c>
      <c r="F741" s="5">
        <v>1</v>
      </c>
      <c r="G741" s="1">
        <v>1619.635</v>
      </c>
      <c r="H741" s="1">
        <v>1619.635</v>
      </c>
      <c r="I741" s="1">
        <v>2512.39716</v>
      </c>
      <c r="J741" s="1">
        <v>2512.39716</v>
      </c>
    </row>
    <row r="742" spans="1:10" x14ac:dyDescent="0.25">
      <c r="A742" s="9">
        <v>45315</v>
      </c>
      <c r="B742" s="2" t="s">
        <v>8</v>
      </c>
      <c r="C742" s="3" t="s">
        <v>759</v>
      </c>
      <c r="D742" s="4" t="s">
        <v>7</v>
      </c>
      <c r="E742" s="5" t="s">
        <v>1302</v>
      </c>
      <c r="F742" s="5">
        <v>1</v>
      </c>
      <c r="G742" s="1">
        <v>3912.5949999999998</v>
      </c>
      <c r="H742" s="1">
        <v>3912.5949999999998</v>
      </c>
      <c r="I742" s="1">
        <v>5297.36571</v>
      </c>
      <c r="J742" s="1">
        <v>5297.36571</v>
      </c>
    </row>
    <row r="743" spans="1:10" x14ac:dyDescent="0.25">
      <c r="A743" s="9">
        <v>45315</v>
      </c>
      <c r="B743" s="2" t="s">
        <v>8</v>
      </c>
      <c r="C743" s="3" t="s">
        <v>760</v>
      </c>
      <c r="D743" s="4" t="s">
        <v>15</v>
      </c>
      <c r="E743" s="5" t="s">
        <v>1303</v>
      </c>
      <c r="F743" s="5">
        <v>5</v>
      </c>
      <c r="G743" s="1">
        <v>5662.85</v>
      </c>
      <c r="H743" s="1">
        <v>5662.85</v>
      </c>
      <c r="I743" s="1">
        <v>7383.1293900000001</v>
      </c>
      <c r="J743" s="1">
        <v>7383.1293900000001</v>
      </c>
    </row>
    <row r="744" spans="1:10" x14ac:dyDescent="0.25">
      <c r="A744" s="9">
        <v>45315</v>
      </c>
      <c r="B744" s="2" t="s">
        <v>8</v>
      </c>
      <c r="C744" s="3" t="s">
        <v>761</v>
      </c>
      <c r="D744" s="4" t="s">
        <v>15</v>
      </c>
      <c r="E744" s="5" t="s">
        <v>1304</v>
      </c>
      <c r="F744" s="5">
        <v>5</v>
      </c>
      <c r="G744" s="1">
        <v>136.85174999999998</v>
      </c>
      <c r="H744" s="1">
        <v>684.25874999999996</v>
      </c>
      <c r="I744" s="1">
        <v>191.67813314999998</v>
      </c>
      <c r="J744" s="1">
        <v>958.39066574999993</v>
      </c>
    </row>
    <row r="745" spans="1:10" x14ac:dyDescent="0.25">
      <c r="A745" s="9">
        <v>45315</v>
      </c>
      <c r="B745" s="2" t="s">
        <v>8</v>
      </c>
      <c r="C745" s="3" t="s">
        <v>762</v>
      </c>
      <c r="D745" s="4" t="s">
        <v>7</v>
      </c>
      <c r="E745" s="5" t="s">
        <v>1305</v>
      </c>
      <c r="F745" s="5">
        <v>1</v>
      </c>
      <c r="G745" s="1">
        <v>100.55249999999998</v>
      </c>
      <c r="H745" s="1">
        <v>502.76249999999993</v>
      </c>
      <c r="I745" s="1">
        <v>140.83785134999999</v>
      </c>
      <c r="J745" s="1">
        <v>704.18925674999991</v>
      </c>
    </row>
    <row r="746" spans="1:10" x14ac:dyDescent="0.25">
      <c r="A746" s="9">
        <v>45315</v>
      </c>
      <c r="B746" s="2" t="s">
        <v>8</v>
      </c>
      <c r="C746" s="3" t="s">
        <v>763</v>
      </c>
      <c r="D746" s="4" t="s">
        <v>7</v>
      </c>
      <c r="E746" s="5" t="s">
        <v>1451</v>
      </c>
      <c r="F746" s="5">
        <v>1</v>
      </c>
      <c r="G746" s="1">
        <v>6159.62</v>
      </c>
      <c r="H746" s="1">
        <v>6159.62</v>
      </c>
      <c r="I746" s="1">
        <v>7146.3</v>
      </c>
      <c r="J746" s="1">
        <v>7146.3</v>
      </c>
    </row>
    <row r="747" spans="1:10" x14ac:dyDescent="0.25">
      <c r="A747" s="9">
        <v>45315</v>
      </c>
      <c r="B747" s="2" t="s">
        <v>52</v>
      </c>
      <c r="C747" s="3" t="s">
        <v>764</v>
      </c>
      <c r="D747" s="4" t="s">
        <v>12</v>
      </c>
      <c r="E747" s="5" t="s">
        <v>1306</v>
      </c>
      <c r="F747" s="5">
        <v>5</v>
      </c>
      <c r="G747" s="1">
        <v>711.81500000000005</v>
      </c>
      <c r="H747" s="1">
        <v>711.81500000000005</v>
      </c>
      <c r="I747" s="1">
        <v>1210.49</v>
      </c>
      <c r="J747" s="1">
        <v>1210.49</v>
      </c>
    </row>
    <row r="748" spans="1:10" x14ac:dyDescent="0.25">
      <c r="A748" s="9">
        <v>45315</v>
      </c>
      <c r="B748" s="2" t="s">
        <v>52</v>
      </c>
      <c r="C748" s="3" t="s">
        <v>765</v>
      </c>
      <c r="D748" s="4" t="s">
        <v>12</v>
      </c>
      <c r="E748" s="5" t="s">
        <v>1307</v>
      </c>
      <c r="F748" s="5">
        <v>5</v>
      </c>
      <c r="G748" s="1">
        <v>302.54574591432004</v>
      </c>
      <c r="H748" s="1">
        <v>1512.7287295716001</v>
      </c>
      <c r="I748" s="1">
        <v>487.04615000000001</v>
      </c>
      <c r="J748" s="1">
        <v>2435.2307500000002</v>
      </c>
    </row>
    <row r="749" spans="1:10" x14ac:dyDescent="0.25">
      <c r="A749" s="9">
        <v>45315</v>
      </c>
      <c r="B749" s="2" t="s">
        <v>52</v>
      </c>
      <c r="C749" s="3" t="s">
        <v>766</v>
      </c>
      <c r="D749" s="4" t="s">
        <v>24</v>
      </c>
      <c r="E749" s="5" t="s">
        <v>1308</v>
      </c>
      <c r="F749" s="5">
        <v>2</v>
      </c>
      <c r="G749" s="1">
        <v>302.55107956050006</v>
      </c>
      <c r="H749" s="1">
        <v>1512.7553978025003</v>
      </c>
      <c r="I749" s="1">
        <v>487.04615000000001</v>
      </c>
      <c r="J749" s="1">
        <v>2435.2307500000002</v>
      </c>
    </row>
    <row r="750" spans="1:10" x14ac:dyDescent="0.25">
      <c r="A750" s="9">
        <v>45315</v>
      </c>
      <c r="B750" s="2" t="s">
        <v>8</v>
      </c>
      <c r="C750" s="3" t="s">
        <v>767</v>
      </c>
      <c r="D750" s="4" t="s">
        <v>15</v>
      </c>
      <c r="E750" s="5" t="s">
        <v>1309</v>
      </c>
      <c r="F750" s="5">
        <v>5</v>
      </c>
      <c r="G750" s="1">
        <v>897.38596978500004</v>
      </c>
      <c r="H750" s="1">
        <v>1794.7719395700001</v>
      </c>
      <c r="I750" s="1">
        <v>1520.2361000000001</v>
      </c>
      <c r="J750" s="1">
        <v>3040.4722000000002</v>
      </c>
    </row>
    <row r="751" spans="1:10" x14ac:dyDescent="0.25">
      <c r="A751" s="9">
        <v>45315</v>
      </c>
      <c r="B751" s="2" t="s">
        <v>139</v>
      </c>
      <c r="C751" s="3" t="s">
        <v>768</v>
      </c>
      <c r="D751" s="4" t="s">
        <v>24</v>
      </c>
      <c r="E751" s="5" t="s">
        <v>1310</v>
      </c>
      <c r="F751" s="5">
        <v>5</v>
      </c>
      <c r="G751" s="1">
        <v>47.445</v>
      </c>
      <c r="H751" s="1">
        <v>237.22499999999999</v>
      </c>
      <c r="I751" s="1">
        <v>63.86</v>
      </c>
      <c r="J751" s="1">
        <v>319.3</v>
      </c>
    </row>
    <row r="752" spans="1:10" x14ac:dyDescent="0.25">
      <c r="A752" s="9">
        <v>45315</v>
      </c>
      <c r="B752" s="2" t="s">
        <v>139</v>
      </c>
      <c r="C752" s="3" t="s">
        <v>769</v>
      </c>
      <c r="D752" s="4" t="s">
        <v>24</v>
      </c>
      <c r="E752" s="5" t="s">
        <v>1587</v>
      </c>
      <c r="F752" s="5">
        <v>15</v>
      </c>
      <c r="G752" s="1">
        <v>856.45023513500007</v>
      </c>
      <c r="H752" s="1">
        <v>4282.251175675</v>
      </c>
      <c r="I752" s="1">
        <v>1395.92725</v>
      </c>
      <c r="J752" s="1">
        <v>6979.6362499999996</v>
      </c>
    </row>
    <row r="753" spans="1:10" x14ac:dyDescent="0.25">
      <c r="A753" s="9">
        <v>45315</v>
      </c>
      <c r="B753" s="2" t="s">
        <v>10</v>
      </c>
      <c r="C753" s="3" t="s">
        <v>770</v>
      </c>
      <c r="D753" s="4" t="s">
        <v>24</v>
      </c>
      <c r="E753" s="5" t="s">
        <v>1588</v>
      </c>
      <c r="F753" s="5">
        <v>1</v>
      </c>
      <c r="G753" s="1">
        <v>282.93</v>
      </c>
      <c r="H753" s="1">
        <v>4243.95</v>
      </c>
      <c r="I753" s="1">
        <v>431.00527</v>
      </c>
      <c r="J753" s="1">
        <v>6465.0790500000003</v>
      </c>
    </row>
    <row r="754" spans="1:10" x14ac:dyDescent="0.25">
      <c r="A754" s="9">
        <v>45315</v>
      </c>
      <c r="B754" s="2" t="s">
        <v>10</v>
      </c>
      <c r="C754" s="3" t="s">
        <v>771</v>
      </c>
      <c r="D754" s="4" t="s">
        <v>42</v>
      </c>
      <c r="E754" s="5" t="s">
        <v>1523</v>
      </c>
      <c r="F754" s="5">
        <v>2</v>
      </c>
      <c r="G754" s="1">
        <v>1715.3236024950002</v>
      </c>
      <c r="H754" s="1">
        <v>1715.3236024950002</v>
      </c>
      <c r="I754" s="1">
        <v>2564.2125000000001</v>
      </c>
      <c r="J754" s="1">
        <v>2564.2125000000001</v>
      </c>
    </row>
    <row r="755" spans="1:10" x14ac:dyDescent="0.25">
      <c r="A755" s="9">
        <v>45315</v>
      </c>
      <c r="B755" s="2" t="s">
        <v>10</v>
      </c>
      <c r="C755" s="3" t="s">
        <v>772</v>
      </c>
      <c r="D755" s="4" t="s">
        <v>12</v>
      </c>
      <c r="E755" s="5" t="s">
        <v>1589</v>
      </c>
      <c r="F755" s="5">
        <v>50</v>
      </c>
      <c r="G755" s="1">
        <v>1E-3</v>
      </c>
      <c r="H755" s="1">
        <v>2E-3</v>
      </c>
      <c r="I755" s="1">
        <v>3938.6304</v>
      </c>
      <c r="J755" s="1">
        <v>7877.2608</v>
      </c>
    </row>
    <row r="756" spans="1:10" x14ac:dyDescent="0.25">
      <c r="A756" s="9">
        <v>45315</v>
      </c>
      <c r="B756" s="2" t="s">
        <v>10</v>
      </c>
      <c r="C756" s="3" t="s">
        <v>773</v>
      </c>
      <c r="D756" s="4" t="s">
        <v>12</v>
      </c>
      <c r="E756" s="5" t="s">
        <v>1590</v>
      </c>
      <c r="F756" s="5">
        <v>1</v>
      </c>
      <c r="G756" s="1">
        <v>149.29</v>
      </c>
      <c r="H756" s="1">
        <v>7464.5</v>
      </c>
      <c r="I756" s="1">
        <v>184.6233</v>
      </c>
      <c r="J756" s="1">
        <v>9231.1650000000009</v>
      </c>
    </row>
    <row r="757" spans="1:10" x14ac:dyDescent="0.25">
      <c r="A757" s="9">
        <v>45315</v>
      </c>
      <c r="B757" s="2" t="s">
        <v>10</v>
      </c>
      <c r="C757" s="3" t="s">
        <v>774</v>
      </c>
      <c r="D757" s="4" t="s">
        <v>12</v>
      </c>
      <c r="E757" s="5" t="s">
        <v>1591</v>
      </c>
      <c r="F757" s="5">
        <v>1</v>
      </c>
      <c r="G757" s="1">
        <v>765.60550000000001</v>
      </c>
      <c r="H757" s="1">
        <v>765.60550000000001</v>
      </c>
      <c r="I757" s="1">
        <v>1210.3082999999999</v>
      </c>
      <c r="J757" s="1">
        <v>1210.3082999999999</v>
      </c>
    </row>
    <row r="758" spans="1:10" x14ac:dyDescent="0.25">
      <c r="A758" s="9">
        <v>45315</v>
      </c>
      <c r="B758" s="2" t="s">
        <v>10</v>
      </c>
      <c r="C758" s="3" t="s">
        <v>775</v>
      </c>
      <c r="D758" s="4" t="s">
        <v>12</v>
      </c>
      <c r="E758" s="5" t="s">
        <v>1592</v>
      </c>
      <c r="F758" s="5">
        <v>1</v>
      </c>
      <c r="G758" s="1">
        <v>920.79900000000009</v>
      </c>
      <c r="H758" s="1">
        <v>920.79900000000009</v>
      </c>
      <c r="I758" s="1">
        <v>1620.5823</v>
      </c>
      <c r="J758" s="1">
        <v>1620.5823</v>
      </c>
    </row>
    <row r="759" spans="1:10" x14ac:dyDescent="0.25">
      <c r="A759" s="9">
        <v>45315</v>
      </c>
      <c r="B759" s="2" t="s">
        <v>10</v>
      </c>
      <c r="C759" s="3" t="s">
        <v>776</v>
      </c>
      <c r="D759" s="4" t="s">
        <v>42</v>
      </c>
      <c r="E759" s="5" t="s">
        <v>1488</v>
      </c>
      <c r="F759" s="5">
        <v>3</v>
      </c>
      <c r="G759" s="1">
        <v>1368.415</v>
      </c>
      <c r="H759" s="1">
        <v>1368.415</v>
      </c>
      <c r="I759" s="1">
        <v>1620.5823</v>
      </c>
      <c r="J759" s="1">
        <v>1620.5823</v>
      </c>
    </row>
    <row r="760" spans="1:10" x14ac:dyDescent="0.25">
      <c r="A760" s="9">
        <v>45315</v>
      </c>
      <c r="B760" s="2" t="s">
        <v>10</v>
      </c>
      <c r="C760" s="3" t="s">
        <v>777</v>
      </c>
      <c r="D760" s="4" t="s">
        <v>12</v>
      </c>
      <c r="E760" s="5" t="s">
        <v>1722</v>
      </c>
      <c r="F760" s="5">
        <v>200</v>
      </c>
      <c r="G760" s="1">
        <v>1885.17</v>
      </c>
      <c r="H760" s="1">
        <v>5655.51</v>
      </c>
      <c r="I760" s="1">
        <v>2625.7536</v>
      </c>
      <c r="J760" s="1">
        <v>7877.2608</v>
      </c>
    </row>
    <row r="761" spans="1:10" x14ac:dyDescent="0.25">
      <c r="A761" s="9">
        <v>45315</v>
      </c>
      <c r="B761" s="2" t="s">
        <v>10</v>
      </c>
      <c r="C761" s="3" t="s">
        <v>778</v>
      </c>
      <c r="D761" s="4" t="s">
        <v>24</v>
      </c>
      <c r="E761" s="5" t="s">
        <v>1157</v>
      </c>
      <c r="F761" s="5">
        <v>1</v>
      </c>
      <c r="G761" s="1">
        <v>223.82</v>
      </c>
      <c r="H761" s="1">
        <v>44764</v>
      </c>
      <c r="I761" s="1">
        <v>270.78084000000001</v>
      </c>
      <c r="J761" s="1">
        <v>54156.168000000005</v>
      </c>
    </row>
    <row r="762" spans="1:10" x14ac:dyDescent="0.25">
      <c r="A762" s="9">
        <v>45315</v>
      </c>
      <c r="B762" s="2" t="s">
        <v>10</v>
      </c>
      <c r="C762" s="3" t="s">
        <v>779</v>
      </c>
      <c r="D762" s="4" t="s">
        <v>24</v>
      </c>
      <c r="E762" s="5" t="s">
        <v>1158</v>
      </c>
      <c r="F762" s="5">
        <v>1</v>
      </c>
      <c r="G762" s="1">
        <v>501.99</v>
      </c>
      <c r="H762" s="1">
        <v>501.99</v>
      </c>
      <c r="I762" s="1">
        <v>697.46579999999994</v>
      </c>
      <c r="J762" s="1">
        <v>697.46579999999994</v>
      </c>
    </row>
    <row r="763" spans="1:10" x14ac:dyDescent="0.25">
      <c r="A763" s="9">
        <v>45315</v>
      </c>
      <c r="B763" s="2" t="s">
        <v>10</v>
      </c>
      <c r="C763" s="3" t="s">
        <v>780</v>
      </c>
      <c r="D763" s="4" t="s">
        <v>24</v>
      </c>
      <c r="E763" s="5" t="s">
        <v>1593</v>
      </c>
      <c r="F763" s="5">
        <v>1</v>
      </c>
      <c r="G763" s="1">
        <v>501.99</v>
      </c>
      <c r="H763" s="1">
        <v>501.99</v>
      </c>
      <c r="I763" s="1">
        <v>697.46579999999994</v>
      </c>
      <c r="J763" s="1">
        <v>697.46579999999994</v>
      </c>
    </row>
    <row r="764" spans="1:10" x14ac:dyDescent="0.25">
      <c r="A764" s="9">
        <v>45315</v>
      </c>
      <c r="B764" s="2" t="s">
        <v>10</v>
      </c>
      <c r="C764" s="3" t="s">
        <v>781</v>
      </c>
      <c r="D764" s="4" t="s">
        <v>7</v>
      </c>
      <c r="E764" s="5" t="s">
        <v>1594</v>
      </c>
      <c r="F764" s="5">
        <v>1</v>
      </c>
      <c r="G764" s="1">
        <v>576.6</v>
      </c>
      <c r="H764" s="1">
        <v>576.6</v>
      </c>
      <c r="I764" s="1">
        <v>820.548</v>
      </c>
      <c r="J764" s="1">
        <v>820.548</v>
      </c>
    </row>
    <row r="765" spans="1:10" x14ac:dyDescent="0.25">
      <c r="A765" s="9">
        <v>45315</v>
      </c>
      <c r="B765" s="2" t="s">
        <v>10</v>
      </c>
      <c r="C765" s="3" t="s">
        <v>782</v>
      </c>
      <c r="D765" s="4" t="s">
        <v>7</v>
      </c>
      <c r="E765" s="5" t="s">
        <v>1234</v>
      </c>
      <c r="F765" s="5">
        <v>1</v>
      </c>
      <c r="G765" s="1">
        <v>1089.0650000000001</v>
      </c>
      <c r="H765" s="1">
        <v>1089.0650000000001</v>
      </c>
      <c r="I765" s="1">
        <v>1712.4653000000001</v>
      </c>
      <c r="J765" s="1">
        <v>1712.4653000000001</v>
      </c>
    </row>
    <row r="766" spans="1:10" x14ac:dyDescent="0.25">
      <c r="A766" s="9">
        <v>45315</v>
      </c>
      <c r="B766" s="2" t="s">
        <v>10</v>
      </c>
      <c r="C766" s="3" t="s">
        <v>783</v>
      </c>
      <c r="D766" s="4" t="s">
        <v>12</v>
      </c>
      <c r="E766" s="5" t="s">
        <v>1595</v>
      </c>
      <c r="F766" s="5">
        <v>30</v>
      </c>
      <c r="G766" s="1">
        <v>1810.875</v>
      </c>
      <c r="H766" s="1">
        <v>1810.875</v>
      </c>
      <c r="I766" s="1">
        <v>2898.0182</v>
      </c>
      <c r="J766" s="1">
        <v>2898.0182</v>
      </c>
    </row>
    <row r="767" spans="1:10" x14ac:dyDescent="0.25">
      <c r="A767" s="9">
        <v>45315</v>
      </c>
      <c r="B767" s="2" t="s">
        <v>10</v>
      </c>
      <c r="C767" s="3" t="s">
        <v>784</v>
      </c>
      <c r="D767" s="4" t="s">
        <v>12</v>
      </c>
      <c r="E767" s="5" t="s">
        <v>1474</v>
      </c>
      <c r="F767" s="5">
        <v>10</v>
      </c>
      <c r="G767" s="1">
        <v>390.87</v>
      </c>
      <c r="H767" s="1">
        <v>11726.1</v>
      </c>
      <c r="I767" s="1">
        <v>502.58564999999999</v>
      </c>
      <c r="J767" s="1">
        <v>15077.5695</v>
      </c>
    </row>
    <row r="768" spans="1:10" x14ac:dyDescent="0.25">
      <c r="A768" s="9">
        <v>45315</v>
      </c>
      <c r="B768" s="2" t="s">
        <v>10</v>
      </c>
      <c r="C768" s="3" t="s">
        <v>785</v>
      </c>
      <c r="D768" s="4" t="s">
        <v>12</v>
      </c>
      <c r="E768" s="5" t="s">
        <v>1596</v>
      </c>
      <c r="F768" s="5">
        <v>20</v>
      </c>
      <c r="G768" s="1">
        <v>246.71</v>
      </c>
      <c r="H768" s="1">
        <v>2467.1</v>
      </c>
      <c r="I768" s="1">
        <v>307.70549999999997</v>
      </c>
      <c r="J768" s="1">
        <v>3077.0549999999998</v>
      </c>
    </row>
    <row r="769" spans="1:10" x14ac:dyDescent="0.25">
      <c r="A769" s="9">
        <v>45315</v>
      </c>
      <c r="B769" s="2" t="s">
        <v>10</v>
      </c>
      <c r="C769" s="3" t="s">
        <v>786</v>
      </c>
      <c r="D769" s="4" t="s">
        <v>12</v>
      </c>
      <c r="E769" s="5" t="s">
        <v>1597</v>
      </c>
      <c r="F769" s="5">
        <v>60</v>
      </c>
      <c r="G769" s="1">
        <v>209.51</v>
      </c>
      <c r="H769" s="1">
        <v>4190.2</v>
      </c>
      <c r="I769" s="1">
        <v>325.14213999999998</v>
      </c>
      <c r="J769" s="1">
        <v>6502.8427999999994</v>
      </c>
    </row>
    <row r="770" spans="1:10" x14ac:dyDescent="0.25">
      <c r="A770" s="9">
        <v>45315</v>
      </c>
      <c r="B770" s="2" t="s">
        <v>10</v>
      </c>
      <c r="C770" s="3" t="s">
        <v>787</v>
      </c>
      <c r="D770" s="4" t="s">
        <v>24</v>
      </c>
      <c r="E770" s="5" t="s">
        <v>1244</v>
      </c>
      <c r="F770" s="5">
        <v>5</v>
      </c>
      <c r="G770" s="1">
        <v>152.61000000000001</v>
      </c>
      <c r="H770" s="1">
        <v>9156.6</v>
      </c>
      <c r="I770" s="1">
        <v>210.26542000000001</v>
      </c>
      <c r="J770" s="1">
        <v>12615.9252</v>
      </c>
    </row>
    <row r="771" spans="1:10" x14ac:dyDescent="0.25">
      <c r="A771" s="9">
        <v>45315</v>
      </c>
      <c r="B771" s="2" t="s">
        <v>10</v>
      </c>
      <c r="C771" s="3" t="s">
        <v>788</v>
      </c>
      <c r="D771" s="4" t="s">
        <v>12</v>
      </c>
      <c r="E771" s="5" t="s">
        <v>1497</v>
      </c>
      <c r="F771" s="5">
        <v>250</v>
      </c>
      <c r="G771" s="1">
        <v>454.364195</v>
      </c>
      <c r="H771" s="1">
        <v>2271.8209750000001</v>
      </c>
      <c r="I771" s="1">
        <v>717.97950000000003</v>
      </c>
      <c r="J771" s="1">
        <v>3589.8975</v>
      </c>
    </row>
    <row r="772" spans="1:10" x14ac:dyDescent="0.25">
      <c r="A772" s="9">
        <v>45315</v>
      </c>
      <c r="B772" s="2" t="s">
        <v>10</v>
      </c>
      <c r="C772" s="3" t="s">
        <v>789</v>
      </c>
      <c r="D772" s="5" t="s">
        <v>12</v>
      </c>
      <c r="E772" s="5" t="s">
        <v>1248</v>
      </c>
      <c r="F772" s="5">
        <v>5</v>
      </c>
      <c r="G772" s="1">
        <v>23.04</v>
      </c>
      <c r="H772" s="1">
        <v>5760</v>
      </c>
      <c r="I772" s="1">
        <v>27.6935</v>
      </c>
      <c r="J772" s="1">
        <v>6923.375</v>
      </c>
    </row>
    <row r="773" spans="1:10" x14ac:dyDescent="0.25">
      <c r="A773" s="9">
        <v>45315</v>
      </c>
      <c r="B773" s="2" t="s">
        <v>10</v>
      </c>
      <c r="C773" s="3" t="s">
        <v>790</v>
      </c>
      <c r="D773" s="4" t="s">
        <v>42</v>
      </c>
      <c r="E773" s="5" t="s">
        <v>1598</v>
      </c>
      <c r="F773" s="5">
        <v>1</v>
      </c>
      <c r="G773" s="1">
        <v>162.02000000000001</v>
      </c>
      <c r="H773" s="1">
        <v>810.1</v>
      </c>
      <c r="I773" s="1">
        <v>287.91998999999998</v>
      </c>
      <c r="J773" s="1">
        <v>1439.5999499999998</v>
      </c>
    </row>
    <row r="774" spans="1:10" x14ac:dyDescent="0.25">
      <c r="A774" s="9">
        <v>45315</v>
      </c>
      <c r="B774" s="2" t="s">
        <v>10</v>
      </c>
      <c r="C774" s="3" t="s">
        <v>791</v>
      </c>
      <c r="D774" s="4" t="s">
        <v>42</v>
      </c>
      <c r="E774" s="5" t="s">
        <v>1480</v>
      </c>
      <c r="F774" s="5">
        <v>10</v>
      </c>
      <c r="G774" s="1">
        <v>7.0000000000000007E-2</v>
      </c>
      <c r="H774" s="1">
        <v>7.0000000000000007E-2</v>
      </c>
      <c r="I774" s="1">
        <v>20.5137</v>
      </c>
      <c r="J774" s="1">
        <v>20.5137</v>
      </c>
    </row>
    <row r="775" spans="1:10" x14ac:dyDescent="0.25">
      <c r="A775" s="9">
        <v>45315</v>
      </c>
      <c r="B775" s="2" t="s">
        <v>10</v>
      </c>
      <c r="C775" s="3" t="s">
        <v>792</v>
      </c>
      <c r="D775" s="4" t="s">
        <v>12</v>
      </c>
      <c r="E775" s="5" t="s">
        <v>1292</v>
      </c>
      <c r="F775" s="5">
        <v>4</v>
      </c>
      <c r="G775" s="1">
        <v>1202.8399999999999</v>
      </c>
      <c r="H775" s="1">
        <v>12028.4</v>
      </c>
      <c r="I775" s="1">
        <v>1538.5274999999999</v>
      </c>
      <c r="J775" s="1">
        <v>15385.275</v>
      </c>
    </row>
    <row r="776" spans="1:10" x14ac:dyDescent="0.25">
      <c r="A776" s="9">
        <v>45315</v>
      </c>
      <c r="B776" s="2" t="s">
        <v>10</v>
      </c>
      <c r="C776" s="3" t="s">
        <v>793</v>
      </c>
      <c r="D776" s="4" t="s">
        <v>24</v>
      </c>
      <c r="E776" s="5" t="s">
        <v>1558</v>
      </c>
      <c r="F776" s="5">
        <v>1</v>
      </c>
      <c r="G776" s="1">
        <v>188.39</v>
      </c>
      <c r="H776" s="1">
        <v>753.56</v>
      </c>
      <c r="I776" s="1">
        <v>250.54485</v>
      </c>
      <c r="J776" s="1">
        <v>1002.1794</v>
      </c>
    </row>
    <row r="777" spans="1:10" x14ac:dyDescent="0.25">
      <c r="A777" s="9">
        <v>45315</v>
      </c>
      <c r="B777" s="2" t="s">
        <v>10</v>
      </c>
      <c r="C777" s="3" t="s">
        <v>794</v>
      </c>
      <c r="D777" s="4" t="s">
        <v>12</v>
      </c>
      <c r="E777" s="5" t="s">
        <v>1292</v>
      </c>
      <c r="F777" s="5">
        <v>1</v>
      </c>
      <c r="G777" s="1">
        <v>308.40144341160004</v>
      </c>
      <c r="H777" s="1">
        <v>308.40144341160004</v>
      </c>
      <c r="I777" s="1">
        <v>549.23130000000003</v>
      </c>
      <c r="J777" s="1">
        <v>549.23130000000003</v>
      </c>
    </row>
    <row r="778" spans="1:10" x14ac:dyDescent="0.25">
      <c r="A778" s="9">
        <v>45315</v>
      </c>
      <c r="B778" s="2" t="s">
        <v>10</v>
      </c>
      <c r="C778" s="3" t="s">
        <v>795</v>
      </c>
      <c r="D778" s="4" t="s">
        <v>12</v>
      </c>
      <c r="E778" s="5" t="s">
        <v>1293</v>
      </c>
      <c r="F778" s="5">
        <v>1</v>
      </c>
      <c r="G778" s="1">
        <v>188.39</v>
      </c>
      <c r="H778" s="1">
        <v>188.39</v>
      </c>
      <c r="I778" s="1">
        <v>242.06861000000001</v>
      </c>
      <c r="J778" s="1">
        <v>242.06861000000001</v>
      </c>
    </row>
    <row r="779" spans="1:10" x14ac:dyDescent="0.25">
      <c r="A779" s="9">
        <v>45315</v>
      </c>
      <c r="B779" s="2" t="s">
        <v>8</v>
      </c>
      <c r="C779" s="3" t="s">
        <v>796</v>
      </c>
      <c r="D779" s="4" t="s">
        <v>7</v>
      </c>
      <c r="E779" s="5" t="s">
        <v>1329</v>
      </c>
      <c r="F779" s="5">
        <v>3</v>
      </c>
      <c r="G779" s="1">
        <v>227.29</v>
      </c>
      <c r="H779" s="1">
        <v>227.29</v>
      </c>
      <c r="I779" s="1">
        <v>290.88916999999998</v>
      </c>
      <c r="J779" s="1">
        <v>290.88916999999998</v>
      </c>
    </row>
    <row r="780" spans="1:10" x14ac:dyDescent="0.25">
      <c r="A780" s="9">
        <v>45315</v>
      </c>
      <c r="B780" s="2" t="s">
        <v>8</v>
      </c>
      <c r="C780" s="3" t="s">
        <v>797</v>
      </c>
      <c r="D780" s="4" t="s">
        <v>7</v>
      </c>
      <c r="E780" s="5" t="s">
        <v>1499</v>
      </c>
      <c r="F780" s="5">
        <v>3</v>
      </c>
      <c r="G780" s="1">
        <v>297.17</v>
      </c>
      <c r="H780" s="1">
        <v>891.51</v>
      </c>
      <c r="I780" s="1">
        <v>489.09</v>
      </c>
      <c r="J780" s="1">
        <v>1467.27</v>
      </c>
    </row>
    <row r="781" spans="1:10" x14ac:dyDescent="0.25">
      <c r="A781" s="9">
        <v>45315</v>
      </c>
      <c r="B781" s="2" t="s">
        <v>10</v>
      </c>
      <c r="C781" s="3" t="s">
        <v>798</v>
      </c>
      <c r="D781" s="4" t="s">
        <v>24</v>
      </c>
      <c r="E781" s="5" t="s">
        <v>1599</v>
      </c>
      <c r="F781" s="5">
        <v>2</v>
      </c>
      <c r="G781" s="1">
        <v>362.17500000000001</v>
      </c>
      <c r="H781" s="1">
        <v>1086.5250000000001</v>
      </c>
      <c r="I781" s="1">
        <v>599.13</v>
      </c>
      <c r="J781" s="1">
        <v>1797.3899999999999</v>
      </c>
    </row>
    <row r="782" spans="1:10" x14ac:dyDescent="0.25">
      <c r="A782" s="9">
        <v>45315</v>
      </c>
      <c r="B782" s="2" t="s">
        <v>10</v>
      </c>
      <c r="C782" s="3" t="s">
        <v>799</v>
      </c>
      <c r="D782" s="4" t="s">
        <v>24</v>
      </c>
      <c r="E782" s="5" t="s">
        <v>1600</v>
      </c>
      <c r="F782" s="5">
        <v>2</v>
      </c>
      <c r="G782" s="1">
        <v>367.25917000000004</v>
      </c>
      <c r="H782" s="1">
        <v>734.51834000000008</v>
      </c>
      <c r="I782" s="1">
        <v>624.64215999999999</v>
      </c>
      <c r="J782" s="1">
        <v>1249.28432</v>
      </c>
    </row>
    <row r="783" spans="1:10" x14ac:dyDescent="0.25">
      <c r="A783" s="9">
        <v>45315</v>
      </c>
      <c r="B783" s="2" t="s">
        <v>10</v>
      </c>
      <c r="C783" s="3" t="s">
        <v>800</v>
      </c>
      <c r="D783" s="4" t="s">
        <v>12</v>
      </c>
      <c r="E783" s="5" t="s">
        <v>1601</v>
      </c>
      <c r="F783" s="5">
        <v>3</v>
      </c>
      <c r="G783" s="1">
        <v>367.25917000000004</v>
      </c>
      <c r="H783" s="1">
        <v>734.51834000000008</v>
      </c>
      <c r="I783" s="1">
        <v>624.64215999999999</v>
      </c>
      <c r="J783" s="1">
        <v>1249.28432</v>
      </c>
    </row>
    <row r="784" spans="1:10" x14ac:dyDescent="0.25">
      <c r="A784" s="9">
        <v>45315</v>
      </c>
      <c r="B784" s="2" t="s">
        <v>10</v>
      </c>
      <c r="C784" s="3" t="s">
        <v>801</v>
      </c>
      <c r="D784" s="4" t="s">
        <v>12</v>
      </c>
      <c r="E784" s="5" t="s">
        <v>1602</v>
      </c>
      <c r="F784" s="5">
        <v>10</v>
      </c>
      <c r="G784" s="1">
        <v>164</v>
      </c>
      <c r="H784" s="1">
        <v>492</v>
      </c>
      <c r="I784" s="1">
        <v>205</v>
      </c>
      <c r="J784" s="1">
        <v>615</v>
      </c>
    </row>
    <row r="785" spans="1:10" x14ac:dyDescent="0.25">
      <c r="A785" s="9">
        <v>45315</v>
      </c>
      <c r="B785" s="2" t="s">
        <v>10</v>
      </c>
      <c r="C785" s="3" t="s">
        <v>802</v>
      </c>
      <c r="D785" s="4" t="s">
        <v>12</v>
      </c>
      <c r="E785" s="5" t="s">
        <v>1603</v>
      </c>
      <c r="F785" s="5">
        <v>10</v>
      </c>
      <c r="G785" s="1">
        <v>123.23</v>
      </c>
      <c r="H785" s="1">
        <v>1232.3</v>
      </c>
      <c r="I785" s="1">
        <v>174.36644999999999</v>
      </c>
      <c r="J785" s="1">
        <v>1743.6644999999999</v>
      </c>
    </row>
    <row r="786" spans="1:10" x14ac:dyDescent="0.25">
      <c r="A786" s="9">
        <v>45315</v>
      </c>
      <c r="B786" s="2" t="s">
        <v>10</v>
      </c>
      <c r="C786" s="3" t="s">
        <v>803</v>
      </c>
      <c r="D786" s="4" t="s">
        <v>7</v>
      </c>
      <c r="E786" s="5" t="s">
        <v>1604</v>
      </c>
      <c r="F786" s="5">
        <v>1</v>
      </c>
      <c r="G786" s="1">
        <v>63.71</v>
      </c>
      <c r="H786" s="1">
        <v>637.1</v>
      </c>
      <c r="I786" s="1">
        <v>92.31165</v>
      </c>
      <c r="J786" s="1">
        <v>923.11649999999997</v>
      </c>
    </row>
    <row r="787" spans="1:10" x14ac:dyDescent="0.25">
      <c r="A787" s="9">
        <v>45315</v>
      </c>
      <c r="B787" s="2" t="s">
        <v>10</v>
      </c>
      <c r="C787" s="3" t="s">
        <v>804</v>
      </c>
      <c r="D787" s="4" t="s">
        <v>15</v>
      </c>
      <c r="E787" s="5" t="s">
        <v>1605</v>
      </c>
      <c r="F787" s="5">
        <v>10</v>
      </c>
      <c r="G787" s="1">
        <v>399.32</v>
      </c>
      <c r="H787" s="1">
        <v>399.32</v>
      </c>
      <c r="I787" s="1">
        <v>640.20000000000005</v>
      </c>
      <c r="J787" s="1">
        <v>640.20000000000005</v>
      </c>
    </row>
    <row r="788" spans="1:10" x14ac:dyDescent="0.25">
      <c r="A788" s="9">
        <v>45315</v>
      </c>
      <c r="B788" s="2" t="s">
        <v>10</v>
      </c>
      <c r="C788" s="3" t="s">
        <v>805</v>
      </c>
      <c r="D788" s="4" t="s">
        <v>15</v>
      </c>
      <c r="E788" s="5" t="s">
        <v>1606</v>
      </c>
      <c r="F788" s="5">
        <v>5</v>
      </c>
      <c r="G788" s="1">
        <v>60.750500000000002</v>
      </c>
      <c r="H788" s="1">
        <v>607.505</v>
      </c>
      <c r="I788" s="1">
        <v>88.27</v>
      </c>
      <c r="J788" s="1">
        <v>882.69999999999993</v>
      </c>
    </row>
    <row r="789" spans="1:10" x14ac:dyDescent="0.25">
      <c r="A789" s="9">
        <v>45315</v>
      </c>
      <c r="B789" s="2" t="s">
        <v>22</v>
      </c>
      <c r="C789" s="3" t="s">
        <v>806</v>
      </c>
      <c r="D789" s="4" t="s">
        <v>24</v>
      </c>
      <c r="E789" s="5" t="s">
        <v>1356</v>
      </c>
      <c r="F789" s="5">
        <v>30</v>
      </c>
      <c r="G789" s="1">
        <v>86.661750000000012</v>
      </c>
      <c r="H789" s="1">
        <v>433.30875000000003</v>
      </c>
      <c r="I789" s="1">
        <v>158.05000000000001</v>
      </c>
      <c r="J789" s="1">
        <v>790.25</v>
      </c>
    </row>
    <row r="790" spans="1:10" x14ac:dyDescent="0.25">
      <c r="A790" s="9">
        <v>45315</v>
      </c>
      <c r="B790" s="2" t="s">
        <v>22</v>
      </c>
      <c r="C790" s="3" t="s">
        <v>807</v>
      </c>
      <c r="D790" s="4" t="s">
        <v>12</v>
      </c>
      <c r="E790" s="5" t="s">
        <v>1707</v>
      </c>
      <c r="F790" s="5">
        <v>1</v>
      </c>
      <c r="G790" s="1">
        <v>285.57294500000006</v>
      </c>
      <c r="H790" s="1">
        <v>8567.1883500000022</v>
      </c>
      <c r="I790" s="1">
        <v>388.11919999999998</v>
      </c>
      <c r="J790" s="1">
        <v>11643.575999999999</v>
      </c>
    </row>
    <row r="791" spans="1:10" x14ac:dyDescent="0.25">
      <c r="A791" s="9">
        <v>45315</v>
      </c>
      <c r="B791" s="2" t="s">
        <v>22</v>
      </c>
      <c r="C791" s="3" t="s">
        <v>808</v>
      </c>
      <c r="D791" s="4" t="s">
        <v>24</v>
      </c>
      <c r="E791" s="5" t="s">
        <v>1708</v>
      </c>
      <c r="F791" s="5">
        <v>10</v>
      </c>
      <c r="G791" s="1">
        <v>1641.5150000000001</v>
      </c>
      <c r="H791" s="1">
        <v>1641.5150000000001</v>
      </c>
      <c r="I791" s="1">
        <v>2318.0481</v>
      </c>
      <c r="J791" s="1">
        <v>2318.0481</v>
      </c>
    </row>
    <row r="792" spans="1:10" x14ac:dyDescent="0.25">
      <c r="A792" s="9">
        <v>45315</v>
      </c>
      <c r="B792" s="2" t="s">
        <v>8</v>
      </c>
      <c r="C792" s="3" t="s">
        <v>809</v>
      </c>
      <c r="D792" s="4" t="s">
        <v>7</v>
      </c>
      <c r="E792" s="5" t="s">
        <v>1357</v>
      </c>
      <c r="F792" s="5">
        <v>2</v>
      </c>
      <c r="G792" s="1">
        <v>275.70111500000002</v>
      </c>
      <c r="H792" s="1">
        <v>2757.0111500000003</v>
      </c>
      <c r="I792" s="1">
        <v>388.11919999999998</v>
      </c>
      <c r="J792" s="1">
        <v>3881.192</v>
      </c>
    </row>
    <row r="793" spans="1:10" x14ac:dyDescent="0.25">
      <c r="A793" s="9">
        <v>45315</v>
      </c>
      <c r="B793" s="2" t="s">
        <v>8</v>
      </c>
      <c r="C793" s="3" t="s">
        <v>810</v>
      </c>
      <c r="D793" s="4" t="s">
        <v>7</v>
      </c>
      <c r="E793" s="5" t="s">
        <v>1135</v>
      </c>
      <c r="F793" s="5">
        <v>1</v>
      </c>
      <c r="G793" s="1">
        <v>111.77</v>
      </c>
      <c r="H793" s="1">
        <v>223.54</v>
      </c>
      <c r="I793" s="1">
        <v>154.12187700000001</v>
      </c>
      <c r="J793" s="1">
        <v>308.24375400000002</v>
      </c>
    </row>
    <row r="794" spans="1:10" x14ac:dyDescent="0.25">
      <c r="A794" s="9">
        <v>45315</v>
      </c>
      <c r="B794" s="2" t="s">
        <v>8</v>
      </c>
      <c r="C794" s="3" t="s">
        <v>811</v>
      </c>
      <c r="D794" s="4" t="s">
        <v>7</v>
      </c>
      <c r="E794" s="5" t="s">
        <v>1358</v>
      </c>
      <c r="F794" s="5">
        <v>1</v>
      </c>
      <c r="G794" s="1">
        <v>921.52</v>
      </c>
      <c r="H794" s="1">
        <v>921.52</v>
      </c>
      <c r="I794" s="1">
        <v>1327.8192480000002</v>
      </c>
      <c r="J794" s="1">
        <v>1327.8192480000002</v>
      </c>
    </row>
    <row r="795" spans="1:10" x14ac:dyDescent="0.25">
      <c r="A795" s="9">
        <v>45315</v>
      </c>
      <c r="B795" s="2" t="s">
        <v>8</v>
      </c>
      <c r="C795" s="3" t="s">
        <v>812</v>
      </c>
      <c r="D795" s="4" t="s">
        <v>7</v>
      </c>
      <c r="E795" s="5" t="s">
        <v>1104</v>
      </c>
      <c r="F795" s="5">
        <v>2</v>
      </c>
      <c r="G795" s="1">
        <v>1156.6775</v>
      </c>
      <c r="H795" s="1">
        <v>1156.6775</v>
      </c>
      <c r="I795" s="1">
        <v>1458.230067</v>
      </c>
      <c r="J795" s="1">
        <v>1458.230067</v>
      </c>
    </row>
    <row r="796" spans="1:10" x14ac:dyDescent="0.25">
      <c r="A796" s="9">
        <v>45315</v>
      </c>
      <c r="B796" s="2" t="s">
        <v>5</v>
      </c>
      <c r="C796" s="3" t="s">
        <v>813</v>
      </c>
      <c r="D796" s="4" t="s">
        <v>7</v>
      </c>
      <c r="E796" s="5" t="s">
        <v>1451</v>
      </c>
      <c r="F796" s="5">
        <v>1</v>
      </c>
      <c r="G796" s="1">
        <v>572.92499999999995</v>
      </c>
      <c r="H796" s="1">
        <v>1145.8499999999999</v>
      </c>
      <c r="I796" s="1">
        <v>807.30499999999995</v>
      </c>
      <c r="J796" s="1">
        <v>1614.61</v>
      </c>
    </row>
    <row r="797" spans="1:10" x14ac:dyDescent="0.25">
      <c r="A797" s="9">
        <v>45315</v>
      </c>
      <c r="B797" s="2" t="s">
        <v>5</v>
      </c>
      <c r="C797" s="3" t="s">
        <v>814</v>
      </c>
      <c r="D797" s="4" t="s">
        <v>7</v>
      </c>
      <c r="E797" s="5" t="s">
        <v>1359</v>
      </c>
      <c r="F797" s="5">
        <v>1</v>
      </c>
      <c r="G797" s="1">
        <v>763.75</v>
      </c>
      <c r="H797" s="1">
        <v>763.75</v>
      </c>
      <c r="I797" s="1">
        <v>1024.6500000000001</v>
      </c>
      <c r="J797" s="1">
        <v>1024.6500000000001</v>
      </c>
    </row>
    <row r="798" spans="1:10" x14ac:dyDescent="0.25">
      <c r="A798" s="9">
        <v>45315</v>
      </c>
      <c r="B798" s="2" t="s">
        <v>10</v>
      </c>
      <c r="C798" s="3" t="s">
        <v>815</v>
      </c>
      <c r="D798" s="4" t="s">
        <v>42</v>
      </c>
      <c r="E798" s="5" t="s">
        <v>1360</v>
      </c>
      <c r="F798" s="5">
        <v>1</v>
      </c>
      <c r="G798" s="1">
        <v>4955.91</v>
      </c>
      <c r="H798" s="1">
        <v>4955.91</v>
      </c>
      <c r="I798" s="1">
        <v>5454.48</v>
      </c>
      <c r="J798" s="1">
        <v>5454.48</v>
      </c>
    </row>
    <row r="799" spans="1:10" x14ac:dyDescent="0.25">
      <c r="A799" s="9">
        <v>45315</v>
      </c>
      <c r="B799" s="2" t="s">
        <v>10</v>
      </c>
      <c r="C799" s="3" t="s">
        <v>816</v>
      </c>
      <c r="D799" s="4" t="s">
        <v>42</v>
      </c>
      <c r="E799" s="5" t="s">
        <v>1361</v>
      </c>
      <c r="F799" s="5">
        <v>5</v>
      </c>
      <c r="G799" s="1">
        <v>0.2</v>
      </c>
      <c r="H799" s="1">
        <v>0.2</v>
      </c>
      <c r="I799" s="1">
        <v>20.5137</v>
      </c>
      <c r="J799" s="1">
        <v>20.5137</v>
      </c>
    </row>
    <row r="800" spans="1:10" x14ac:dyDescent="0.25">
      <c r="A800" s="9">
        <v>45315</v>
      </c>
      <c r="B800" s="2" t="s">
        <v>52</v>
      </c>
      <c r="C800" s="3" t="s">
        <v>817</v>
      </c>
      <c r="D800" s="4" t="s">
        <v>42</v>
      </c>
      <c r="E800" s="5" t="s">
        <v>1362</v>
      </c>
      <c r="F800" s="5">
        <v>4</v>
      </c>
      <c r="G800" s="1">
        <v>1130.2</v>
      </c>
      <c r="H800" s="1">
        <v>5651</v>
      </c>
      <c r="I800" s="1">
        <v>1349.3911900000001</v>
      </c>
      <c r="J800" s="1">
        <v>6746.9559500000005</v>
      </c>
    </row>
    <row r="801" spans="1:10" x14ac:dyDescent="0.25">
      <c r="A801" s="9">
        <v>45315</v>
      </c>
      <c r="B801" s="2" t="s">
        <v>52</v>
      </c>
      <c r="C801" s="3" t="s">
        <v>818</v>
      </c>
      <c r="D801" s="4" t="s">
        <v>7</v>
      </c>
      <c r="E801" s="5" t="s">
        <v>1363</v>
      </c>
      <c r="F801" s="5">
        <v>6</v>
      </c>
      <c r="G801" s="1">
        <v>556.14</v>
      </c>
      <c r="H801" s="1">
        <v>2224.56</v>
      </c>
      <c r="I801" s="1">
        <v>1315.9538600000001</v>
      </c>
      <c r="J801" s="1">
        <v>5263.8154400000003</v>
      </c>
    </row>
    <row r="802" spans="1:10" x14ac:dyDescent="0.25">
      <c r="A802" s="9">
        <v>45315</v>
      </c>
      <c r="B802" s="2" t="s">
        <v>5</v>
      </c>
      <c r="C802" s="3" t="s">
        <v>819</v>
      </c>
      <c r="D802" s="4" t="s">
        <v>7</v>
      </c>
      <c r="E802" s="5" t="s">
        <v>1147</v>
      </c>
      <c r="F802" s="5">
        <v>4</v>
      </c>
      <c r="G802" s="1">
        <v>353.875</v>
      </c>
      <c r="H802" s="1">
        <v>2123.25</v>
      </c>
      <c r="I802" s="1">
        <v>505.84</v>
      </c>
      <c r="J802" s="1">
        <v>3035.04</v>
      </c>
    </row>
    <row r="803" spans="1:10" x14ac:dyDescent="0.25">
      <c r="A803" s="9">
        <v>45315</v>
      </c>
      <c r="B803" s="2" t="s">
        <v>5</v>
      </c>
      <c r="C803" s="3" t="s">
        <v>820</v>
      </c>
      <c r="D803" s="4" t="s">
        <v>12</v>
      </c>
      <c r="E803" s="5" t="s">
        <v>1364</v>
      </c>
      <c r="F803" s="5">
        <v>1</v>
      </c>
      <c r="G803" s="1">
        <v>456.315</v>
      </c>
      <c r="H803" s="1">
        <v>1825.26</v>
      </c>
      <c r="I803" s="1">
        <v>507.16</v>
      </c>
      <c r="J803" s="1">
        <v>2028.64</v>
      </c>
    </row>
    <row r="804" spans="1:10" x14ac:dyDescent="0.25">
      <c r="A804" s="9">
        <v>45316</v>
      </c>
      <c r="B804" s="2" t="s">
        <v>32</v>
      </c>
      <c r="C804" s="3" t="s">
        <v>821</v>
      </c>
      <c r="D804" s="4" t="s">
        <v>12</v>
      </c>
      <c r="E804" s="5" t="s">
        <v>1365</v>
      </c>
      <c r="F804" s="5">
        <v>10</v>
      </c>
      <c r="G804" s="1">
        <v>89.687999999999988</v>
      </c>
      <c r="H804" s="1">
        <v>89.687999999999988</v>
      </c>
      <c r="I804" s="1">
        <v>97.87</v>
      </c>
      <c r="J804" s="1">
        <v>97.87</v>
      </c>
    </row>
    <row r="805" spans="1:10" x14ac:dyDescent="0.25">
      <c r="A805" s="9">
        <v>45316</v>
      </c>
      <c r="B805" s="2" t="s">
        <v>5</v>
      </c>
      <c r="C805" s="3" t="s">
        <v>822</v>
      </c>
      <c r="D805" s="4" t="s">
        <v>7</v>
      </c>
      <c r="E805" s="5" t="s">
        <v>1147</v>
      </c>
      <c r="F805" s="5">
        <v>1</v>
      </c>
      <c r="G805" s="1">
        <v>0</v>
      </c>
      <c r="H805" s="1">
        <v>0</v>
      </c>
      <c r="I805" s="1">
        <v>81.803600000000003</v>
      </c>
      <c r="J805" s="1">
        <v>818.03600000000006</v>
      </c>
    </row>
    <row r="806" spans="1:10" x14ac:dyDescent="0.25">
      <c r="A806" s="9">
        <v>45316</v>
      </c>
      <c r="B806" s="2" t="s">
        <v>5</v>
      </c>
      <c r="C806" s="3" t="s">
        <v>823</v>
      </c>
      <c r="D806" s="4" t="s">
        <v>7</v>
      </c>
      <c r="E806" s="5" t="s">
        <v>1104</v>
      </c>
      <c r="F806" s="5">
        <v>1</v>
      </c>
      <c r="G806" s="1">
        <v>456.315</v>
      </c>
      <c r="H806" s="1">
        <v>456.315</v>
      </c>
      <c r="I806" s="1">
        <v>506.86</v>
      </c>
      <c r="J806" s="1">
        <v>506.86</v>
      </c>
    </row>
    <row r="807" spans="1:10" x14ac:dyDescent="0.25">
      <c r="A807" s="9">
        <v>45316</v>
      </c>
      <c r="B807" s="2" t="s">
        <v>52</v>
      </c>
      <c r="C807" s="3" t="s">
        <v>824</v>
      </c>
      <c r="D807" s="4" t="s">
        <v>24</v>
      </c>
      <c r="E807" s="5" t="s">
        <v>1356</v>
      </c>
      <c r="F807" s="5">
        <v>2</v>
      </c>
      <c r="G807" s="1">
        <v>572.92499999999995</v>
      </c>
      <c r="H807" s="1">
        <v>572.92499999999995</v>
      </c>
      <c r="I807" s="1">
        <v>682.7</v>
      </c>
      <c r="J807" s="1">
        <v>682.7</v>
      </c>
    </row>
    <row r="808" spans="1:10" x14ac:dyDescent="0.25">
      <c r="A808" s="9">
        <v>45316</v>
      </c>
      <c r="B808" s="2" t="s">
        <v>52</v>
      </c>
      <c r="C808" s="3" t="s">
        <v>825</v>
      </c>
      <c r="D808" s="4" t="s">
        <v>24</v>
      </c>
      <c r="E808" s="5" t="s">
        <v>1708</v>
      </c>
      <c r="F808" s="5">
        <v>1</v>
      </c>
      <c r="G808" s="1">
        <v>271.22913449500004</v>
      </c>
      <c r="H808" s="1">
        <v>542.45826899000008</v>
      </c>
      <c r="I808" s="1">
        <v>516.38522</v>
      </c>
      <c r="J808" s="1">
        <v>1032.77044</v>
      </c>
    </row>
    <row r="809" spans="1:10" x14ac:dyDescent="0.25">
      <c r="A809" s="9">
        <v>45316</v>
      </c>
      <c r="B809" s="2" t="s">
        <v>5</v>
      </c>
      <c r="C809" s="3" t="s">
        <v>826</v>
      </c>
      <c r="D809" s="4" t="s">
        <v>15</v>
      </c>
      <c r="E809" s="5" t="s">
        <v>1132</v>
      </c>
      <c r="F809" s="5">
        <v>5</v>
      </c>
      <c r="G809" s="1">
        <v>275.70113248000001</v>
      </c>
      <c r="H809" s="1">
        <v>275.70113248000001</v>
      </c>
      <c r="I809" s="1">
        <v>516.38522</v>
      </c>
      <c r="J809" s="1">
        <v>516.38522</v>
      </c>
    </row>
    <row r="810" spans="1:10" x14ac:dyDescent="0.25">
      <c r="A810" s="9">
        <v>45316</v>
      </c>
      <c r="B810" s="2" t="s">
        <v>10</v>
      </c>
      <c r="C810" s="3" t="s">
        <v>827</v>
      </c>
      <c r="D810" s="4" t="s">
        <v>12</v>
      </c>
      <c r="E810" s="5" t="s">
        <v>1366</v>
      </c>
      <c r="F810" s="5">
        <v>20</v>
      </c>
      <c r="G810" s="1">
        <v>264.20499999999998</v>
      </c>
      <c r="H810" s="1">
        <v>1321.0249999999999</v>
      </c>
      <c r="I810" s="1">
        <v>318.17599999999999</v>
      </c>
      <c r="J810" s="1">
        <v>1590.8799999999999</v>
      </c>
    </row>
    <row r="811" spans="1:10" x14ac:dyDescent="0.25">
      <c r="A811" s="9">
        <v>45316</v>
      </c>
      <c r="B811" s="2" t="s">
        <v>10</v>
      </c>
      <c r="C811" s="3" t="s">
        <v>828</v>
      </c>
      <c r="D811" s="4" t="s">
        <v>15</v>
      </c>
      <c r="E811" s="5" t="s">
        <v>1355</v>
      </c>
      <c r="F811" s="5">
        <v>10</v>
      </c>
      <c r="G811" s="1">
        <v>194.52</v>
      </c>
      <c r="H811" s="1">
        <v>3890.4</v>
      </c>
      <c r="I811" s="1">
        <v>276.08715000000001</v>
      </c>
      <c r="J811" s="1">
        <v>5521.7430000000004</v>
      </c>
    </row>
    <row r="812" spans="1:10" x14ac:dyDescent="0.25">
      <c r="A812" s="9">
        <v>45316</v>
      </c>
      <c r="B812" s="2" t="s">
        <v>10</v>
      </c>
      <c r="C812" s="3" t="s">
        <v>829</v>
      </c>
      <c r="D812" s="4" t="s">
        <v>12</v>
      </c>
      <c r="E812" s="5" t="s">
        <v>1292</v>
      </c>
      <c r="F812" s="5">
        <v>5</v>
      </c>
      <c r="G812" s="1">
        <v>58.15</v>
      </c>
      <c r="H812" s="1">
        <v>581.5</v>
      </c>
      <c r="I812" s="1">
        <v>95.096689999999995</v>
      </c>
      <c r="J812" s="1">
        <v>950.9668999999999</v>
      </c>
    </row>
    <row r="813" spans="1:10" x14ac:dyDescent="0.25">
      <c r="A813" s="9">
        <v>45316</v>
      </c>
      <c r="B813" s="2" t="s">
        <v>52</v>
      </c>
      <c r="C813" s="3" t="s">
        <v>830</v>
      </c>
      <c r="D813" s="4" t="s">
        <v>12</v>
      </c>
      <c r="E813" s="5" t="s">
        <v>1367</v>
      </c>
      <c r="F813" s="5">
        <v>8</v>
      </c>
      <c r="G813" s="1">
        <v>188.08</v>
      </c>
      <c r="H813" s="1">
        <v>940.40000000000009</v>
      </c>
      <c r="I813" s="1">
        <v>244.11303000000001</v>
      </c>
      <c r="J813" s="1">
        <v>1220.5651500000001</v>
      </c>
    </row>
    <row r="814" spans="1:10" x14ac:dyDescent="0.25">
      <c r="A814" s="9">
        <v>45316</v>
      </c>
      <c r="B814" s="2" t="s">
        <v>52</v>
      </c>
      <c r="C814" s="3" t="s">
        <v>831</v>
      </c>
      <c r="D814" s="4" t="s">
        <v>12</v>
      </c>
      <c r="E814" s="5" t="s">
        <v>1368</v>
      </c>
      <c r="F814" s="5">
        <v>5</v>
      </c>
      <c r="G814" s="1">
        <v>326.66000000000003</v>
      </c>
      <c r="H814" s="1">
        <v>2613.2800000000002</v>
      </c>
      <c r="I814" s="1">
        <v>424.22332</v>
      </c>
      <c r="J814" s="1">
        <v>3393.78656</v>
      </c>
    </row>
    <row r="815" spans="1:10" x14ac:dyDescent="0.25">
      <c r="A815" s="9">
        <v>45316</v>
      </c>
      <c r="B815" s="2" t="s">
        <v>52</v>
      </c>
      <c r="C815" s="3" t="s">
        <v>832</v>
      </c>
      <c r="D815" s="4" t="s">
        <v>12</v>
      </c>
      <c r="E815" s="5" t="s">
        <v>1369</v>
      </c>
      <c r="F815" s="5">
        <v>9</v>
      </c>
      <c r="G815" s="1">
        <v>605.35</v>
      </c>
      <c r="H815" s="1">
        <v>3026.75</v>
      </c>
      <c r="I815" s="1">
        <v>783.82848000000001</v>
      </c>
      <c r="J815" s="1">
        <v>3919.1424000000002</v>
      </c>
    </row>
    <row r="816" spans="1:10" x14ac:dyDescent="0.25">
      <c r="A816" s="9">
        <v>45316</v>
      </c>
      <c r="B816" s="2" t="s">
        <v>52</v>
      </c>
      <c r="C816" s="3" t="s">
        <v>833</v>
      </c>
      <c r="D816" s="4" t="s">
        <v>12</v>
      </c>
      <c r="E816" s="5" t="s">
        <v>1370</v>
      </c>
      <c r="F816" s="5">
        <v>3</v>
      </c>
      <c r="G816" s="1">
        <v>450.01</v>
      </c>
      <c r="H816" s="1">
        <v>4050.09</v>
      </c>
      <c r="I816" s="1">
        <v>582.17881</v>
      </c>
      <c r="J816" s="1">
        <v>5239.6092900000003</v>
      </c>
    </row>
    <row r="817" spans="1:10" x14ac:dyDescent="0.25">
      <c r="A817" s="9">
        <v>45316</v>
      </c>
      <c r="B817" s="2" t="s">
        <v>52</v>
      </c>
      <c r="C817" s="3" t="s">
        <v>834</v>
      </c>
      <c r="D817" s="4" t="s">
        <v>12</v>
      </c>
      <c r="E817" s="5" t="s">
        <v>1371</v>
      </c>
      <c r="F817" s="5">
        <v>1</v>
      </c>
      <c r="G817" s="1">
        <v>804.1</v>
      </c>
      <c r="H817" s="1">
        <v>2412.3000000000002</v>
      </c>
      <c r="I817" s="1">
        <v>1041.68569</v>
      </c>
      <c r="J817" s="1">
        <v>3125.0570699999998</v>
      </c>
    </row>
    <row r="818" spans="1:10" x14ac:dyDescent="0.25">
      <c r="A818" s="9">
        <v>45316</v>
      </c>
      <c r="B818" s="2" t="s">
        <v>8</v>
      </c>
      <c r="C818" s="3" t="s">
        <v>835</v>
      </c>
      <c r="D818" s="4" t="s">
        <v>12</v>
      </c>
      <c r="E818" s="5" t="s">
        <v>1372</v>
      </c>
      <c r="F818" s="5">
        <v>1</v>
      </c>
      <c r="G818" s="1">
        <v>1088.8800000000001</v>
      </c>
      <c r="H818" s="1">
        <v>1088.8800000000001</v>
      </c>
      <c r="I818" s="1">
        <v>1407.44496</v>
      </c>
      <c r="J818" s="1">
        <v>1407.44496</v>
      </c>
    </row>
    <row r="819" spans="1:10" x14ac:dyDescent="0.25">
      <c r="A819" s="9">
        <v>45316</v>
      </c>
      <c r="B819" s="2" t="s">
        <v>8</v>
      </c>
      <c r="C819" s="3" t="s">
        <v>836</v>
      </c>
      <c r="D819" s="4" t="s">
        <v>7</v>
      </c>
      <c r="E819" s="5" t="s">
        <v>1257</v>
      </c>
      <c r="F819" s="5">
        <v>1</v>
      </c>
      <c r="G819" s="1">
        <v>918.10500000000002</v>
      </c>
      <c r="H819" s="1">
        <v>918.10500000000002</v>
      </c>
      <c r="I819" s="1">
        <v>1885.03</v>
      </c>
      <c r="J819" s="1">
        <v>1885.03</v>
      </c>
    </row>
    <row r="820" spans="1:10" x14ac:dyDescent="0.25">
      <c r="A820" s="9">
        <v>45316</v>
      </c>
      <c r="B820" s="2" t="s">
        <v>52</v>
      </c>
      <c r="C820" s="3" t="s">
        <v>837</v>
      </c>
      <c r="D820" s="4" t="s">
        <v>7</v>
      </c>
      <c r="E820" s="5" t="s">
        <v>1373</v>
      </c>
      <c r="F820" s="5">
        <v>2</v>
      </c>
      <c r="G820" s="1">
        <v>3912.5949999999998</v>
      </c>
      <c r="H820" s="1">
        <v>3912.5949999999998</v>
      </c>
      <c r="I820" s="1">
        <v>5832.92</v>
      </c>
      <c r="J820" s="1">
        <v>5832.92</v>
      </c>
    </row>
    <row r="821" spans="1:10" x14ac:dyDescent="0.25">
      <c r="A821" s="9">
        <v>45316</v>
      </c>
      <c r="B821" s="2" t="s">
        <v>52</v>
      </c>
      <c r="C821" s="3" t="s">
        <v>838</v>
      </c>
      <c r="D821" s="4" t="s">
        <v>7</v>
      </c>
      <c r="E821" s="5" t="s">
        <v>1513</v>
      </c>
      <c r="F821" s="5">
        <v>2</v>
      </c>
      <c r="G821" s="1">
        <v>1869.27</v>
      </c>
      <c r="H821" s="1">
        <v>3738.54</v>
      </c>
      <c r="I821" s="1">
        <v>2458.61</v>
      </c>
      <c r="J821" s="1">
        <v>4917.22</v>
      </c>
    </row>
    <row r="822" spans="1:10" x14ac:dyDescent="0.25">
      <c r="A822" s="9">
        <v>45316</v>
      </c>
      <c r="B822" s="2" t="s">
        <v>35</v>
      </c>
      <c r="C822" s="3" t="s">
        <v>839</v>
      </c>
      <c r="D822" s="4" t="s">
        <v>7</v>
      </c>
      <c r="E822" s="5" t="s">
        <v>1451</v>
      </c>
      <c r="F822" s="5">
        <v>1</v>
      </c>
      <c r="G822" s="1">
        <v>3749.2049999999999</v>
      </c>
      <c r="H822" s="1">
        <v>7498.41</v>
      </c>
      <c r="I822" s="1">
        <v>4880.5200000000004</v>
      </c>
      <c r="J822" s="1">
        <v>9761.0400000000009</v>
      </c>
    </row>
    <row r="823" spans="1:10" x14ac:dyDescent="0.25">
      <c r="A823" s="9">
        <v>45316</v>
      </c>
      <c r="B823" s="2" t="s">
        <v>5</v>
      </c>
      <c r="C823" s="3" t="s">
        <v>840</v>
      </c>
      <c r="D823" s="4" t="s">
        <v>7</v>
      </c>
      <c r="E823" s="5" t="s">
        <v>1583</v>
      </c>
      <c r="F823" s="5">
        <v>2</v>
      </c>
      <c r="G823" s="1">
        <v>711.81500000000005</v>
      </c>
      <c r="H823" s="1">
        <v>711.81500000000005</v>
      </c>
      <c r="I823" s="1">
        <v>1210.25</v>
      </c>
      <c r="J823" s="1">
        <v>1210.25</v>
      </c>
    </row>
    <row r="824" spans="1:10" x14ac:dyDescent="0.25">
      <c r="A824" s="9">
        <v>45316</v>
      </c>
      <c r="B824" s="2" t="s">
        <v>5</v>
      </c>
      <c r="C824" s="3" t="s">
        <v>841</v>
      </c>
      <c r="D824" s="4" t="s">
        <v>12</v>
      </c>
      <c r="E824" s="5" t="s">
        <v>1346</v>
      </c>
      <c r="F824" s="5">
        <v>1</v>
      </c>
      <c r="G824" s="1">
        <v>307.36</v>
      </c>
      <c r="H824" s="1">
        <v>614.72</v>
      </c>
      <c r="I824" s="1">
        <v>382.96</v>
      </c>
      <c r="J824" s="1">
        <v>765.92</v>
      </c>
    </row>
    <row r="825" spans="1:10" x14ac:dyDescent="0.25">
      <c r="A825" s="9">
        <v>45316</v>
      </c>
      <c r="B825" s="2" t="s">
        <v>8</v>
      </c>
      <c r="C825" s="3" t="s">
        <v>842</v>
      </c>
      <c r="D825" s="4" t="s">
        <v>7</v>
      </c>
      <c r="E825" s="5" t="s">
        <v>1374</v>
      </c>
      <c r="F825" s="5">
        <v>1</v>
      </c>
      <c r="G825" s="1">
        <v>2393.7940000000003</v>
      </c>
      <c r="H825" s="1">
        <v>2393.7940000000003</v>
      </c>
      <c r="I825" s="1">
        <v>2213.0300000000002</v>
      </c>
      <c r="J825" s="1">
        <v>2213.0300000000002</v>
      </c>
    </row>
    <row r="826" spans="1:10" x14ac:dyDescent="0.25">
      <c r="A826" s="9">
        <v>45316</v>
      </c>
      <c r="B826" s="2" t="s">
        <v>8</v>
      </c>
      <c r="C826" s="3" t="s">
        <v>843</v>
      </c>
      <c r="D826" s="4" t="s">
        <v>12</v>
      </c>
      <c r="E826" s="5" t="s">
        <v>1375</v>
      </c>
      <c r="F826" s="5">
        <v>2</v>
      </c>
      <c r="G826" s="1">
        <v>10128.11</v>
      </c>
      <c r="H826" s="1">
        <v>10128.11</v>
      </c>
      <c r="I826" s="1">
        <v>13823.3655</v>
      </c>
      <c r="J826" s="1">
        <v>13823.3655</v>
      </c>
    </row>
    <row r="827" spans="1:10" x14ac:dyDescent="0.25">
      <c r="A827" s="9">
        <v>45316</v>
      </c>
      <c r="B827" s="2" t="s">
        <v>8</v>
      </c>
      <c r="C827" s="3" t="s">
        <v>844</v>
      </c>
      <c r="D827" s="4" t="s">
        <v>12</v>
      </c>
      <c r="E827" s="5" t="s">
        <v>1607</v>
      </c>
      <c r="F827" s="5">
        <v>50</v>
      </c>
      <c r="G827" s="1">
        <v>0.08</v>
      </c>
      <c r="H827" s="1">
        <v>0.16</v>
      </c>
      <c r="I827" s="1">
        <v>2658.6170000000002</v>
      </c>
      <c r="J827" s="1">
        <v>5317.2340000000004</v>
      </c>
    </row>
    <row r="828" spans="1:10" x14ac:dyDescent="0.25">
      <c r="A828" s="9">
        <v>45316</v>
      </c>
      <c r="B828" s="2" t="s">
        <v>52</v>
      </c>
      <c r="C828" s="3" t="s">
        <v>845</v>
      </c>
      <c r="D828" s="4" t="s">
        <v>7</v>
      </c>
      <c r="E828" s="5" t="s">
        <v>1513</v>
      </c>
      <c r="F828" s="5">
        <v>1</v>
      </c>
      <c r="G828" s="1">
        <v>32.979999999999997</v>
      </c>
      <c r="H828" s="1">
        <v>1648.9999999999998</v>
      </c>
      <c r="I828" s="1">
        <v>51.127249999999997</v>
      </c>
      <c r="J828" s="1">
        <v>2556.3624999999997</v>
      </c>
    </row>
    <row r="829" spans="1:10" x14ac:dyDescent="0.25">
      <c r="A829" s="9">
        <v>45316</v>
      </c>
      <c r="B829" s="2" t="s">
        <v>52</v>
      </c>
      <c r="C829" s="3" t="s">
        <v>846</v>
      </c>
      <c r="D829" s="4" t="s">
        <v>7</v>
      </c>
      <c r="E829" s="5" t="s">
        <v>1357</v>
      </c>
      <c r="F829" s="5">
        <v>1</v>
      </c>
      <c r="G829" s="1">
        <v>3749.2049999999999</v>
      </c>
      <c r="H829" s="1">
        <v>3749.2049999999999</v>
      </c>
      <c r="I829" s="1">
        <v>4877.67</v>
      </c>
      <c r="J829" s="1">
        <v>4877.67</v>
      </c>
    </row>
    <row r="830" spans="1:10" x14ac:dyDescent="0.25">
      <c r="A830" s="9">
        <v>45316</v>
      </c>
      <c r="B830" s="2" t="s">
        <v>52</v>
      </c>
      <c r="C830" s="3" t="s">
        <v>847</v>
      </c>
      <c r="D830" s="4" t="s">
        <v>12</v>
      </c>
      <c r="E830" s="5" t="s">
        <v>1608</v>
      </c>
      <c r="F830" s="5">
        <v>2</v>
      </c>
      <c r="G830" s="1">
        <v>111.77</v>
      </c>
      <c r="H830" s="1">
        <v>111.77</v>
      </c>
      <c r="I830" s="1">
        <v>158.91999999999999</v>
      </c>
      <c r="J830" s="1">
        <v>158.91999999999999</v>
      </c>
    </row>
    <row r="831" spans="1:10" x14ac:dyDescent="0.25">
      <c r="A831" s="9">
        <v>45316</v>
      </c>
      <c r="B831" s="2" t="s">
        <v>32</v>
      </c>
      <c r="C831" s="3" t="s">
        <v>848</v>
      </c>
      <c r="D831" s="4" t="s">
        <v>24</v>
      </c>
      <c r="E831" s="5" t="s">
        <v>1609</v>
      </c>
      <c r="F831" s="5">
        <v>5</v>
      </c>
      <c r="G831" s="1">
        <v>485</v>
      </c>
      <c r="H831" s="1">
        <v>970</v>
      </c>
      <c r="I831" s="1">
        <v>600</v>
      </c>
      <c r="J831" s="1">
        <v>1200</v>
      </c>
    </row>
    <row r="832" spans="1:10" x14ac:dyDescent="0.25">
      <c r="A832" s="9">
        <v>45316</v>
      </c>
      <c r="B832" s="2" t="s">
        <v>32</v>
      </c>
      <c r="C832" s="3" t="s">
        <v>849</v>
      </c>
      <c r="D832" s="4" t="s">
        <v>24</v>
      </c>
      <c r="E832" s="5" t="s">
        <v>1610</v>
      </c>
      <c r="F832" s="5">
        <v>2</v>
      </c>
      <c r="G832" s="1">
        <v>315.966295</v>
      </c>
      <c r="H832" s="1">
        <v>1579.831475</v>
      </c>
      <c r="I832" s="1">
        <v>474.86989999999997</v>
      </c>
      <c r="J832" s="1">
        <v>2374.3494999999998</v>
      </c>
    </row>
    <row r="833" spans="1:10" x14ac:dyDescent="0.25">
      <c r="A833" s="9">
        <v>45316</v>
      </c>
      <c r="B833" s="2" t="s">
        <v>32</v>
      </c>
      <c r="C833" s="3" t="s">
        <v>850</v>
      </c>
      <c r="D833" s="4" t="s">
        <v>24</v>
      </c>
      <c r="E833" s="5" t="s">
        <v>1611</v>
      </c>
      <c r="F833" s="5">
        <v>3</v>
      </c>
      <c r="G833" s="1">
        <v>930.38180118000014</v>
      </c>
      <c r="H833" s="1">
        <v>1860.7636023600003</v>
      </c>
      <c r="I833" s="1">
        <v>1387.1845499999999</v>
      </c>
      <c r="J833" s="1">
        <v>2774.3690999999999</v>
      </c>
    </row>
    <row r="834" spans="1:10" x14ac:dyDescent="0.25">
      <c r="A834" s="9">
        <v>45316</v>
      </c>
      <c r="B834" s="2" t="s">
        <v>32</v>
      </c>
      <c r="C834" s="3" t="s">
        <v>851</v>
      </c>
      <c r="D834" s="4" t="s">
        <v>12</v>
      </c>
      <c r="E834" s="5" t="s">
        <v>1612</v>
      </c>
      <c r="F834" s="5">
        <v>1</v>
      </c>
      <c r="G834" s="1">
        <v>930.79286960000002</v>
      </c>
      <c r="H834" s="1">
        <v>2792.3786088000002</v>
      </c>
      <c r="I834" s="1">
        <v>1387.1845499999999</v>
      </c>
      <c r="J834" s="1">
        <v>4161.5536499999998</v>
      </c>
    </row>
    <row r="835" spans="1:10" x14ac:dyDescent="0.25">
      <c r="A835" s="9">
        <v>45316</v>
      </c>
      <c r="B835" s="2" t="s">
        <v>52</v>
      </c>
      <c r="C835" s="3" t="s">
        <v>852</v>
      </c>
      <c r="D835" s="4" t="s">
        <v>24</v>
      </c>
      <c r="E835" s="5" t="s">
        <v>1613</v>
      </c>
      <c r="F835" s="5">
        <v>1</v>
      </c>
      <c r="G835" s="1">
        <v>1</v>
      </c>
      <c r="H835" s="1">
        <v>1</v>
      </c>
      <c r="I835" s="1">
        <v>73.623239999999996</v>
      </c>
      <c r="J835" s="1">
        <v>73.623239999999996</v>
      </c>
    </row>
    <row r="836" spans="1:10" x14ac:dyDescent="0.25">
      <c r="A836" s="9">
        <v>45316</v>
      </c>
      <c r="B836" s="2" t="s">
        <v>32</v>
      </c>
      <c r="C836" s="3" t="s">
        <v>853</v>
      </c>
      <c r="D836" s="4" t="s">
        <v>12</v>
      </c>
      <c r="E836" s="5" t="s">
        <v>1614</v>
      </c>
      <c r="F836" s="5">
        <v>2</v>
      </c>
      <c r="G836" s="1">
        <v>10175</v>
      </c>
      <c r="H836" s="1">
        <v>10175</v>
      </c>
      <c r="I836" s="1">
        <v>18462.330000000002</v>
      </c>
      <c r="J836" s="1">
        <v>18462.330000000002</v>
      </c>
    </row>
    <row r="837" spans="1:10" x14ac:dyDescent="0.25">
      <c r="A837" s="9">
        <v>45316</v>
      </c>
      <c r="B837" s="2" t="s">
        <v>32</v>
      </c>
      <c r="C837" s="3" t="s">
        <v>854</v>
      </c>
      <c r="D837" s="4" t="s">
        <v>12</v>
      </c>
      <c r="E837" s="5" t="s">
        <v>1236</v>
      </c>
      <c r="F837" s="5">
        <v>2</v>
      </c>
      <c r="G837" s="1">
        <v>987.3325000000001</v>
      </c>
      <c r="H837" s="1">
        <v>1974.6650000000002</v>
      </c>
      <c r="I837" s="1">
        <v>2188.2462999999998</v>
      </c>
      <c r="J837" s="1">
        <v>4376.4925999999996</v>
      </c>
    </row>
    <row r="838" spans="1:10" x14ac:dyDescent="0.25">
      <c r="A838" s="9">
        <v>45316</v>
      </c>
      <c r="B838" s="2" t="s">
        <v>139</v>
      </c>
      <c r="C838" s="3" t="s">
        <v>855</v>
      </c>
      <c r="D838" s="4" t="s">
        <v>12</v>
      </c>
      <c r="E838" s="5" t="s">
        <v>1505</v>
      </c>
      <c r="F838" s="5">
        <v>5</v>
      </c>
      <c r="G838" s="1">
        <v>1836.3036</v>
      </c>
      <c r="H838" s="1">
        <v>3672.6071999999999</v>
      </c>
      <c r="I838" s="1">
        <v>2454.1080000000002</v>
      </c>
      <c r="J838" s="1">
        <v>4908.2160000000003</v>
      </c>
    </row>
    <row r="839" spans="1:10" x14ac:dyDescent="0.25">
      <c r="A839" s="9">
        <v>45316</v>
      </c>
      <c r="B839" s="2" t="s">
        <v>139</v>
      </c>
      <c r="C839" s="3" t="s">
        <v>856</v>
      </c>
      <c r="D839" s="4" t="s">
        <v>12</v>
      </c>
      <c r="E839" s="5" t="s">
        <v>1505</v>
      </c>
      <c r="F839" s="5">
        <v>5</v>
      </c>
      <c r="G839" s="1">
        <v>2959.1340339999997</v>
      </c>
      <c r="H839" s="1">
        <v>14795.670169999998</v>
      </c>
      <c r="I839" s="1">
        <v>3835.5663</v>
      </c>
      <c r="J839" s="1">
        <v>19177.8315</v>
      </c>
    </row>
    <row r="840" spans="1:10" x14ac:dyDescent="0.25">
      <c r="A840" s="9">
        <v>45316</v>
      </c>
      <c r="B840" s="2" t="s">
        <v>10</v>
      </c>
      <c r="C840" s="3" t="s">
        <v>857</v>
      </c>
      <c r="D840" s="4" t="s">
        <v>42</v>
      </c>
      <c r="E840" s="5" t="s">
        <v>1689</v>
      </c>
      <c r="F840" s="5">
        <v>1</v>
      </c>
      <c r="G840" s="1">
        <v>3025.674</v>
      </c>
      <c r="H840" s="1">
        <v>15128.369999999999</v>
      </c>
      <c r="I840" s="1">
        <v>3835.5663</v>
      </c>
      <c r="J840" s="1">
        <v>19177.8315</v>
      </c>
    </row>
    <row r="841" spans="1:10" x14ac:dyDescent="0.25">
      <c r="A841" s="9">
        <v>45316</v>
      </c>
      <c r="B841" s="2" t="s">
        <v>10</v>
      </c>
      <c r="C841" s="3" t="s">
        <v>858</v>
      </c>
      <c r="D841" s="4" t="s">
        <v>42</v>
      </c>
      <c r="E841" s="5" t="s">
        <v>1615</v>
      </c>
      <c r="F841" s="5">
        <v>5</v>
      </c>
      <c r="G841" s="1">
        <v>0.2</v>
      </c>
      <c r="H841" s="1">
        <v>0.2</v>
      </c>
      <c r="I841" s="1">
        <v>20.450900000000001</v>
      </c>
      <c r="J841" s="1">
        <v>20.450900000000001</v>
      </c>
    </row>
    <row r="842" spans="1:10" x14ac:dyDescent="0.25">
      <c r="A842" s="9">
        <v>45316</v>
      </c>
      <c r="B842" s="2" t="s">
        <v>5</v>
      </c>
      <c r="C842" s="3" t="s">
        <v>859</v>
      </c>
      <c r="D842" s="4" t="s">
        <v>170</v>
      </c>
      <c r="E842" s="5" t="s">
        <v>1156</v>
      </c>
      <c r="F842" s="5">
        <v>14</v>
      </c>
      <c r="G842" s="1">
        <v>1815.19</v>
      </c>
      <c r="H842" s="1">
        <v>9075.9500000000007</v>
      </c>
      <c r="I842" s="1">
        <v>2297.0450900000001</v>
      </c>
      <c r="J842" s="1">
        <v>11485.22545</v>
      </c>
    </row>
    <row r="843" spans="1:10" x14ac:dyDescent="0.25">
      <c r="A843" s="9">
        <v>45316</v>
      </c>
      <c r="B843" s="2" t="s">
        <v>8</v>
      </c>
      <c r="C843" s="3" t="s">
        <v>860</v>
      </c>
      <c r="D843" s="4" t="s">
        <v>7</v>
      </c>
      <c r="E843" s="5" t="s">
        <v>1135</v>
      </c>
      <c r="F843" s="5">
        <v>1</v>
      </c>
      <c r="G843" s="1">
        <v>75</v>
      </c>
      <c r="H843" s="1">
        <v>1050</v>
      </c>
      <c r="I843" s="1">
        <v>85</v>
      </c>
      <c r="J843" s="1">
        <v>1190</v>
      </c>
    </row>
    <row r="844" spans="1:10" x14ac:dyDescent="0.25">
      <c r="A844" s="9">
        <v>45316</v>
      </c>
      <c r="B844" s="2" t="s">
        <v>10</v>
      </c>
      <c r="C844" s="3" t="s">
        <v>861</v>
      </c>
      <c r="D844" s="4" t="s">
        <v>7</v>
      </c>
      <c r="E844" s="5" t="s">
        <v>1616</v>
      </c>
      <c r="F844" s="5">
        <v>1</v>
      </c>
      <c r="G844" s="1">
        <v>922.08500000000004</v>
      </c>
      <c r="H844" s="1">
        <v>922.08500000000004</v>
      </c>
      <c r="I844" s="1">
        <v>1369.17</v>
      </c>
      <c r="J844" s="1">
        <v>1369.17</v>
      </c>
    </row>
    <row r="845" spans="1:10" x14ac:dyDescent="0.25">
      <c r="A845" s="9">
        <v>45316</v>
      </c>
      <c r="B845" s="2" t="s">
        <v>10</v>
      </c>
      <c r="C845" s="3" t="s">
        <v>862</v>
      </c>
      <c r="D845" s="4" t="s">
        <v>7</v>
      </c>
      <c r="E845" s="5" t="s">
        <v>1617</v>
      </c>
      <c r="F845" s="5">
        <v>1</v>
      </c>
      <c r="G845" s="1">
        <v>352.89</v>
      </c>
      <c r="H845" s="1">
        <v>352.89</v>
      </c>
      <c r="I845" s="1">
        <v>553.04</v>
      </c>
      <c r="J845" s="1">
        <v>553.04</v>
      </c>
    </row>
    <row r="846" spans="1:10" x14ac:dyDescent="0.25">
      <c r="A846" s="9">
        <v>45316</v>
      </c>
      <c r="B846" s="2" t="s">
        <v>10</v>
      </c>
      <c r="C846" s="3" t="s">
        <v>863</v>
      </c>
      <c r="D846" s="4" t="s">
        <v>7</v>
      </c>
      <c r="E846" s="5" t="s">
        <v>1618</v>
      </c>
      <c r="F846" s="5">
        <v>1</v>
      </c>
      <c r="G846" s="1">
        <v>1070.45</v>
      </c>
      <c r="H846" s="1">
        <v>1070.45</v>
      </c>
      <c r="I846" s="1">
        <v>1882.98</v>
      </c>
      <c r="J846" s="1">
        <v>1882.98</v>
      </c>
    </row>
    <row r="847" spans="1:10" x14ac:dyDescent="0.25">
      <c r="A847" s="9">
        <v>45316</v>
      </c>
      <c r="B847" s="2" t="s">
        <v>8</v>
      </c>
      <c r="C847" s="3" t="s">
        <v>864</v>
      </c>
      <c r="D847" s="4" t="s">
        <v>7</v>
      </c>
      <c r="E847" s="5" t="s">
        <v>1104</v>
      </c>
      <c r="F847" s="5">
        <v>5</v>
      </c>
      <c r="G847" s="1">
        <v>1528.15</v>
      </c>
      <c r="H847" s="1">
        <v>1528.15</v>
      </c>
      <c r="I847" s="1">
        <v>1861.92</v>
      </c>
      <c r="J847" s="1">
        <v>1861.92</v>
      </c>
    </row>
    <row r="848" spans="1:10" x14ac:dyDescent="0.25">
      <c r="A848" s="9">
        <v>45316</v>
      </c>
      <c r="B848" s="2" t="s">
        <v>8</v>
      </c>
      <c r="C848" s="3" t="s">
        <v>865</v>
      </c>
      <c r="D848" s="4" t="s">
        <v>15</v>
      </c>
      <c r="E848" s="5" t="s">
        <v>1619</v>
      </c>
      <c r="F848" s="5">
        <v>20</v>
      </c>
      <c r="G848" s="1">
        <v>572.92499999999995</v>
      </c>
      <c r="H848" s="1">
        <v>2864.625</v>
      </c>
      <c r="I848" s="1">
        <v>719.94344400000023</v>
      </c>
      <c r="J848" s="1">
        <v>3599.7172200000014</v>
      </c>
    </row>
    <row r="849" spans="1:10" x14ac:dyDescent="0.25">
      <c r="A849" s="9">
        <v>45316</v>
      </c>
      <c r="B849" s="2" t="s">
        <v>8</v>
      </c>
      <c r="C849" s="3" t="s">
        <v>866</v>
      </c>
      <c r="D849" s="4" t="s">
        <v>15</v>
      </c>
      <c r="E849" s="5" t="s">
        <v>1620</v>
      </c>
      <c r="F849" s="5">
        <v>1</v>
      </c>
      <c r="G849" s="1">
        <v>13.215</v>
      </c>
      <c r="H849" s="1">
        <v>264.3</v>
      </c>
      <c r="I849" s="1">
        <v>16.084632850000002</v>
      </c>
      <c r="J849" s="1">
        <v>321.69265700000005</v>
      </c>
    </row>
    <row r="850" spans="1:10" x14ac:dyDescent="0.25">
      <c r="A850" s="9">
        <v>45316</v>
      </c>
      <c r="B850" s="2" t="s">
        <v>8</v>
      </c>
      <c r="C850" s="3" t="s">
        <v>867</v>
      </c>
      <c r="D850" s="4" t="s">
        <v>15</v>
      </c>
      <c r="E850" s="5" t="s">
        <v>1620</v>
      </c>
      <c r="F850" s="5">
        <v>3</v>
      </c>
      <c r="G850" s="1">
        <v>25.298499999999997</v>
      </c>
      <c r="H850" s="1">
        <v>25.298499999999997</v>
      </c>
      <c r="I850" s="1">
        <v>110.68027080000002</v>
      </c>
      <c r="J850" s="1">
        <v>110.68027080000002</v>
      </c>
    </row>
    <row r="851" spans="1:10" x14ac:dyDescent="0.25">
      <c r="A851" s="9">
        <v>45317</v>
      </c>
      <c r="B851" s="2" t="s">
        <v>35</v>
      </c>
      <c r="C851" s="3" t="s">
        <v>868</v>
      </c>
      <c r="D851" s="4" t="s">
        <v>12</v>
      </c>
      <c r="E851" s="5" t="s">
        <v>1621</v>
      </c>
      <c r="F851" s="5">
        <v>5</v>
      </c>
      <c r="G851" s="1">
        <v>35.835000000000001</v>
      </c>
      <c r="H851" s="1">
        <v>107.505</v>
      </c>
      <c r="I851" s="1">
        <v>110.68027080000002</v>
      </c>
      <c r="J851" s="1">
        <v>332.04081240000005</v>
      </c>
    </row>
    <row r="852" spans="1:10" x14ac:dyDescent="0.25">
      <c r="A852" s="9">
        <v>45317</v>
      </c>
      <c r="B852" s="2" t="s">
        <v>35</v>
      </c>
      <c r="C852" s="3" t="s">
        <v>869</v>
      </c>
      <c r="D852" s="4" t="s">
        <v>12</v>
      </c>
      <c r="E852" s="5" t="s">
        <v>1622</v>
      </c>
      <c r="F852" s="5">
        <v>20</v>
      </c>
      <c r="G852" s="1">
        <v>27</v>
      </c>
      <c r="H852" s="1">
        <v>135</v>
      </c>
      <c r="I852" s="1">
        <v>35</v>
      </c>
      <c r="J852" s="1">
        <v>175</v>
      </c>
    </row>
    <row r="853" spans="1:10" x14ac:dyDescent="0.25">
      <c r="A853" s="9">
        <v>45317</v>
      </c>
      <c r="B853" s="2" t="s">
        <v>35</v>
      </c>
      <c r="C853" s="3" t="s">
        <v>870</v>
      </c>
      <c r="D853" s="4" t="s">
        <v>12</v>
      </c>
      <c r="E853" s="5" t="s">
        <v>1623</v>
      </c>
      <c r="F853" s="5">
        <v>10</v>
      </c>
      <c r="G853" s="1">
        <v>65.64</v>
      </c>
      <c r="H853" s="1">
        <v>1312.8</v>
      </c>
      <c r="I853" s="1">
        <v>82.0548</v>
      </c>
      <c r="J853" s="1">
        <v>1641.096</v>
      </c>
    </row>
    <row r="854" spans="1:10" x14ac:dyDescent="0.25">
      <c r="A854" s="9">
        <v>45317</v>
      </c>
      <c r="B854" s="2" t="s">
        <v>35</v>
      </c>
      <c r="C854" s="3" t="s">
        <v>871</v>
      </c>
      <c r="D854" s="4" t="s">
        <v>12</v>
      </c>
      <c r="E854" s="5" t="s">
        <v>1624</v>
      </c>
      <c r="F854" s="5">
        <v>10</v>
      </c>
      <c r="G854" s="1">
        <v>37</v>
      </c>
      <c r="H854" s="1">
        <v>370</v>
      </c>
      <c r="I854" s="1">
        <v>46</v>
      </c>
      <c r="J854" s="1">
        <v>460</v>
      </c>
    </row>
    <row r="855" spans="1:10" x14ac:dyDescent="0.25">
      <c r="A855" s="9">
        <v>45317</v>
      </c>
      <c r="B855" s="2" t="s">
        <v>35</v>
      </c>
      <c r="C855" s="3" t="s">
        <v>872</v>
      </c>
      <c r="D855" s="4" t="s">
        <v>12</v>
      </c>
      <c r="E855" s="5" t="s">
        <v>1625</v>
      </c>
      <c r="F855" s="5">
        <v>20</v>
      </c>
      <c r="G855" s="1">
        <v>149.75</v>
      </c>
      <c r="H855" s="1">
        <v>1497.5</v>
      </c>
      <c r="I855" s="1">
        <v>187.29008100000001</v>
      </c>
      <c r="J855" s="1">
        <v>1872.9008100000001</v>
      </c>
    </row>
    <row r="856" spans="1:10" x14ac:dyDescent="0.25">
      <c r="A856" s="9">
        <v>45317</v>
      </c>
      <c r="B856" s="2" t="s">
        <v>35</v>
      </c>
      <c r="C856" s="3" t="s">
        <v>873</v>
      </c>
      <c r="D856" s="4" t="s">
        <v>7</v>
      </c>
      <c r="E856" s="5" t="s">
        <v>1626</v>
      </c>
      <c r="F856" s="5">
        <v>2</v>
      </c>
      <c r="G856" s="1">
        <v>86.16</v>
      </c>
      <c r="H856" s="1">
        <v>1723.1999999999998</v>
      </c>
      <c r="I856" s="1">
        <v>107.69692499999999</v>
      </c>
      <c r="J856" s="1">
        <v>2153.9384999999997</v>
      </c>
    </row>
    <row r="857" spans="1:10" x14ac:dyDescent="0.25">
      <c r="A857" s="9">
        <v>45317</v>
      </c>
      <c r="B857" s="2" t="s">
        <v>35</v>
      </c>
      <c r="C857" s="3" t="s">
        <v>874</v>
      </c>
      <c r="D857" s="4" t="s">
        <v>12</v>
      </c>
      <c r="E857" s="5" t="s">
        <v>1627</v>
      </c>
      <c r="F857" s="5">
        <v>20</v>
      </c>
      <c r="G857" s="1">
        <v>103.46</v>
      </c>
      <c r="H857" s="1">
        <v>206.92</v>
      </c>
      <c r="I857" s="1">
        <v>144.90091000000001</v>
      </c>
      <c r="J857" s="1">
        <v>289.80182000000002</v>
      </c>
    </row>
    <row r="858" spans="1:10" x14ac:dyDescent="0.25">
      <c r="A858" s="9">
        <v>45317</v>
      </c>
      <c r="B858" s="2" t="s">
        <v>35</v>
      </c>
      <c r="C858" s="3" t="s">
        <v>875</v>
      </c>
      <c r="D858" s="4" t="s">
        <v>12</v>
      </c>
      <c r="E858" s="5" t="s">
        <v>1628</v>
      </c>
      <c r="F858" s="5">
        <v>3</v>
      </c>
      <c r="G858" s="1">
        <v>46.485700000000001</v>
      </c>
      <c r="H858" s="1">
        <v>929.71400000000006</v>
      </c>
      <c r="I858" s="1">
        <v>65.864050000000006</v>
      </c>
      <c r="J858" s="1">
        <v>1317.2810000000002</v>
      </c>
    </row>
    <row r="859" spans="1:10" x14ac:dyDescent="0.25">
      <c r="A859" s="9">
        <v>45317</v>
      </c>
      <c r="B859" s="2" t="s">
        <v>35</v>
      </c>
      <c r="C859" s="3" t="s">
        <v>876</v>
      </c>
      <c r="D859" s="4" t="s">
        <v>12</v>
      </c>
      <c r="E859" s="5" t="s">
        <v>1629</v>
      </c>
      <c r="F859" s="5">
        <v>3</v>
      </c>
      <c r="G859" s="1">
        <v>585.92999999999995</v>
      </c>
      <c r="H859" s="1">
        <v>1757.79</v>
      </c>
      <c r="I859" s="1">
        <v>1005.1713</v>
      </c>
      <c r="J859" s="1">
        <v>3015.5138999999999</v>
      </c>
    </row>
    <row r="860" spans="1:10" x14ac:dyDescent="0.25">
      <c r="A860" s="9">
        <v>45317</v>
      </c>
      <c r="B860" s="2" t="s">
        <v>35</v>
      </c>
      <c r="C860" s="3" t="s">
        <v>877</v>
      </c>
      <c r="D860" s="4" t="s">
        <v>12</v>
      </c>
      <c r="E860" s="5" t="s">
        <v>1630</v>
      </c>
      <c r="F860" s="5">
        <v>20</v>
      </c>
      <c r="G860" s="1">
        <v>115.91</v>
      </c>
      <c r="H860" s="1">
        <v>347.73</v>
      </c>
      <c r="I860" s="1">
        <v>297.44864999999999</v>
      </c>
      <c r="J860" s="1">
        <v>892.3459499999999</v>
      </c>
    </row>
    <row r="861" spans="1:10" x14ac:dyDescent="0.25">
      <c r="A861" s="9">
        <v>45317</v>
      </c>
      <c r="B861" s="2" t="s">
        <v>35</v>
      </c>
      <c r="C861" s="3" t="s">
        <v>878</v>
      </c>
      <c r="D861" s="4" t="s">
        <v>12</v>
      </c>
      <c r="E861" s="5" t="s">
        <v>1629</v>
      </c>
      <c r="F861" s="5">
        <v>1</v>
      </c>
      <c r="G861" s="1">
        <v>53.4</v>
      </c>
      <c r="H861" s="1">
        <v>1068</v>
      </c>
      <c r="I861" s="1">
        <v>82.0548</v>
      </c>
      <c r="J861" s="1">
        <v>1641.096</v>
      </c>
    </row>
    <row r="862" spans="1:10" x14ac:dyDescent="0.25">
      <c r="A862" s="9">
        <v>45317</v>
      </c>
      <c r="B862" s="2" t="s">
        <v>10</v>
      </c>
      <c r="C862" s="3" t="s">
        <v>879</v>
      </c>
      <c r="D862" s="4" t="s">
        <v>15</v>
      </c>
      <c r="E862" s="5" t="s">
        <v>1527</v>
      </c>
      <c r="F862" s="5">
        <v>2</v>
      </c>
      <c r="G862" s="1">
        <v>0.16</v>
      </c>
      <c r="H862" s="1">
        <v>0.16</v>
      </c>
      <c r="I862" s="1">
        <v>20.5137</v>
      </c>
      <c r="J862" s="1">
        <v>20.5137</v>
      </c>
    </row>
    <row r="863" spans="1:10" x14ac:dyDescent="0.25">
      <c r="A863" s="9">
        <v>45317</v>
      </c>
      <c r="B863" s="2" t="s">
        <v>10</v>
      </c>
      <c r="C863" s="3" t="s">
        <v>880</v>
      </c>
      <c r="D863" s="4" t="s">
        <v>15</v>
      </c>
      <c r="E863" s="5" t="s">
        <v>1153</v>
      </c>
      <c r="F863" s="5">
        <v>2</v>
      </c>
      <c r="G863" s="1">
        <v>6.78</v>
      </c>
      <c r="H863" s="1">
        <v>13.56</v>
      </c>
      <c r="I863" s="1">
        <v>25.22</v>
      </c>
      <c r="J863" s="1">
        <v>50.44</v>
      </c>
    </row>
    <row r="864" spans="1:10" x14ac:dyDescent="0.25">
      <c r="A864" s="9">
        <v>45317</v>
      </c>
      <c r="B864" s="2" t="s">
        <v>10</v>
      </c>
      <c r="C864" s="3" t="s">
        <v>881</v>
      </c>
      <c r="D864" s="4" t="s">
        <v>15</v>
      </c>
      <c r="E864" s="5" t="s">
        <v>1586</v>
      </c>
      <c r="F864" s="5">
        <v>2</v>
      </c>
      <c r="G864" s="1">
        <v>24.110250000000001</v>
      </c>
      <c r="H864" s="1">
        <v>48.220500000000001</v>
      </c>
      <c r="I864" s="1">
        <v>48.88</v>
      </c>
      <c r="J864" s="1">
        <v>97.76</v>
      </c>
    </row>
    <row r="865" spans="1:10" x14ac:dyDescent="0.25">
      <c r="A865" s="9">
        <v>45317</v>
      </c>
      <c r="B865" s="2" t="s">
        <v>8</v>
      </c>
      <c r="C865" s="3" t="s">
        <v>882</v>
      </c>
      <c r="D865" s="4" t="s">
        <v>7</v>
      </c>
      <c r="E865" s="5" t="s">
        <v>1631</v>
      </c>
      <c r="F865" s="5">
        <v>1</v>
      </c>
      <c r="G865" s="1">
        <v>55.076500000000003</v>
      </c>
      <c r="H865" s="1">
        <v>110.15300000000001</v>
      </c>
      <c r="I865" s="1">
        <v>78.25</v>
      </c>
      <c r="J865" s="1">
        <v>156.5</v>
      </c>
    </row>
    <row r="866" spans="1:10" x14ac:dyDescent="0.25">
      <c r="A866" s="9">
        <v>45317</v>
      </c>
      <c r="B866" s="2" t="s">
        <v>883</v>
      </c>
      <c r="C866" s="3" t="s">
        <v>884</v>
      </c>
      <c r="D866" s="5" t="s">
        <v>12</v>
      </c>
      <c r="E866" s="5" t="s">
        <v>1632</v>
      </c>
      <c r="F866" s="5">
        <v>3</v>
      </c>
      <c r="G866" s="1">
        <v>2221.62</v>
      </c>
      <c r="H866" s="1">
        <v>2221.62</v>
      </c>
      <c r="I866" s="1">
        <v>3765.64</v>
      </c>
      <c r="J866" s="1">
        <v>3765.64</v>
      </c>
    </row>
    <row r="867" spans="1:10" x14ac:dyDescent="0.25">
      <c r="A867" s="9">
        <v>45317</v>
      </c>
      <c r="B867" s="2" t="s">
        <v>883</v>
      </c>
      <c r="C867" s="3" t="s">
        <v>885</v>
      </c>
      <c r="D867" s="4" t="s">
        <v>12</v>
      </c>
      <c r="E867" s="5" t="s">
        <v>1633</v>
      </c>
      <c r="F867" s="5">
        <v>3</v>
      </c>
      <c r="G867" s="1">
        <v>316.8</v>
      </c>
      <c r="H867" s="1">
        <v>950.40000000000009</v>
      </c>
      <c r="I867" s="1">
        <v>390</v>
      </c>
      <c r="J867" s="1">
        <v>1170</v>
      </c>
    </row>
    <row r="868" spans="1:10" x14ac:dyDescent="0.25">
      <c r="A868" s="9">
        <v>45317</v>
      </c>
      <c r="B868" s="2" t="s">
        <v>10</v>
      </c>
      <c r="C868" s="3" t="s">
        <v>886</v>
      </c>
      <c r="D868" s="4" t="s">
        <v>24</v>
      </c>
      <c r="E868" s="5" t="s">
        <v>1634</v>
      </c>
      <c r="F868" s="5">
        <v>2</v>
      </c>
      <c r="G868" s="1">
        <v>316.8</v>
      </c>
      <c r="H868" s="1">
        <v>950.40000000000009</v>
      </c>
      <c r="I868" s="1">
        <v>390</v>
      </c>
      <c r="J868" s="1">
        <v>1170</v>
      </c>
    </row>
    <row r="869" spans="1:10" x14ac:dyDescent="0.25">
      <c r="A869" s="9">
        <v>45317</v>
      </c>
      <c r="B869" s="2" t="s">
        <v>10</v>
      </c>
      <c r="C869" s="3" t="s">
        <v>887</v>
      </c>
      <c r="D869" s="4" t="s">
        <v>24</v>
      </c>
      <c r="E869" s="5" t="s">
        <v>1635</v>
      </c>
      <c r="F869" s="5">
        <v>2</v>
      </c>
      <c r="G869" s="1">
        <v>177.19633320000003</v>
      </c>
      <c r="H869" s="1">
        <v>354.39266640000005</v>
      </c>
      <c r="I869" s="1">
        <v>296.87009999999998</v>
      </c>
      <c r="J869" s="1">
        <v>593.74019999999996</v>
      </c>
    </row>
    <row r="870" spans="1:10" x14ac:dyDescent="0.25">
      <c r="A870" s="9">
        <v>45317</v>
      </c>
      <c r="B870" s="2" t="s">
        <v>52</v>
      </c>
      <c r="C870" s="3" t="s">
        <v>888</v>
      </c>
      <c r="D870" s="4" t="s">
        <v>15</v>
      </c>
      <c r="E870" s="5" t="s">
        <v>1636</v>
      </c>
      <c r="F870" s="5">
        <v>2</v>
      </c>
      <c r="G870" s="1">
        <v>176.99815370000002</v>
      </c>
      <c r="H870" s="1">
        <v>353.99630740000003</v>
      </c>
      <c r="I870" s="1">
        <v>296.87009999999998</v>
      </c>
      <c r="J870" s="1">
        <v>593.74019999999996</v>
      </c>
    </row>
    <row r="871" spans="1:10" x14ac:dyDescent="0.25">
      <c r="A871" s="9">
        <v>45317</v>
      </c>
      <c r="B871" s="2" t="s">
        <v>10</v>
      </c>
      <c r="C871" s="3" t="s">
        <v>889</v>
      </c>
      <c r="D871" s="4" t="s">
        <v>24</v>
      </c>
      <c r="E871" s="5" t="s">
        <v>1637</v>
      </c>
      <c r="F871" s="5">
        <v>1</v>
      </c>
      <c r="G871" s="1">
        <v>254.20525000000004</v>
      </c>
      <c r="H871" s="1">
        <v>508.41050000000007</v>
      </c>
      <c r="I871" s="1">
        <v>513.65</v>
      </c>
      <c r="J871" s="1">
        <v>1027.3</v>
      </c>
    </row>
    <row r="872" spans="1:10" x14ac:dyDescent="0.25">
      <c r="A872" s="9">
        <v>45317</v>
      </c>
      <c r="B872" s="2" t="s">
        <v>8</v>
      </c>
      <c r="C872" s="3" t="s">
        <v>890</v>
      </c>
      <c r="D872" s="4" t="s">
        <v>7</v>
      </c>
      <c r="E872" s="5" t="s">
        <v>1638</v>
      </c>
      <c r="F872" s="5">
        <v>1</v>
      </c>
      <c r="G872" s="1">
        <v>481.79687000000007</v>
      </c>
      <c r="H872" s="1">
        <v>481.79687000000007</v>
      </c>
      <c r="I872" s="1">
        <v>695.3306</v>
      </c>
      <c r="J872" s="1">
        <v>695.3306</v>
      </c>
    </row>
    <row r="873" spans="1:10" x14ac:dyDescent="0.25">
      <c r="A873" s="9">
        <v>45317</v>
      </c>
      <c r="B873" s="2" t="s">
        <v>52</v>
      </c>
      <c r="C873" s="3" t="s">
        <v>891</v>
      </c>
      <c r="D873" s="4" t="s">
        <v>7</v>
      </c>
      <c r="E873" s="5" t="s">
        <v>1363</v>
      </c>
      <c r="F873" s="5">
        <v>4</v>
      </c>
      <c r="G873" s="1">
        <v>2652.8710000000001</v>
      </c>
      <c r="H873" s="1">
        <v>2652.8710000000001</v>
      </c>
      <c r="I873" s="1">
        <v>3103.2044999999998</v>
      </c>
      <c r="J873" s="1">
        <v>3103.2044999999998</v>
      </c>
    </row>
    <row r="874" spans="1:10" x14ac:dyDescent="0.25">
      <c r="A874" s="9">
        <v>45317</v>
      </c>
      <c r="B874" s="2" t="s">
        <v>10</v>
      </c>
      <c r="C874" s="3" t="s">
        <v>892</v>
      </c>
      <c r="D874" s="4" t="s">
        <v>15</v>
      </c>
      <c r="E874" s="5" t="s">
        <v>1606</v>
      </c>
      <c r="F874" s="5">
        <v>5</v>
      </c>
      <c r="G874" s="1">
        <v>353.875</v>
      </c>
      <c r="H874" s="1">
        <v>1415.5</v>
      </c>
      <c r="I874" s="1">
        <v>513.75</v>
      </c>
      <c r="J874" s="1">
        <v>2055</v>
      </c>
    </row>
    <row r="875" spans="1:10" x14ac:dyDescent="0.25">
      <c r="A875" s="9">
        <v>45317</v>
      </c>
      <c r="B875" s="2" t="s">
        <v>10</v>
      </c>
      <c r="C875" s="3" t="s">
        <v>893</v>
      </c>
      <c r="D875" s="4" t="s">
        <v>7</v>
      </c>
      <c r="E875" s="5" t="s">
        <v>1639</v>
      </c>
      <c r="F875" s="5">
        <v>1</v>
      </c>
      <c r="G875" s="1">
        <v>125.44499999999999</v>
      </c>
      <c r="H875" s="1">
        <v>627.22499999999991</v>
      </c>
      <c r="I875" s="1">
        <v>157.74</v>
      </c>
      <c r="J875" s="1">
        <v>788.7</v>
      </c>
    </row>
    <row r="876" spans="1:10" x14ac:dyDescent="0.25">
      <c r="A876" s="9">
        <v>45317</v>
      </c>
      <c r="B876" s="2" t="s">
        <v>10</v>
      </c>
      <c r="C876" s="3" t="s">
        <v>894</v>
      </c>
      <c r="D876" s="4" t="s">
        <v>12</v>
      </c>
      <c r="E876" s="5" t="s">
        <v>1784</v>
      </c>
      <c r="F876" s="5">
        <v>40</v>
      </c>
      <c r="G876" s="1">
        <v>1697.655</v>
      </c>
      <c r="H876" s="1">
        <v>1697.655</v>
      </c>
      <c r="I876" s="1">
        <v>2134.0500000000002</v>
      </c>
      <c r="J876" s="1">
        <v>2134.0500000000002</v>
      </c>
    </row>
    <row r="877" spans="1:10" x14ac:dyDescent="0.25">
      <c r="A877" s="9">
        <v>45317</v>
      </c>
      <c r="B877" s="2" t="s">
        <v>5</v>
      </c>
      <c r="C877" s="3" t="s">
        <v>895</v>
      </c>
      <c r="D877" s="4" t="s">
        <v>12</v>
      </c>
      <c r="E877" s="5" t="s">
        <v>1640</v>
      </c>
      <c r="F877" s="5">
        <v>1</v>
      </c>
      <c r="G877" s="1">
        <v>53.4</v>
      </c>
      <c r="H877" s="1">
        <v>2136</v>
      </c>
      <c r="I877" s="1">
        <v>79.847819999999999</v>
      </c>
      <c r="J877" s="1">
        <v>3193.9128000000001</v>
      </c>
    </row>
    <row r="878" spans="1:10" x14ac:dyDescent="0.25">
      <c r="A878" s="9">
        <v>45317</v>
      </c>
      <c r="B878" s="2" t="s">
        <v>52</v>
      </c>
      <c r="C878" s="3" t="s">
        <v>896</v>
      </c>
      <c r="D878" s="4" t="s">
        <v>7</v>
      </c>
      <c r="E878" s="5" t="s">
        <v>1604</v>
      </c>
      <c r="F878" s="5">
        <v>1</v>
      </c>
      <c r="G878" s="1">
        <v>750</v>
      </c>
      <c r="H878" s="1">
        <v>750</v>
      </c>
      <c r="I878" s="1">
        <v>755</v>
      </c>
      <c r="J878" s="1">
        <v>755</v>
      </c>
    </row>
    <row r="879" spans="1:10" x14ac:dyDescent="0.25">
      <c r="A879" s="9">
        <v>45317</v>
      </c>
      <c r="B879" s="2" t="s">
        <v>52</v>
      </c>
      <c r="C879" s="3" t="s">
        <v>897</v>
      </c>
      <c r="D879" s="4" t="s">
        <v>7</v>
      </c>
      <c r="E879" s="5" t="s">
        <v>1641</v>
      </c>
      <c r="F879" s="5">
        <v>1</v>
      </c>
      <c r="G879" s="1">
        <v>399.32</v>
      </c>
      <c r="H879" s="1">
        <v>399.32</v>
      </c>
      <c r="I879" s="1">
        <v>660.53988000000004</v>
      </c>
      <c r="J879" s="1">
        <v>660.53988000000004</v>
      </c>
    </row>
    <row r="880" spans="1:10" x14ac:dyDescent="0.25">
      <c r="A880" s="9">
        <v>45317</v>
      </c>
      <c r="B880" s="2" t="s">
        <v>52</v>
      </c>
      <c r="C880" s="3" t="s">
        <v>898</v>
      </c>
      <c r="D880" s="4" t="s">
        <v>7</v>
      </c>
      <c r="E880" s="5" t="s">
        <v>1642</v>
      </c>
      <c r="F880" s="5">
        <v>1</v>
      </c>
      <c r="G880" s="1">
        <v>447.15499999999997</v>
      </c>
      <c r="H880" s="1">
        <v>447.15499999999997</v>
      </c>
      <c r="I880" s="1">
        <v>721.70097999999996</v>
      </c>
      <c r="J880" s="1">
        <v>721.70097999999996</v>
      </c>
    </row>
    <row r="881" spans="1:10" x14ac:dyDescent="0.25">
      <c r="A881" s="9">
        <v>45317</v>
      </c>
      <c r="B881" s="2" t="s">
        <v>10</v>
      </c>
      <c r="C881" s="3" t="s">
        <v>899</v>
      </c>
      <c r="D881" s="4" t="s">
        <v>24</v>
      </c>
      <c r="E881" s="5" t="s">
        <v>1308</v>
      </c>
      <c r="F881" s="5">
        <v>1</v>
      </c>
      <c r="G881" s="1">
        <v>518.49</v>
      </c>
      <c r="H881" s="1">
        <v>518.49</v>
      </c>
      <c r="I881" s="1">
        <v>990.80981999999995</v>
      </c>
      <c r="J881" s="1">
        <v>990.80981999999995</v>
      </c>
    </row>
    <row r="882" spans="1:10" x14ac:dyDescent="0.25">
      <c r="A882" s="9">
        <v>45317</v>
      </c>
      <c r="B882" s="2" t="s">
        <v>10</v>
      </c>
      <c r="C882" s="3" t="s">
        <v>900</v>
      </c>
      <c r="D882" s="4" t="s">
        <v>24</v>
      </c>
      <c r="E882" s="5" t="s">
        <v>1238</v>
      </c>
      <c r="F882" s="5">
        <v>10</v>
      </c>
      <c r="G882" s="1">
        <v>921.30525000000011</v>
      </c>
      <c r="H882" s="1">
        <v>921.30525000000011</v>
      </c>
      <c r="I882" s="1">
        <v>1406.1165000000001</v>
      </c>
      <c r="J882" s="1">
        <v>1406.1165000000001</v>
      </c>
    </row>
    <row r="883" spans="1:10" x14ac:dyDescent="0.25">
      <c r="A883" s="9">
        <v>45317</v>
      </c>
      <c r="B883" s="2" t="s">
        <v>10</v>
      </c>
      <c r="C883" s="3" t="s">
        <v>901</v>
      </c>
      <c r="D883" s="4" t="s">
        <v>24</v>
      </c>
      <c r="E883" s="5" t="s">
        <v>1237</v>
      </c>
      <c r="F883" s="5">
        <v>10</v>
      </c>
      <c r="G883" s="1">
        <v>341.48799085000002</v>
      </c>
      <c r="H883" s="1">
        <v>3414.8799085000001</v>
      </c>
      <c r="I883" s="1">
        <v>453.90415000000002</v>
      </c>
      <c r="J883" s="1">
        <v>4539.0415000000003</v>
      </c>
    </row>
    <row r="884" spans="1:10" x14ac:dyDescent="0.25">
      <c r="A884" s="9">
        <v>45317</v>
      </c>
      <c r="B884" s="2" t="s">
        <v>10</v>
      </c>
      <c r="C884" s="3" t="s">
        <v>902</v>
      </c>
      <c r="D884" s="4" t="s">
        <v>24</v>
      </c>
      <c r="E884" s="5" t="s">
        <v>1270</v>
      </c>
      <c r="F884" s="5">
        <v>10</v>
      </c>
      <c r="G884" s="1">
        <v>341.48799085000002</v>
      </c>
      <c r="H884" s="1">
        <v>3414.8799085000001</v>
      </c>
      <c r="I884" s="1">
        <v>453.90415000000002</v>
      </c>
      <c r="J884" s="1">
        <v>4539.0415000000003</v>
      </c>
    </row>
    <row r="885" spans="1:10" x14ac:dyDescent="0.25">
      <c r="A885" s="9">
        <v>45317</v>
      </c>
      <c r="B885" s="2" t="s">
        <v>52</v>
      </c>
      <c r="C885" s="3" t="s">
        <v>903</v>
      </c>
      <c r="D885" s="4" t="s">
        <v>24</v>
      </c>
      <c r="E885" s="5" t="s">
        <v>1233</v>
      </c>
      <c r="F885" s="5">
        <v>1</v>
      </c>
      <c r="G885" s="1">
        <v>254.71646240000001</v>
      </c>
      <c r="H885" s="1">
        <v>2547.164624</v>
      </c>
      <c r="I885" s="1">
        <v>338.63664999999997</v>
      </c>
      <c r="J885" s="1">
        <v>3386.3664999999996</v>
      </c>
    </row>
    <row r="886" spans="1:10" x14ac:dyDescent="0.25">
      <c r="A886" s="9">
        <v>45317</v>
      </c>
      <c r="B886" s="2" t="s">
        <v>52</v>
      </c>
      <c r="C886" s="3" t="s">
        <v>904</v>
      </c>
      <c r="D886" s="4" t="s">
        <v>7</v>
      </c>
      <c r="E886" s="5" t="s">
        <v>1784</v>
      </c>
      <c r="F886" s="5">
        <v>1</v>
      </c>
      <c r="G886" s="1">
        <v>223.06009500000002</v>
      </c>
      <c r="H886" s="1">
        <v>223.06009500000002</v>
      </c>
      <c r="I886" s="1">
        <v>544.39833999999996</v>
      </c>
      <c r="J886" s="1">
        <v>544.39833999999996</v>
      </c>
    </row>
    <row r="887" spans="1:10" x14ac:dyDescent="0.25">
      <c r="A887" s="9">
        <v>45317</v>
      </c>
      <c r="B887" s="2" t="s">
        <v>52</v>
      </c>
      <c r="C887" s="3" t="s">
        <v>905</v>
      </c>
      <c r="D887" s="4" t="s">
        <v>24</v>
      </c>
      <c r="E887" s="5" t="s">
        <v>1643</v>
      </c>
      <c r="F887" s="5">
        <v>5</v>
      </c>
      <c r="G887" s="1">
        <v>66.905999999999992</v>
      </c>
      <c r="H887" s="1">
        <v>66.905999999999992</v>
      </c>
      <c r="I887" s="1">
        <v>80.208569999999995</v>
      </c>
      <c r="J887" s="1">
        <v>80.208569999999995</v>
      </c>
    </row>
    <row r="888" spans="1:10" x14ac:dyDescent="0.25">
      <c r="A888" s="9">
        <v>45317</v>
      </c>
      <c r="B888" s="2" t="s">
        <v>52</v>
      </c>
      <c r="C888" s="3" t="s">
        <v>906</v>
      </c>
      <c r="D888" s="4" t="s">
        <v>24</v>
      </c>
      <c r="E888" s="5" t="s">
        <v>1508</v>
      </c>
      <c r="F888" s="5">
        <v>5</v>
      </c>
      <c r="G888" s="1">
        <v>152.53048000000004</v>
      </c>
      <c r="H888" s="1">
        <v>762.65240000000017</v>
      </c>
      <c r="I888" s="1">
        <v>600.08708000000001</v>
      </c>
      <c r="J888" s="1">
        <v>3000.4354000000003</v>
      </c>
    </row>
    <row r="889" spans="1:10" x14ac:dyDescent="0.25">
      <c r="A889" s="9">
        <v>45317</v>
      </c>
      <c r="B889" s="2" t="s">
        <v>52</v>
      </c>
      <c r="C889" s="3" t="s">
        <v>907</v>
      </c>
      <c r="D889" s="4" t="s">
        <v>12</v>
      </c>
      <c r="E889" s="5" t="s">
        <v>1644</v>
      </c>
      <c r="F889" s="5">
        <v>1</v>
      </c>
      <c r="G889" s="1">
        <v>402.88559500000002</v>
      </c>
      <c r="H889" s="1">
        <v>2014.4279750000001</v>
      </c>
      <c r="I889" s="1">
        <v>664.98901999999998</v>
      </c>
      <c r="J889" s="1">
        <v>3324.9450999999999</v>
      </c>
    </row>
    <row r="890" spans="1:10" x14ac:dyDescent="0.25">
      <c r="A890" s="9">
        <v>45317</v>
      </c>
      <c r="B890" s="2" t="s">
        <v>10</v>
      </c>
      <c r="C890" s="3" t="s">
        <v>908</v>
      </c>
      <c r="D890" s="4" t="s">
        <v>42</v>
      </c>
      <c r="E890" s="5" t="s">
        <v>1689</v>
      </c>
      <c r="F890" s="5">
        <v>1</v>
      </c>
      <c r="G890" s="1">
        <v>379.8</v>
      </c>
      <c r="H890" s="1">
        <v>379.8</v>
      </c>
      <c r="I890" s="1">
        <v>475</v>
      </c>
      <c r="J890" s="1">
        <v>475</v>
      </c>
    </row>
    <row r="891" spans="1:10" x14ac:dyDescent="0.25">
      <c r="A891" s="9">
        <v>45317</v>
      </c>
      <c r="B891" s="2" t="s">
        <v>10</v>
      </c>
      <c r="C891" s="3" t="s">
        <v>909</v>
      </c>
      <c r="D891" s="4" t="s">
        <v>42</v>
      </c>
      <c r="E891" s="5" t="s">
        <v>1615</v>
      </c>
      <c r="F891" s="5">
        <v>5</v>
      </c>
      <c r="G891" s="1">
        <v>0.2</v>
      </c>
      <c r="H891" s="1">
        <v>0.2</v>
      </c>
      <c r="I891" s="1">
        <v>20.473800000000001</v>
      </c>
      <c r="J891" s="1">
        <v>20.473800000000001</v>
      </c>
    </row>
    <row r="892" spans="1:10" x14ac:dyDescent="0.25">
      <c r="A892" s="9">
        <v>45317</v>
      </c>
      <c r="B892" s="2" t="s">
        <v>10</v>
      </c>
      <c r="C892" s="3" t="s">
        <v>910</v>
      </c>
      <c r="D892" s="4" t="s">
        <v>42</v>
      </c>
      <c r="E892" s="5" t="s">
        <v>1154</v>
      </c>
      <c r="F892" s="5">
        <v>1</v>
      </c>
      <c r="G892" s="1">
        <v>1815.19</v>
      </c>
      <c r="H892" s="1">
        <v>9075.9500000000007</v>
      </c>
      <c r="I892" s="1">
        <v>2299.6172200000001</v>
      </c>
      <c r="J892" s="1">
        <v>11498.0861</v>
      </c>
    </row>
    <row r="893" spans="1:10" x14ac:dyDescent="0.25">
      <c r="A893" s="9">
        <v>45317</v>
      </c>
      <c r="B893" s="2" t="s">
        <v>10</v>
      </c>
      <c r="C893" s="3" t="s">
        <v>911</v>
      </c>
      <c r="D893" s="4" t="s">
        <v>42</v>
      </c>
      <c r="E893" s="5" t="s">
        <v>1488</v>
      </c>
      <c r="F893" s="5">
        <v>5</v>
      </c>
      <c r="G893" s="1">
        <v>0.2</v>
      </c>
      <c r="H893" s="1">
        <v>0.2</v>
      </c>
      <c r="I893" s="1">
        <v>20.473800000000001</v>
      </c>
      <c r="J893" s="1">
        <v>20.473800000000001</v>
      </c>
    </row>
    <row r="894" spans="1:10" x14ac:dyDescent="0.25">
      <c r="A894" s="9">
        <v>45317</v>
      </c>
      <c r="B894" s="2" t="s">
        <v>8</v>
      </c>
      <c r="C894" s="3" t="s">
        <v>912</v>
      </c>
      <c r="D894" s="4" t="s">
        <v>7</v>
      </c>
      <c r="E894" s="5" t="s">
        <v>1711</v>
      </c>
      <c r="F894" s="5">
        <v>1</v>
      </c>
      <c r="G894" s="1">
        <v>1880.51</v>
      </c>
      <c r="H894" s="1">
        <v>9402.5499999999993</v>
      </c>
      <c r="I894" s="1">
        <v>2390.11141</v>
      </c>
      <c r="J894" s="1">
        <v>11950.557049999999</v>
      </c>
    </row>
    <row r="895" spans="1:10" x14ac:dyDescent="0.25">
      <c r="A895" s="9">
        <v>45317</v>
      </c>
      <c r="B895" s="2" t="s">
        <v>8</v>
      </c>
      <c r="C895" s="3" t="s">
        <v>913</v>
      </c>
      <c r="D895" s="4" t="s">
        <v>7</v>
      </c>
      <c r="E895" s="5" t="s">
        <v>1451</v>
      </c>
      <c r="F895" s="5">
        <v>1</v>
      </c>
      <c r="G895" s="1">
        <v>688.81</v>
      </c>
      <c r="H895" s="1">
        <v>688.81</v>
      </c>
      <c r="I895" s="1">
        <v>1027.51</v>
      </c>
      <c r="J895" s="1">
        <v>1027.51</v>
      </c>
    </row>
    <row r="896" spans="1:10" x14ac:dyDescent="0.25">
      <c r="A896" s="9">
        <v>45317</v>
      </c>
      <c r="B896" s="2" t="s">
        <v>8</v>
      </c>
      <c r="C896" s="3" t="s">
        <v>914</v>
      </c>
      <c r="D896" s="4" t="s">
        <v>7</v>
      </c>
      <c r="E896" s="5" t="s">
        <v>1329</v>
      </c>
      <c r="F896" s="5">
        <v>1</v>
      </c>
      <c r="G896" s="1">
        <v>711.81500000000005</v>
      </c>
      <c r="H896" s="1">
        <v>711.81500000000005</v>
      </c>
      <c r="I896" s="1">
        <v>1210.99</v>
      </c>
      <c r="J896" s="1">
        <v>1210.99</v>
      </c>
    </row>
    <row r="897" spans="1:10" x14ac:dyDescent="0.25">
      <c r="A897" s="9">
        <v>45317</v>
      </c>
      <c r="B897" s="2" t="s">
        <v>8</v>
      </c>
      <c r="C897" s="3" t="s">
        <v>915</v>
      </c>
      <c r="D897" s="4" t="s">
        <v>7</v>
      </c>
      <c r="E897" s="5" t="s">
        <v>1499</v>
      </c>
      <c r="F897" s="5">
        <v>1</v>
      </c>
      <c r="G897" s="1">
        <v>297.17</v>
      </c>
      <c r="H897" s="1">
        <v>297.17</v>
      </c>
      <c r="I897" s="1">
        <v>489.29</v>
      </c>
      <c r="J897" s="1">
        <v>489.29</v>
      </c>
    </row>
    <row r="898" spans="1:10" x14ac:dyDescent="0.25">
      <c r="A898" s="9">
        <v>45317</v>
      </c>
      <c r="B898" s="2" t="s">
        <v>10</v>
      </c>
      <c r="C898" s="3" t="s">
        <v>916</v>
      </c>
      <c r="D898" s="4" t="s">
        <v>15</v>
      </c>
      <c r="E898" s="5" t="s">
        <v>1645</v>
      </c>
      <c r="F898" s="5">
        <v>3</v>
      </c>
      <c r="G898" s="1">
        <v>362.17500000000001</v>
      </c>
      <c r="H898" s="1">
        <v>362.17500000000001</v>
      </c>
      <c r="I898" s="1">
        <v>599.38</v>
      </c>
      <c r="J898" s="1">
        <v>599.38</v>
      </c>
    </row>
    <row r="899" spans="1:10" x14ac:dyDescent="0.25">
      <c r="A899" s="9">
        <v>45317</v>
      </c>
      <c r="B899" s="2" t="s">
        <v>10</v>
      </c>
      <c r="C899" s="3" t="s">
        <v>917</v>
      </c>
      <c r="D899" s="4" t="s">
        <v>15</v>
      </c>
      <c r="E899" s="5" t="s">
        <v>1646</v>
      </c>
      <c r="F899" s="5">
        <v>3</v>
      </c>
      <c r="G899" s="1">
        <v>88.234999999999999</v>
      </c>
      <c r="H899" s="1">
        <v>264.70499999999998</v>
      </c>
      <c r="I899" s="1">
        <v>165.45507935000001</v>
      </c>
      <c r="J899" s="1">
        <v>496.36523805000002</v>
      </c>
    </row>
    <row r="900" spans="1:10" x14ac:dyDescent="0.25">
      <c r="A900" s="9">
        <v>45317</v>
      </c>
      <c r="B900" s="2" t="s">
        <v>10</v>
      </c>
      <c r="C900" s="3" t="s">
        <v>918</v>
      </c>
      <c r="D900" s="4" t="s">
        <v>15</v>
      </c>
      <c r="E900" s="5" t="s">
        <v>1647</v>
      </c>
      <c r="F900" s="5">
        <v>3</v>
      </c>
      <c r="G900" s="1">
        <v>90.644999999999996</v>
      </c>
      <c r="H900" s="1">
        <v>271.935</v>
      </c>
      <c r="I900" s="1">
        <v>167.81694749999997</v>
      </c>
      <c r="J900" s="1">
        <v>503.45084249999991</v>
      </c>
    </row>
    <row r="901" spans="1:10" x14ac:dyDescent="0.25">
      <c r="A901" s="9">
        <v>45317</v>
      </c>
      <c r="B901" s="2" t="s">
        <v>10</v>
      </c>
      <c r="C901" s="3" t="s">
        <v>919</v>
      </c>
      <c r="D901" s="4" t="s">
        <v>15</v>
      </c>
      <c r="E901" s="5" t="s">
        <v>1648</v>
      </c>
      <c r="F901" s="5">
        <v>3</v>
      </c>
      <c r="G901" s="1">
        <v>98.344999999999999</v>
      </c>
      <c r="H901" s="1">
        <v>295.03499999999997</v>
      </c>
      <c r="I901" s="1">
        <v>178.38319974999999</v>
      </c>
      <c r="J901" s="1">
        <v>535.14959924999994</v>
      </c>
    </row>
    <row r="902" spans="1:10" x14ac:dyDescent="0.25">
      <c r="A902" s="9">
        <v>45317</v>
      </c>
      <c r="B902" s="2" t="s">
        <v>10</v>
      </c>
      <c r="C902" s="3" t="s">
        <v>920</v>
      </c>
      <c r="D902" s="4" t="s">
        <v>15</v>
      </c>
      <c r="E902" s="5" t="s">
        <v>1649</v>
      </c>
      <c r="F902" s="5">
        <v>3</v>
      </c>
      <c r="G902" s="1">
        <v>118.015</v>
      </c>
      <c r="H902" s="1">
        <v>354.04500000000002</v>
      </c>
      <c r="I902" s="1">
        <v>195.53782104999999</v>
      </c>
      <c r="J902" s="1">
        <v>586.61346314999992</v>
      </c>
    </row>
    <row r="903" spans="1:10" x14ac:dyDescent="0.25">
      <c r="A903" s="9">
        <v>45317</v>
      </c>
      <c r="B903" s="2" t="s">
        <v>10</v>
      </c>
      <c r="C903" s="3" t="s">
        <v>921</v>
      </c>
      <c r="D903" s="4" t="s">
        <v>15</v>
      </c>
      <c r="E903" s="5" t="s">
        <v>1650</v>
      </c>
      <c r="F903" s="5">
        <v>3</v>
      </c>
      <c r="G903" s="1">
        <v>140.47</v>
      </c>
      <c r="H903" s="1">
        <v>421.40999999999997</v>
      </c>
      <c r="I903" s="1">
        <v>233.57632914999996</v>
      </c>
      <c r="J903" s="1">
        <v>700.72898744999986</v>
      </c>
    </row>
    <row r="904" spans="1:10" x14ac:dyDescent="0.25">
      <c r="A904" s="9">
        <v>45317</v>
      </c>
      <c r="B904" s="2" t="s">
        <v>10</v>
      </c>
      <c r="C904" s="3" t="s">
        <v>922</v>
      </c>
      <c r="D904" s="4" t="s">
        <v>15</v>
      </c>
      <c r="E904" s="5" t="s">
        <v>1651</v>
      </c>
      <c r="F904" s="5">
        <v>5</v>
      </c>
      <c r="G904" s="1">
        <v>98.435000000000002</v>
      </c>
      <c r="H904" s="1">
        <v>295.30500000000001</v>
      </c>
      <c r="I904" s="1">
        <v>299.83294619999998</v>
      </c>
      <c r="J904" s="1">
        <v>899.4988386</v>
      </c>
    </row>
    <row r="905" spans="1:10" x14ac:dyDescent="0.25">
      <c r="A905" s="9">
        <v>45317</v>
      </c>
      <c r="B905" s="2" t="s">
        <v>10</v>
      </c>
      <c r="C905" s="3" t="s">
        <v>923</v>
      </c>
      <c r="D905" s="4" t="s">
        <v>15</v>
      </c>
      <c r="E905" s="5" t="s">
        <v>1652</v>
      </c>
      <c r="F905" s="5">
        <v>5</v>
      </c>
      <c r="G905" s="1">
        <v>120.63200000000001</v>
      </c>
      <c r="H905" s="1">
        <v>603.16000000000008</v>
      </c>
      <c r="I905" s="1">
        <v>211.57366269999997</v>
      </c>
      <c r="J905" s="1">
        <v>1057.8683134999999</v>
      </c>
    </row>
    <row r="906" spans="1:10" x14ac:dyDescent="0.25">
      <c r="A906" s="9">
        <v>45317</v>
      </c>
      <c r="B906" s="2" t="s">
        <v>10</v>
      </c>
      <c r="C906" s="3" t="s">
        <v>924</v>
      </c>
      <c r="D906" s="4" t="s">
        <v>15</v>
      </c>
      <c r="E906" s="5" t="s">
        <v>1342</v>
      </c>
      <c r="F906" s="5">
        <v>10</v>
      </c>
      <c r="G906" s="1">
        <v>51.222000000000001</v>
      </c>
      <c r="H906" s="1">
        <v>256.11</v>
      </c>
      <c r="I906" s="1">
        <v>84.902944549999987</v>
      </c>
      <c r="J906" s="1">
        <v>424.51472274999992</v>
      </c>
    </row>
    <row r="907" spans="1:10" x14ac:dyDescent="0.25">
      <c r="A907" s="9">
        <v>45317</v>
      </c>
      <c r="B907" s="2" t="s">
        <v>10</v>
      </c>
      <c r="C907" s="3" t="s">
        <v>925</v>
      </c>
      <c r="D907" s="4" t="s">
        <v>15</v>
      </c>
      <c r="E907" s="5" t="s">
        <v>1653</v>
      </c>
      <c r="F907" s="5">
        <v>2</v>
      </c>
      <c r="G907" s="1">
        <v>20.484999999999999</v>
      </c>
      <c r="H907" s="1">
        <v>204.85</v>
      </c>
      <c r="I907" s="1">
        <v>30.704285950000003</v>
      </c>
      <c r="J907" s="1">
        <v>307.04285950000002</v>
      </c>
    </row>
    <row r="908" spans="1:10" x14ac:dyDescent="0.25">
      <c r="A908" s="9">
        <v>45317</v>
      </c>
      <c r="B908" s="2" t="s">
        <v>10</v>
      </c>
      <c r="C908" s="3" t="s">
        <v>926</v>
      </c>
      <c r="D908" s="5" t="s">
        <v>12</v>
      </c>
      <c r="E908" s="5" t="s">
        <v>1654</v>
      </c>
      <c r="F908" s="5">
        <v>2</v>
      </c>
      <c r="G908" s="1">
        <v>64.37</v>
      </c>
      <c r="H908" s="1">
        <v>128.74</v>
      </c>
      <c r="I908" s="1">
        <v>135.99388189999996</v>
      </c>
      <c r="J908" s="1">
        <v>271.98776379999993</v>
      </c>
    </row>
    <row r="909" spans="1:10" x14ac:dyDescent="0.25">
      <c r="A909" s="9">
        <v>45317</v>
      </c>
      <c r="B909" s="2" t="s">
        <v>10</v>
      </c>
      <c r="C909" s="3" t="s">
        <v>927</v>
      </c>
      <c r="D909" s="4" t="s">
        <v>12</v>
      </c>
      <c r="E909" s="5" t="s">
        <v>1655</v>
      </c>
      <c r="F909" s="5">
        <v>4</v>
      </c>
      <c r="G909" s="1">
        <v>116.82</v>
      </c>
      <c r="H909" s="1">
        <v>233.64</v>
      </c>
      <c r="I909" s="1">
        <v>174.43996000000001</v>
      </c>
      <c r="J909" s="1">
        <v>348.87992000000003</v>
      </c>
    </row>
    <row r="910" spans="1:10" x14ac:dyDescent="0.25">
      <c r="A910" s="9">
        <v>45317</v>
      </c>
      <c r="B910" s="2" t="s">
        <v>10</v>
      </c>
      <c r="C910" s="3" t="s">
        <v>928</v>
      </c>
      <c r="D910" s="5" t="s">
        <v>12</v>
      </c>
      <c r="E910" s="5" t="s">
        <v>1654</v>
      </c>
      <c r="F910" s="5">
        <v>2</v>
      </c>
      <c r="G910" s="1">
        <v>95.885549999999995</v>
      </c>
      <c r="H910" s="1">
        <v>383.54219999999998</v>
      </c>
      <c r="I910" s="1">
        <v>140.00029499999997</v>
      </c>
      <c r="J910" s="1">
        <v>560.00117999999986</v>
      </c>
    </row>
    <row r="911" spans="1:10" x14ac:dyDescent="0.25">
      <c r="A911" s="9">
        <v>45317</v>
      </c>
      <c r="B911" s="2" t="s">
        <v>10</v>
      </c>
      <c r="C911" s="3" t="s">
        <v>929</v>
      </c>
      <c r="D911" s="4" t="s">
        <v>15</v>
      </c>
      <c r="E911" s="5" t="s">
        <v>1656</v>
      </c>
      <c r="F911" s="5">
        <v>2</v>
      </c>
      <c r="G911" s="1">
        <v>130.85999999999999</v>
      </c>
      <c r="H911" s="1">
        <v>261.71999999999997</v>
      </c>
      <c r="I911" s="1">
        <v>175.05969999999999</v>
      </c>
      <c r="J911" s="1">
        <v>350.11939999999998</v>
      </c>
    </row>
    <row r="912" spans="1:10" x14ac:dyDescent="0.25">
      <c r="A912" s="9">
        <v>45317</v>
      </c>
      <c r="B912" s="2" t="s">
        <v>10</v>
      </c>
      <c r="C912" s="3" t="s">
        <v>930</v>
      </c>
      <c r="D912" s="4" t="s">
        <v>12</v>
      </c>
      <c r="E912" s="5" t="s">
        <v>1657</v>
      </c>
      <c r="F912" s="5">
        <v>1</v>
      </c>
      <c r="G912" s="1">
        <v>39.200000000000003</v>
      </c>
      <c r="H912" s="1">
        <v>78.400000000000006</v>
      </c>
      <c r="I912" s="1">
        <v>83.21</v>
      </c>
      <c r="J912" s="1">
        <v>166.42</v>
      </c>
    </row>
    <row r="913" spans="1:10" x14ac:dyDescent="0.25">
      <c r="A913" s="9">
        <v>45317</v>
      </c>
      <c r="B913" s="2" t="s">
        <v>10</v>
      </c>
      <c r="C913" s="3" t="s">
        <v>931</v>
      </c>
      <c r="D913" s="4" t="s">
        <v>12</v>
      </c>
      <c r="E913" s="5" t="s">
        <v>1658</v>
      </c>
      <c r="F913" s="5">
        <v>1</v>
      </c>
      <c r="G913" s="1">
        <v>662.46</v>
      </c>
      <c r="H913" s="1">
        <v>662.46</v>
      </c>
      <c r="I913" s="1">
        <v>828.26144999999997</v>
      </c>
      <c r="J913" s="1">
        <v>828.26144999999997</v>
      </c>
    </row>
    <row r="914" spans="1:10" x14ac:dyDescent="0.25">
      <c r="A914" s="9">
        <v>45317</v>
      </c>
      <c r="B914" s="2" t="s">
        <v>10</v>
      </c>
      <c r="C914" s="3" t="s">
        <v>932</v>
      </c>
      <c r="D914" s="4" t="s">
        <v>42</v>
      </c>
      <c r="E914" s="5" t="s">
        <v>1659</v>
      </c>
      <c r="F914" s="5">
        <v>1</v>
      </c>
      <c r="G914" s="1">
        <v>889.99</v>
      </c>
      <c r="H914" s="1">
        <v>889.99</v>
      </c>
      <c r="I914" s="1">
        <v>1124.7995000000001</v>
      </c>
      <c r="J914" s="1">
        <v>1124.7995000000001</v>
      </c>
    </row>
    <row r="915" spans="1:10" x14ac:dyDescent="0.25">
      <c r="A915" s="9">
        <v>45317</v>
      </c>
      <c r="B915" s="2" t="s">
        <v>10</v>
      </c>
      <c r="C915" s="3" t="s">
        <v>933</v>
      </c>
      <c r="D915" s="4" t="s">
        <v>42</v>
      </c>
      <c r="E915" s="5" t="s">
        <v>1659</v>
      </c>
      <c r="F915" s="5">
        <v>1</v>
      </c>
      <c r="G915" s="1">
        <v>700.4</v>
      </c>
      <c r="H915" s="1">
        <v>700.4</v>
      </c>
      <c r="I915" s="1">
        <v>1271.8494000000001</v>
      </c>
      <c r="J915" s="1">
        <v>1271.8494000000001</v>
      </c>
    </row>
    <row r="916" spans="1:10" x14ac:dyDescent="0.25">
      <c r="A916" s="9">
        <v>45317</v>
      </c>
      <c r="B916" s="2" t="s">
        <v>10</v>
      </c>
      <c r="C916" s="3" t="s">
        <v>934</v>
      </c>
      <c r="D916" s="4" t="s">
        <v>42</v>
      </c>
      <c r="E916" s="5" t="s">
        <v>1659</v>
      </c>
      <c r="F916" s="5">
        <v>1</v>
      </c>
      <c r="G916" s="1">
        <v>0.16</v>
      </c>
      <c r="H916" s="1">
        <v>0.16</v>
      </c>
      <c r="I916" s="1">
        <v>1271.8494000000001</v>
      </c>
      <c r="J916" s="1">
        <v>1271.8494000000001</v>
      </c>
    </row>
    <row r="917" spans="1:10" x14ac:dyDescent="0.25">
      <c r="A917" s="9">
        <v>45317</v>
      </c>
      <c r="B917" s="2" t="s">
        <v>10</v>
      </c>
      <c r="C917" s="3" t="s">
        <v>935</v>
      </c>
      <c r="D917" s="4" t="s">
        <v>24</v>
      </c>
      <c r="E917" s="5" t="s">
        <v>1660</v>
      </c>
      <c r="F917" s="5">
        <v>2</v>
      </c>
      <c r="G917" s="1">
        <v>914.76070000000004</v>
      </c>
      <c r="H917" s="1">
        <v>914.76070000000004</v>
      </c>
      <c r="I917" s="1">
        <v>1271.8494000000001</v>
      </c>
      <c r="J917" s="1">
        <v>1271.8494000000001</v>
      </c>
    </row>
    <row r="918" spans="1:10" x14ac:dyDescent="0.25">
      <c r="A918" s="9">
        <v>45317</v>
      </c>
      <c r="B918" s="2" t="s">
        <v>10</v>
      </c>
      <c r="C918" s="3" t="s">
        <v>936</v>
      </c>
      <c r="D918" s="4" t="s">
        <v>42</v>
      </c>
      <c r="E918" s="5" t="s">
        <v>1159</v>
      </c>
      <c r="F918" s="5">
        <v>1</v>
      </c>
      <c r="G918" s="1">
        <v>151.06216000000003</v>
      </c>
      <c r="H918" s="1">
        <v>302.12432000000007</v>
      </c>
      <c r="I918" s="1">
        <v>349.14317</v>
      </c>
      <c r="J918" s="1">
        <v>698.28634</v>
      </c>
    </row>
    <row r="919" spans="1:10" x14ac:dyDescent="0.25">
      <c r="A919" s="9">
        <v>45317</v>
      </c>
      <c r="B919" s="2" t="s">
        <v>10</v>
      </c>
      <c r="C919" s="3" t="s">
        <v>937</v>
      </c>
      <c r="D919" s="4" t="s">
        <v>42</v>
      </c>
      <c r="E919" s="5" t="s">
        <v>1159</v>
      </c>
      <c r="F919" s="5">
        <v>1</v>
      </c>
      <c r="G919" s="1">
        <v>377.87</v>
      </c>
      <c r="H919" s="1">
        <v>377.87</v>
      </c>
      <c r="I919" s="1">
        <v>656.4384</v>
      </c>
      <c r="J919" s="1">
        <v>656.4384</v>
      </c>
    </row>
    <row r="920" spans="1:10" x14ac:dyDescent="0.25">
      <c r="A920" s="9">
        <v>45317</v>
      </c>
      <c r="B920" s="2" t="s">
        <v>8</v>
      </c>
      <c r="C920" s="3" t="s">
        <v>938</v>
      </c>
      <c r="D920" s="4" t="s">
        <v>7</v>
      </c>
      <c r="E920" s="5" t="s">
        <v>1661</v>
      </c>
      <c r="F920" s="5">
        <v>1</v>
      </c>
      <c r="G920" s="1">
        <v>495.22</v>
      </c>
      <c r="H920" s="1">
        <v>495.22</v>
      </c>
      <c r="I920" s="1">
        <v>656.4384</v>
      </c>
      <c r="J920" s="1">
        <v>656.4384</v>
      </c>
    </row>
    <row r="921" spans="1:10" x14ac:dyDescent="0.25">
      <c r="A921" s="9">
        <v>45317</v>
      </c>
      <c r="B921" s="2" t="s">
        <v>8</v>
      </c>
      <c r="C921" s="3" t="s">
        <v>939</v>
      </c>
      <c r="D921" s="4" t="s">
        <v>7</v>
      </c>
      <c r="E921" s="5" t="s">
        <v>1662</v>
      </c>
      <c r="F921" s="5">
        <v>1</v>
      </c>
      <c r="G921" s="1">
        <v>10782.629000000001</v>
      </c>
      <c r="H921" s="1">
        <v>10782.629000000001</v>
      </c>
      <c r="I921" s="1">
        <v>12227.15</v>
      </c>
      <c r="J921" s="1">
        <v>12227.15</v>
      </c>
    </row>
    <row r="922" spans="1:10" x14ac:dyDescent="0.25">
      <c r="A922" s="9">
        <v>45317</v>
      </c>
      <c r="B922" s="2" t="s">
        <v>8</v>
      </c>
      <c r="C922" s="3" t="s">
        <v>940</v>
      </c>
      <c r="D922" s="4" t="s">
        <v>7</v>
      </c>
      <c r="E922" s="5" t="s">
        <v>1104</v>
      </c>
      <c r="F922" s="5">
        <v>2</v>
      </c>
      <c r="G922" s="1">
        <v>10391.42</v>
      </c>
      <c r="H922" s="1">
        <v>10391.42</v>
      </c>
      <c r="I922" s="1">
        <v>12227.15</v>
      </c>
      <c r="J922" s="1">
        <v>12227.15</v>
      </c>
    </row>
    <row r="923" spans="1:10" x14ac:dyDescent="0.25">
      <c r="A923" s="9">
        <v>45317</v>
      </c>
      <c r="B923" s="2" t="s">
        <v>8</v>
      </c>
      <c r="C923" s="3" t="s">
        <v>941</v>
      </c>
      <c r="D923" s="4" t="s">
        <v>7</v>
      </c>
      <c r="E923" s="5" t="s">
        <v>1451</v>
      </c>
      <c r="F923" s="5">
        <v>2</v>
      </c>
      <c r="G923" s="1">
        <v>572.92499999999995</v>
      </c>
      <c r="H923" s="1">
        <v>1145.8499999999999</v>
      </c>
      <c r="I923" s="1">
        <v>846.495</v>
      </c>
      <c r="J923" s="1">
        <v>1692.99</v>
      </c>
    </row>
    <row r="924" spans="1:10" x14ac:dyDescent="0.25">
      <c r="A924" s="9">
        <v>45317</v>
      </c>
      <c r="B924" s="2" t="s">
        <v>8</v>
      </c>
      <c r="C924" s="3" t="s">
        <v>942</v>
      </c>
      <c r="D924" s="4" t="s">
        <v>12</v>
      </c>
      <c r="E924" s="5" t="s">
        <v>1663</v>
      </c>
      <c r="F924" s="5">
        <v>1</v>
      </c>
      <c r="G924" s="1">
        <v>721.28</v>
      </c>
      <c r="H924" s="1">
        <v>1442.56</v>
      </c>
      <c r="I924" s="1">
        <v>1260.337</v>
      </c>
      <c r="J924" s="1">
        <v>2520.674</v>
      </c>
    </row>
    <row r="925" spans="1:10" x14ac:dyDescent="0.25">
      <c r="A925" s="9">
        <v>45317</v>
      </c>
      <c r="B925" s="2" t="s">
        <v>32</v>
      </c>
      <c r="C925" s="3" t="s">
        <v>943</v>
      </c>
      <c r="D925" s="4" t="s">
        <v>7</v>
      </c>
      <c r="E925" s="5" t="s">
        <v>1104</v>
      </c>
      <c r="F925" s="5">
        <v>1</v>
      </c>
      <c r="G925" s="1">
        <v>2726.6525000000001</v>
      </c>
      <c r="H925" s="1">
        <v>2726.6525000000001</v>
      </c>
      <c r="I925" s="1">
        <v>3142.6561000000002</v>
      </c>
      <c r="J925" s="1">
        <v>3142.6561000000002</v>
      </c>
    </row>
    <row r="926" spans="1:10" x14ac:dyDescent="0.25">
      <c r="A926" s="9">
        <v>45317</v>
      </c>
      <c r="B926" s="2" t="s">
        <v>5</v>
      </c>
      <c r="C926" s="3" t="s">
        <v>944</v>
      </c>
      <c r="D926" s="4" t="s">
        <v>7</v>
      </c>
      <c r="E926" s="5" t="s">
        <v>1149</v>
      </c>
      <c r="F926" s="5">
        <v>1</v>
      </c>
      <c r="G926" s="1">
        <v>572.92499999999995</v>
      </c>
      <c r="H926" s="1">
        <v>572.92499999999995</v>
      </c>
      <c r="I926" s="1">
        <v>932.2</v>
      </c>
      <c r="J926" s="1">
        <v>932.2</v>
      </c>
    </row>
    <row r="927" spans="1:10" x14ac:dyDescent="0.25">
      <c r="A927" s="9">
        <v>45317</v>
      </c>
      <c r="B927" s="2" t="s">
        <v>5</v>
      </c>
      <c r="C927" s="3" t="s">
        <v>945</v>
      </c>
      <c r="D927" s="4" t="s">
        <v>7</v>
      </c>
      <c r="E927" s="5" t="s">
        <v>1594</v>
      </c>
      <c r="F927" s="5">
        <v>1</v>
      </c>
      <c r="G927" s="1">
        <v>996.6</v>
      </c>
      <c r="H927" s="1">
        <v>996.6</v>
      </c>
      <c r="I927" s="1">
        <v>1107.4863800000001</v>
      </c>
      <c r="J927" s="1">
        <v>1107.4863800000001</v>
      </c>
    </row>
    <row r="928" spans="1:10" x14ac:dyDescent="0.25">
      <c r="A928" s="9">
        <v>45317</v>
      </c>
      <c r="B928" s="2" t="s">
        <v>5</v>
      </c>
      <c r="C928" s="3" t="s">
        <v>946</v>
      </c>
      <c r="D928" s="4" t="s">
        <v>7</v>
      </c>
      <c r="E928" s="5" t="s">
        <v>1451</v>
      </c>
      <c r="F928" s="5">
        <v>2</v>
      </c>
      <c r="G928" s="1">
        <v>1089.74</v>
      </c>
      <c r="H928" s="1">
        <v>1089.74</v>
      </c>
      <c r="I928" s="1">
        <v>1210.9897800000001</v>
      </c>
      <c r="J928" s="1">
        <v>1210.9897800000001</v>
      </c>
    </row>
    <row r="929" spans="1:10" x14ac:dyDescent="0.25">
      <c r="A929" s="9">
        <v>45318</v>
      </c>
      <c r="B929" s="2" t="s">
        <v>32</v>
      </c>
      <c r="C929" s="3" t="s">
        <v>947</v>
      </c>
      <c r="D929" s="4" t="s">
        <v>12</v>
      </c>
      <c r="E929" s="5" t="s">
        <v>1664</v>
      </c>
      <c r="F929" s="5">
        <v>10</v>
      </c>
      <c r="G929" s="1">
        <v>763.75</v>
      </c>
      <c r="H929" s="1">
        <v>1527.5</v>
      </c>
      <c r="I929" s="1">
        <v>848.72788000000003</v>
      </c>
      <c r="J929" s="1">
        <v>1697.4557600000001</v>
      </c>
    </row>
    <row r="930" spans="1:10" x14ac:dyDescent="0.25">
      <c r="A930" s="9">
        <v>45318</v>
      </c>
      <c r="B930" s="2" t="s">
        <v>32</v>
      </c>
      <c r="C930" s="3" t="s">
        <v>948</v>
      </c>
      <c r="D930" s="4" t="s">
        <v>12</v>
      </c>
      <c r="E930" s="5" t="s">
        <v>1665</v>
      </c>
      <c r="F930" s="5">
        <v>10</v>
      </c>
      <c r="G930" s="1">
        <v>39</v>
      </c>
      <c r="H930" s="1">
        <v>390</v>
      </c>
      <c r="I930" s="1">
        <v>50</v>
      </c>
      <c r="J930" s="1">
        <v>500</v>
      </c>
    </row>
    <row r="931" spans="1:10" x14ac:dyDescent="0.25">
      <c r="A931" s="9">
        <v>45318</v>
      </c>
      <c r="B931" s="2" t="s">
        <v>52</v>
      </c>
      <c r="C931" s="3" t="s">
        <v>949</v>
      </c>
      <c r="D931" s="4" t="s">
        <v>24</v>
      </c>
      <c r="E931" s="5" t="s">
        <v>1666</v>
      </c>
      <c r="F931" s="5">
        <v>30.5</v>
      </c>
      <c r="G931" s="1">
        <v>86.95</v>
      </c>
      <c r="H931" s="1">
        <v>869.5</v>
      </c>
      <c r="I931" s="1">
        <v>115</v>
      </c>
      <c r="J931" s="1">
        <v>1150</v>
      </c>
    </row>
    <row r="932" spans="1:10" x14ac:dyDescent="0.25">
      <c r="A932" s="9">
        <v>45318</v>
      </c>
      <c r="B932" s="2" t="s">
        <v>52</v>
      </c>
      <c r="C932" s="3" t="s">
        <v>950</v>
      </c>
      <c r="D932" s="4" t="s">
        <v>24</v>
      </c>
      <c r="E932" s="5" t="s">
        <v>1233</v>
      </c>
      <c r="F932" s="5">
        <v>1</v>
      </c>
      <c r="G932" s="1">
        <v>70.9948452</v>
      </c>
      <c r="H932" s="1">
        <v>2165.3427786000002</v>
      </c>
      <c r="I932" s="1">
        <v>101.8293</v>
      </c>
      <c r="J932" s="1">
        <v>3105.7936500000001</v>
      </c>
    </row>
    <row r="933" spans="1:10" x14ac:dyDescent="0.25">
      <c r="A933" s="9">
        <v>45318</v>
      </c>
      <c r="B933" s="2" t="s">
        <v>52</v>
      </c>
      <c r="C933" s="3" t="s">
        <v>951</v>
      </c>
      <c r="D933" s="4" t="s">
        <v>24</v>
      </c>
      <c r="E933" s="5" t="s">
        <v>1667</v>
      </c>
      <c r="F933" s="5">
        <v>1</v>
      </c>
      <c r="G933" s="1">
        <v>223.06009500000002</v>
      </c>
      <c r="H933" s="1">
        <v>223.06009500000002</v>
      </c>
      <c r="I933" s="1">
        <v>545.89535999999998</v>
      </c>
      <c r="J933" s="1">
        <v>545.89535999999998</v>
      </c>
    </row>
    <row r="934" spans="1:10" x14ac:dyDescent="0.25">
      <c r="A934" s="9">
        <v>45318</v>
      </c>
      <c r="B934" s="2" t="s">
        <v>10</v>
      </c>
      <c r="C934" s="3" t="s">
        <v>952</v>
      </c>
      <c r="D934" s="4" t="s">
        <v>12</v>
      </c>
      <c r="E934" s="5" t="s">
        <v>1668</v>
      </c>
      <c r="F934" s="5">
        <v>20</v>
      </c>
      <c r="G934" s="1">
        <v>286.53531077000008</v>
      </c>
      <c r="H934" s="1">
        <v>286.53531077000008</v>
      </c>
      <c r="I934" s="1">
        <v>545.89535999999998</v>
      </c>
      <c r="J934" s="1">
        <v>545.89535999999998</v>
      </c>
    </row>
    <row r="935" spans="1:10" x14ac:dyDescent="0.25">
      <c r="A935" s="9">
        <v>45318</v>
      </c>
      <c r="B935" s="2" t="s">
        <v>10</v>
      </c>
      <c r="C935" s="3" t="s">
        <v>953</v>
      </c>
      <c r="D935" s="4" t="s">
        <v>15</v>
      </c>
      <c r="E935" s="5" t="s">
        <v>1701</v>
      </c>
      <c r="F935" s="5">
        <v>10</v>
      </c>
      <c r="G935" s="1">
        <v>41.06</v>
      </c>
      <c r="H935" s="1">
        <v>821.2</v>
      </c>
      <c r="I935" s="1">
        <v>73.910420000000002</v>
      </c>
      <c r="J935" s="1">
        <v>1478.2084</v>
      </c>
    </row>
    <row r="936" spans="1:10" x14ac:dyDescent="0.25">
      <c r="A936" s="9">
        <v>45318</v>
      </c>
      <c r="B936" s="2" t="s">
        <v>10</v>
      </c>
      <c r="C936" s="3" t="s">
        <v>954</v>
      </c>
      <c r="D936" s="5" t="s">
        <v>12</v>
      </c>
      <c r="E936" s="5" t="s">
        <v>1405</v>
      </c>
      <c r="F936" s="5">
        <v>10000</v>
      </c>
      <c r="G936" s="1">
        <v>42.155000000000001</v>
      </c>
      <c r="H936" s="1">
        <v>421.55</v>
      </c>
      <c r="I936" s="1">
        <v>69.610919999999993</v>
      </c>
      <c r="J936" s="1">
        <v>696.10919999999987</v>
      </c>
    </row>
    <row r="937" spans="1:10" x14ac:dyDescent="0.25">
      <c r="A937" s="9">
        <v>45318</v>
      </c>
      <c r="B937" s="2" t="s">
        <v>10</v>
      </c>
      <c r="C937" s="3" t="s">
        <v>955</v>
      </c>
      <c r="D937" s="4" t="s">
        <v>12</v>
      </c>
      <c r="E937" s="5" t="s">
        <v>1669</v>
      </c>
      <c r="F937" s="5">
        <v>2</v>
      </c>
      <c r="G937" s="1">
        <v>23.56</v>
      </c>
      <c r="H937" s="1">
        <v>235600</v>
      </c>
      <c r="I937" s="1">
        <v>35.75629</v>
      </c>
      <c r="J937" s="1">
        <v>357562.9</v>
      </c>
    </row>
    <row r="938" spans="1:10" x14ac:dyDescent="0.25">
      <c r="A938" s="9">
        <v>45318</v>
      </c>
      <c r="B938" s="2" t="s">
        <v>8</v>
      </c>
      <c r="C938" s="3" t="s">
        <v>956</v>
      </c>
      <c r="D938" s="4" t="s">
        <v>7</v>
      </c>
      <c r="E938" s="5" t="s">
        <v>1257</v>
      </c>
      <c r="F938" s="5">
        <v>1</v>
      </c>
      <c r="G938" s="1">
        <v>1136.25</v>
      </c>
      <c r="H938" s="1">
        <v>2272.5</v>
      </c>
      <c r="I938" s="1">
        <v>1252.3361</v>
      </c>
      <c r="J938" s="1">
        <v>2504.6722</v>
      </c>
    </row>
    <row r="939" spans="1:10" x14ac:dyDescent="0.25">
      <c r="A939" s="9">
        <v>45318</v>
      </c>
      <c r="B939" s="2" t="s">
        <v>35</v>
      </c>
      <c r="C939" s="3" t="s">
        <v>957</v>
      </c>
      <c r="D939" s="4" t="s">
        <v>12</v>
      </c>
      <c r="E939" s="5" t="s">
        <v>1582</v>
      </c>
      <c r="F939" s="5">
        <v>2</v>
      </c>
      <c r="G939" s="1">
        <v>3916.52</v>
      </c>
      <c r="H939" s="1">
        <v>3916.52</v>
      </c>
      <c r="I939" s="1">
        <v>5370.22</v>
      </c>
      <c r="J939" s="1">
        <v>5370.22</v>
      </c>
    </row>
    <row r="940" spans="1:10" x14ac:dyDescent="0.25">
      <c r="A940" s="9">
        <v>45318</v>
      </c>
      <c r="B940" s="2" t="s">
        <v>35</v>
      </c>
      <c r="C940" s="3" t="s">
        <v>958</v>
      </c>
      <c r="D940" s="4" t="s">
        <v>12</v>
      </c>
      <c r="E940" s="5" t="s">
        <v>1236</v>
      </c>
      <c r="F940" s="5">
        <v>1</v>
      </c>
      <c r="G940" s="1">
        <v>1993.9627499999999</v>
      </c>
      <c r="H940" s="1">
        <v>3987.9254999999998</v>
      </c>
      <c r="I940" s="1">
        <v>2812.6237000000001</v>
      </c>
      <c r="J940" s="1">
        <v>5625.2474000000002</v>
      </c>
    </row>
    <row r="941" spans="1:10" x14ac:dyDescent="0.25">
      <c r="A941" s="9">
        <v>45318</v>
      </c>
      <c r="B941" s="2" t="s">
        <v>32</v>
      </c>
      <c r="C941" s="3" t="s">
        <v>959</v>
      </c>
      <c r="D941" s="4" t="s">
        <v>12</v>
      </c>
      <c r="E941" s="5" t="s">
        <v>1670</v>
      </c>
      <c r="F941" s="5">
        <v>10</v>
      </c>
      <c r="G941" s="1">
        <v>1836.3036</v>
      </c>
      <c r="H941" s="1">
        <v>1836.3036</v>
      </c>
      <c r="I941" s="1">
        <v>2586.7926000000002</v>
      </c>
      <c r="J941" s="1">
        <v>2586.7926000000002</v>
      </c>
    </row>
    <row r="942" spans="1:10" x14ac:dyDescent="0.25">
      <c r="A942" s="9">
        <v>45318</v>
      </c>
      <c r="B942" s="2" t="s">
        <v>32</v>
      </c>
      <c r="C942" s="3" t="s">
        <v>960</v>
      </c>
      <c r="D942" s="4" t="s">
        <v>12</v>
      </c>
      <c r="E942" s="5" t="s">
        <v>1671</v>
      </c>
      <c r="F942" s="5">
        <v>1</v>
      </c>
      <c r="G942" s="1">
        <v>54</v>
      </c>
      <c r="H942" s="1">
        <v>540</v>
      </c>
      <c r="I942" s="1">
        <v>69.802340000000001</v>
      </c>
      <c r="J942" s="1">
        <v>698.02340000000004</v>
      </c>
    </row>
    <row r="943" spans="1:10" x14ac:dyDescent="0.25">
      <c r="A943" s="9">
        <v>45318</v>
      </c>
      <c r="B943" s="2" t="s">
        <v>8</v>
      </c>
      <c r="C943" s="3" t="s">
        <v>961</v>
      </c>
      <c r="D943" s="4" t="s">
        <v>7</v>
      </c>
      <c r="E943" s="5" t="s">
        <v>1257</v>
      </c>
      <c r="F943" s="5">
        <v>1</v>
      </c>
      <c r="G943" s="1">
        <v>366.95</v>
      </c>
      <c r="H943" s="1">
        <v>366.95</v>
      </c>
      <c r="I943" s="1">
        <v>475</v>
      </c>
      <c r="J943" s="1">
        <v>475</v>
      </c>
    </row>
    <row r="944" spans="1:10" x14ac:dyDescent="0.25">
      <c r="A944" s="9">
        <v>45318</v>
      </c>
      <c r="B944" s="2" t="s">
        <v>35</v>
      </c>
      <c r="C944" s="3" t="s">
        <v>962</v>
      </c>
      <c r="D944" s="4" t="s">
        <v>7</v>
      </c>
      <c r="E944" s="5" t="s">
        <v>1257</v>
      </c>
      <c r="F944" s="5">
        <v>3</v>
      </c>
      <c r="G944" s="1">
        <v>3916.52</v>
      </c>
      <c r="H944" s="1">
        <v>3916.52</v>
      </c>
      <c r="I944" s="1">
        <v>5833.17</v>
      </c>
      <c r="J944" s="1">
        <v>5833.17</v>
      </c>
    </row>
    <row r="945" spans="1:10" x14ac:dyDescent="0.25">
      <c r="A945" s="9">
        <v>45318</v>
      </c>
      <c r="B945" s="2" t="s">
        <v>35</v>
      </c>
      <c r="C945" s="3" t="s">
        <v>963</v>
      </c>
      <c r="D945" s="4" t="s">
        <v>12</v>
      </c>
      <c r="E945" s="5" t="s">
        <v>1672</v>
      </c>
      <c r="F945" s="5">
        <v>1</v>
      </c>
      <c r="G945" s="1">
        <v>387.57</v>
      </c>
      <c r="H945" s="1">
        <v>1162.71</v>
      </c>
      <c r="I945" s="1">
        <v>533.7826</v>
      </c>
      <c r="J945" s="1">
        <v>1601.3478</v>
      </c>
    </row>
    <row r="946" spans="1:10" x14ac:dyDescent="0.25">
      <c r="A946" s="9">
        <v>45318</v>
      </c>
      <c r="B946" s="2" t="s">
        <v>35</v>
      </c>
      <c r="C946" s="3" t="s">
        <v>964</v>
      </c>
      <c r="D946" s="4" t="s">
        <v>12</v>
      </c>
      <c r="E946" s="5" t="s">
        <v>1673</v>
      </c>
      <c r="F946" s="5">
        <v>3</v>
      </c>
      <c r="G946" s="1">
        <v>0.2</v>
      </c>
      <c r="H946" s="1">
        <v>0.2</v>
      </c>
      <c r="I946" s="1">
        <v>20.530100000000001</v>
      </c>
      <c r="J946" s="1">
        <v>20.530100000000001</v>
      </c>
    </row>
    <row r="947" spans="1:10" x14ac:dyDescent="0.25">
      <c r="A947" s="9">
        <v>45318</v>
      </c>
      <c r="B947" s="2" t="s">
        <v>35</v>
      </c>
      <c r="C947" s="3" t="s">
        <v>965</v>
      </c>
      <c r="D947" s="4" t="s">
        <v>12</v>
      </c>
      <c r="E947" s="5" t="s">
        <v>1674</v>
      </c>
      <c r="F947" s="5">
        <v>1</v>
      </c>
      <c r="G947" s="1">
        <v>441.07</v>
      </c>
      <c r="H947" s="1">
        <v>1323.21</v>
      </c>
      <c r="I947" s="1">
        <v>554.31269999999995</v>
      </c>
      <c r="J947" s="1">
        <v>1662.9380999999998</v>
      </c>
    </row>
    <row r="948" spans="1:10" x14ac:dyDescent="0.25">
      <c r="A948" s="9">
        <v>45318</v>
      </c>
      <c r="B948" s="2" t="s">
        <v>35</v>
      </c>
      <c r="C948" s="3" t="s">
        <v>966</v>
      </c>
      <c r="D948" s="4" t="s">
        <v>12</v>
      </c>
      <c r="E948" s="5" t="s">
        <v>1675</v>
      </c>
      <c r="F948" s="5">
        <v>10</v>
      </c>
      <c r="G948" s="1">
        <v>0.2</v>
      </c>
      <c r="H948" s="1">
        <v>0.2</v>
      </c>
      <c r="I948" s="1">
        <v>20.530100000000001</v>
      </c>
      <c r="J948" s="1">
        <v>20.530100000000001</v>
      </c>
    </row>
    <row r="949" spans="1:10" x14ac:dyDescent="0.25">
      <c r="A949" s="9">
        <v>45318</v>
      </c>
      <c r="B949" s="2" t="s">
        <v>35</v>
      </c>
      <c r="C949" s="3" t="s">
        <v>967</v>
      </c>
      <c r="D949" s="4" t="s">
        <v>12</v>
      </c>
      <c r="E949" s="5" t="s">
        <v>1676</v>
      </c>
      <c r="F949" s="5">
        <v>1</v>
      </c>
      <c r="G949" s="1">
        <v>58.385999999999996</v>
      </c>
      <c r="H949" s="1">
        <v>583.8599999999999</v>
      </c>
      <c r="I949" s="1">
        <v>78.014380000000003</v>
      </c>
      <c r="J949" s="1">
        <v>780.14380000000006</v>
      </c>
    </row>
    <row r="950" spans="1:10" x14ac:dyDescent="0.25">
      <c r="A950" s="9">
        <v>45318</v>
      </c>
      <c r="B950" s="2" t="s">
        <v>52</v>
      </c>
      <c r="C950" s="3" t="s">
        <v>968</v>
      </c>
      <c r="D950" s="4" t="s">
        <v>12</v>
      </c>
      <c r="E950" s="5" t="s">
        <v>1677</v>
      </c>
      <c r="F950" s="5">
        <v>1</v>
      </c>
      <c r="G950" s="1">
        <v>970</v>
      </c>
      <c r="H950" s="1">
        <v>970</v>
      </c>
      <c r="I950" s="1">
        <v>1215</v>
      </c>
      <c r="J950" s="1">
        <v>1215</v>
      </c>
    </row>
    <row r="951" spans="1:10" x14ac:dyDescent="0.25">
      <c r="A951" s="9">
        <v>45318</v>
      </c>
      <c r="B951" s="2" t="s">
        <v>52</v>
      </c>
      <c r="C951" s="3" t="s">
        <v>969</v>
      </c>
      <c r="D951" s="4" t="s">
        <v>12</v>
      </c>
      <c r="E951" s="5" t="s">
        <v>1678</v>
      </c>
      <c r="F951" s="5">
        <v>1</v>
      </c>
      <c r="G951" s="1">
        <v>195.04</v>
      </c>
      <c r="H951" s="1">
        <v>195.04</v>
      </c>
      <c r="I951" s="1">
        <v>246.3612</v>
      </c>
      <c r="J951" s="1">
        <v>246.3612</v>
      </c>
    </row>
    <row r="952" spans="1:10" x14ac:dyDescent="0.25">
      <c r="A952" s="9">
        <v>45318</v>
      </c>
      <c r="B952" s="2" t="s">
        <v>10</v>
      </c>
      <c r="C952" s="3" t="s">
        <v>970</v>
      </c>
      <c r="D952" s="4" t="s">
        <v>42</v>
      </c>
      <c r="E952" s="5" t="s">
        <v>1159</v>
      </c>
      <c r="F952" s="5">
        <v>1</v>
      </c>
      <c r="G952" s="1">
        <v>533.78</v>
      </c>
      <c r="H952" s="1">
        <v>533.78</v>
      </c>
      <c r="I952" s="1">
        <v>677.49329999999998</v>
      </c>
      <c r="J952" s="1">
        <v>677.49329999999998</v>
      </c>
    </row>
    <row r="953" spans="1:10" x14ac:dyDescent="0.25">
      <c r="A953" s="9">
        <v>45318</v>
      </c>
      <c r="B953" s="2" t="s">
        <v>10</v>
      </c>
      <c r="C953" s="3" t="s">
        <v>971</v>
      </c>
      <c r="D953" s="4" t="s">
        <v>42</v>
      </c>
      <c r="E953" s="5" t="s">
        <v>1159</v>
      </c>
      <c r="F953" s="5">
        <v>1</v>
      </c>
      <c r="G953" s="1">
        <v>529.75</v>
      </c>
      <c r="H953" s="1">
        <v>529.75</v>
      </c>
      <c r="I953" s="1">
        <v>656.96320000000003</v>
      </c>
      <c r="J953" s="1">
        <v>656.96320000000003</v>
      </c>
    </row>
    <row r="954" spans="1:10" x14ac:dyDescent="0.25">
      <c r="A954" s="9">
        <v>45318</v>
      </c>
      <c r="B954" s="2" t="s">
        <v>139</v>
      </c>
      <c r="C954" s="3" t="s">
        <v>972</v>
      </c>
      <c r="D954" s="4" t="s">
        <v>12</v>
      </c>
      <c r="E954" s="5" t="s">
        <v>1679</v>
      </c>
      <c r="F954" s="5">
        <v>3</v>
      </c>
      <c r="G954" s="1">
        <v>0.2</v>
      </c>
      <c r="H954" s="1">
        <v>0.2</v>
      </c>
      <c r="I954" s="1">
        <v>20.530100000000001</v>
      </c>
      <c r="J954" s="1">
        <v>20.530100000000001</v>
      </c>
    </row>
    <row r="955" spans="1:10" x14ac:dyDescent="0.25">
      <c r="A955" s="9">
        <v>45318</v>
      </c>
      <c r="B955" s="2" t="s">
        <v>10</v>
      </c>
      <c r="C955" s="3" t="s">
        <v>973</v>
      </c>
      <c r="D955" s="4" t="s">
        <v>12</v>
      </c>
      <c r="E955" s="5" t="s">
        <v>1426</v>
      </c>
      <c r="F955" s="5">
        <v>5</v>
      </c>
      <c r="G955" s="1">
        <v>805.77</v>
      </c>
      <c r="H955" s="1">
        <v>2417.31</v>
      </c>
      <c r="I955" s="1">
        <v>1219.48794</v>
      </c>
      <c r="J955" s="1">
        <v>3658.4638199999999</v>
      </c>
    </row>
    <row r="956" spans="1:10" x14ac:dyDescent="0.25">
      <c r="A956" s="9">
        <v>45318</v>
      </c>
      <c r="B956" s="2" t="s">
        <v>10</v>
      </c>
      <c r="C956" s="3" t="s">
        <v>974</v>
      </c>
      <c r="D956" s="4" t="s">
        <v>42</v>
      </c>
      <c r="E956" s="5" t="s">
        <v>1427</v>
      </c>
      <c r="F956" s="5">
        <v>5</v>
      </c>
      <c r="G956" s="1">
        <v>961.18</v>
      </c>
      <c r="H956" s="1">
        <v>4805.8999999999996</v>
      </c>
      <c r="I956" s="1">
        <v>1308.8576</v>
      </c>
      <c r="J956" s="1">
        <v>6544.2880000000005</v>
      </c>
    </row>
    <row r="957" spans="1:10" x14ac:dyDescent="0.25">
      <c r="A957" s="9">
        <v>45318</v>
      </c>
      <c r="B957" s="2" t="s">
        <v>10</v>
      </c>
      <c r="C957" s="3" t="s">
        <v>975</v>
      </c>
      <c r="D957" s="4" t="s">
        <v>42</v>
      </c>
      <c r="E957" s="5" t="s">
        <v>1428</v>
      </c>
      <c r="F957" s="5">
        <v>5</v>
      </c>
      <c r="G957" s="1">
        <v>1043.54</v>
      </c>
      <c r="H957" s="1">
        <v>5217.7</v>
      </c>
      <c r="I957" s="1">
        <v>1380.4357500000001</v>
      </c>
      <c r="J957" s="1">
        <v>6902.1787500000009</v>
      </c>
    </row>
    <row r="958" spans="1:10" x14ac:dyDescent="0.25">
      <c r="A958" s="9">
        <v>45318</v>
      </c>
      <c r="B958" s="2" t="s">
        <v>10</v>
      </c>
      <c r="C958" s="3" t="s">
        <v>976</v>
      </c>
      <c r="D958" s="4" t="s">
        <v>42</v>
      </c>
      <c r="E958" s="5" t="s">
        <v>1194</v>
      </c>
      <c r="F958" s="5">
        <v>5</v>
      </c>
      <c r="G958" s="1">
        <v>1290.8</v>
      </c>
      <c r="H958" s="1">
        <v>6454</v>
      </c>
      <c r="I958" s="1">
        <v>1707.6501499999999</v>
      </c>
      <c r="J958" s="1">
        <v>8538.2507499999992</v>
      </c>
    </row>
    <row r="959" spans="1:10" x14ac:dyDescent="0.25">
      <c r="A959" s="9">
        <v>45318</v>
      </c>
      <c r="B959" s="2" t="s">
        <v>10</v>
      </c>
      <c r="C959" s="3" t="s">
        <v>977</v>
      </c>
      <c r="D959" s="4" t="s">
        <v>12</v>
      </c>
      <c r="E959" s="5" t="s">
        <v>1673</v>
      </c>
      <c r="F959" s="5">
        <v>9</v>
      </c>
      <c r="G959" s="1">
        <v>964.86</v>
      </c>
      <c r="H959" s="1">
        <v>4824.3</v>
      </c>
      <c r="I959" s="1">
        <v>1288.4067</v>
      </c>
      <c r="J959" s="1">
        <v>6442.0334999999995</v>
      </c>
    </row>
    <row r="960" spans="1:10" x14ac:dyDescent="0.25">
      <c r="A960" s="9">
        <v>45318</v>
      </c>
      <c r="B960" s="2" t="s">
        <v>10</v>
      </c>
      <c r="C960" s="3" t="s">
        <v>978</v>
      </c>
      <c r="D960" s="4" t="s">
        <v>12</v>
      </c>
      <c r="E960" s="5" t="s">
        <v>1673</v>
      </c>
      <c r="F960" s="5">
        <v>1</v>
      </c>
      <c r="G960" s="1">
        <v>439.02</v>
      </c>
      <c r="H960" s="1">
        <v>3951.18</v>
      </c>
      <c r="I960" s="1">
        <v>593.0761</v>
      </c>
      <c r="J960" s="1">
        <v>5337.6849000000002</v>
      </c>
    </row>
    <row r="961" spans="1:10" x14ac:dyDescent="0.25">
      <c r="A961" s="9">
        <v>45318</v>
      </c>
      <c r="B961" s="2" t="s">
        <v>10</v>
      </c>
      <c r="C961" s="3" t="s">
        <v>979</v>
      </c>
      <c r="D961" s="4" t="s">
        <v>12</v>
      </c>
      <c r="E961" s="5" t="s">
        <v>1429</v>
      </c>
      <c r="F961" s="5">
        <v>5</v>
      </c>
      <c r="G961" s="1">
        <v>0.2</v>
      </c>
      <c r="H961" s="1">
        <v>0.2</v>
      </c>
      <c r="I961" s="1">
        <v>593.0761</v>
      </c>
      <c r="J961" s="1">
        <v>593.0761</v>
      </c>
    </row>
    <row r="962" spans="1:10" x14ac:dyDescent="0.25">
      <c r="A962" s="9">
        <v>45318</v>
      </c>
      <c r="B962" s="2" t="s">
        <v>10</v>
      </c>
      <c r="C962" s="3" t="s">
        <v>980</v>
      </c>
      <c r="D962" s="4" t="s">
        <v>12</v>
      </c>
      <c r="E962" s="5" t="s">
        <v>1429</v>
      </c>
      <c r="F962" s="5">
        <v>5</v>
      </c>
      <c r="G962" s="1">
        <v>270.78749999999997</v>
      </c>
      <c r="H962" s="1">
        <v>1353.9374999999998</v>
      </c>
      <c r="I962" s="1">
        <v>460.14524999999998</v>
      </c>
      <c r="J962" s="1">
        <v>2300.7262499999997</v>
      </c>
    </row>
    <row r="963" spans="1:10" x14ac:dyDescent="0.25">
      <c r="A963" s="9">
        <v>45318</v>
      </c>
      <c r="B963" s="2" t="s">
        <v>10</v>
      </c>
      <c r="C963" s="3" t="s">
        <v>981</v>
      </c>
      <c r="D963" s="4" t="s">
        <v>15</v>
      </c>
      <c r="E963" s="5" t="s">
        <v>1430</v>
      </c>
      <c r="F963" s="5">
        <v>6</v>
      </c>
      <c r="G963" s="1">
        <v>298.44450000000001</v>
      </c>
      <c r="H963" s="1">
        <v>1492.2225000000001</v>
      </c>
      <c r="I963" s="1">
        <v>458.51625000000001</v>
      </c>
      <c r="J963" s="1">
        <v>2292.5812500000002</v>
      </c>
    </row>
    <row r="964" spans="1:10" x14ac:dyDescent="0.25">
      <c r="A964" s="9">
        <v>45318</v>
      </c>
      <c r="B964" s="2" t="s">
        <v>10</v>
      </c>
      <c r="C964" s="3" t="s">
        <v>982</v>
      </c>
      <c r="D964" s="4" t="s">
        <v>15</v>
      </c>
      <c r="E964" s="5" t="s">
        <v>1431</v>
      </c>
      <c r="F964" s="5">
        <v>5</v>
      </c>
      <c r="G964" s="1">
        <v>146.15</v>
      </c>
      <c r="H964" s="1">
        <v>876.90000000000009</v>
      </c>
      <c r="I964" s="1">
        <v>207.86070000000001</v>
      </c>
      <c r="J964" s="1">
        <v>1247.1642000000002</v>
      </c>
    </row>
    <row r="965" spans="1:10" x14ac:dyDescent="0.25">
      <c r="A965" s="9">
        <v>45318</v>
      </c>
      <c r="B965" s="2" t="s">
        <v>10</v>
      </c>
      <c r="C965" s="3" t="s">
        <v>983</v>
      </c>
      <c r="D965" s="5" t="s">
        <v>12</v>
      </c>
      <c r="E965" s="5" t="s">
        <v>1432</v>
      </c>
      <c r="F965" s="5">
        <v>2</v>
      </c>
      <c r="G965" s="1">
        <v>463.71499999999997</v>
      </c>
      <c r="H965" s="1">
        <v>2318.5749999999998</v>
      </c>
      <c r="I965" s="1">
        <v>794.76149999999996</v>
      </c>
      <c r="J965" s="1">
        <v>3973.8074999999999</v>
      </c>
    </row>
    <row r="966" spans="1:10" x14ac:dyDescent="0.25">
      <c r="A966" s="9">
        <v>45318</v>
      </c>
      <c r="B966" s="2" t="s">
        <v>10</v>
      </c>
      <c r="C966" s="3" t="s">
        <v>984</v>
      </c>
      <c r="D966" s="4" t="s">
        <v>12</v>
      </c>
      <c r="E966" s="5" t="s">
        <v>1433</v>
      </c>
      <c r="F966" s="5">
        <v>3</v>
      </c>
      <c r="G966" s="1">
        <v>200.36999999999998</v>
      </c>
      <c r="H966" s="1">
        <v>400.73999999999995</v>
      </c>
      <c r="I966" s="1">
        <v>297.68645000000004</v>
      </c>
      <c r="J966" s="1">
        <v>595.37290000000007</v>
      </c>
    </row>
    <row r="967" spans="1:10" x14ac:dyDescent="0.25">
      <c r="A967" s="9">
        <v>45318</v>
      </c>
      <c r="B967" s="2" t="s">
        <v>10</v>
      </c>
      <c r="C967" s="3" t="s">
        <v>985</v>
      </c>
      <c r="D967" s="4" t="s">
        <v>12</v>
      </c>
      <c r="E967" s="5" t="s">
        <v>1432</v>
      </c>
      <c r="F967" s="5">
        <v>4</v>
      </c>
      <c r="G967" s="1">
        <v>213.68999999999997</v>
      </c>
      <c r="H967" s="1">
        <v>641.06999999999994</v>
      </c>
      <c r="I967" s="1">
        <v>297.68645000000004</v>
      </c>
      <c r="J967" s="1">
        <v>893.05935000000011</v>
      </c>
    </row>
    <row r="968" spans="1:10" x14ac:dyDescent="0.25">
      <c r="A968" s="9">
        <v>45318</v>
      </c>
      <c r="B968" s="2" t="s">
        <v>10</v>
      </c>
      <c r="C968" s="3" t="s">
        <v>986</v>
      </c>
      <c r="D968" s="4" t="s">
        <v>12</v>
      </c>
      <c r="E968" s="5" t="s">
        <v>1434</v>
      </c>
      <c r="F968" s="5">
        <v>3</v>
      </c>
      <c r="G968" s="1">
        <v>200.36999999999998</v>
      </c>
      <c r="H968" s="1">
        <v>801.4799999999999</v>
      </c>
      <c r="I968" s="1">
        <v>277.15635000000003</v>
      </c>
      <c r="J968" s="1">
        <v>1108.6254000000001</v>
      </c>
    </row>
    <row r="969" spans="1:10" x14ac:dyDescent="0.25">
      <c r="A969" s="9">
        <v>45318</v>
      </c>
      <c r="B969" s="2" t="s">
        <v>10</v>
      </c>
      <c r="C969" s="3" t="s">
        <v>987</v>
      </c>
      <c r="D969" s="4" t="s">
        <v>12</v>
      </c>
      <c r="E969" s="5" t="s">
        <v>1435</v>
      </c>
      <c r="F969" s="5">
        <v>1</v>
      </c>
      <c r="G969" s="1">
        <v>95.46</v>
      </c>
      <c r="H969" s="1">
        <v>286.38</v>
      </c>
      <c r="I969" s="1">
        <v>147.81672</v>
      </c>
      <c r="J969" s="1">
        <v>443.45015999999998</v>
      </c>
    </row>
    <row r="970" spans="1:10" x14ac:dyDescent="0.25">
      <c r="A970" s="9">
        <v>45318</v>
      </c>
      <c r="B970" s="2" t="s">
        <v>52</v>
      </c>
      <c r="C970" s="3" t="s">
        <v>988</v>
      </c>
      <c r="D970" s="4" t="s">
        <v>7</v>
      </c>
      <c r="E970" s="5" t="s">
        <v>1711</v>
      </c>
      <c r="F970" s="5">
        <v>10</v>
      </c>
      <c r="G970" s="1">
        <v>252.57599999999996</v>
      </c>
      <c r="H970" s="1">
        <v>252.57599999999996</v>
      </c>
      <c r="I970" s="1">
        <v>390.07190000000003</v>
      </c>
      <c r="J970" s="1">
        <v>390.07190000000003</v>
      </c>
    </row>
    <row r="971" spans="1:10" x14ac:dyDescent="0.25">
      <c r="A971" s="9">
        <v>45318</v>
      </c>
      <c r="B971" s="2" t="s">
        <v>52</v>
      </c>
      <c r="C971" s="3" t="s">
        <v>989</v>
      </c>
      <c r="D971" s="4" t="s">
        <v>12</v>
      </c>
      <c r="E971" s="5" t="s">
        <v>1584</v>
      </c>
      <c r="F971" s="5">
        <v>1</v>
      </c>
      <c r="G971" s="1">
        <v>689.23500000000001</v>
      </c>
      <c r="H971" s="1">
        <v>6892.35</v>
      </c>
      <c r="I971" s="1">
        <v>1027.52286</v>
      </c>
      <c r="J971" s="1">
        <v>10275.2286</v>
      </c>
    </row>
    <row r="972" spans="1:10" x14ac:dyDescent="0.25">
      <c r="A972" s="9">
        <v>45318</v>
      </c>
      <c r="B972" s="2" t="s">
        <v>10</v>
      </c>
      <c r="C972" s="3" t="s">
        <v>990</v>
      </c>
      <c r="D972" s="4" t="s">
        <v>42</v>
      </c>
      <c r="E972" s="5" t="s">
        <v>1436</v>
      </c>
      <c r="F972" s="5">
        <v>1</v>
      </c>
      <c r="G972" s="1">
        <v>950.46</v>
      </c>
      <c r="H972" s="1">
        <v>950.46</v>
      </c>
      <c r="I972" s="1">
        <v>1485.9686400000001</v>
      </c>
      <c r="J972" s="1">
        <v>1485.9686400000001</v>
      </c>
    </row>
    <row r="973" spans="1:10" x14ac:dyDescent="0.25">
      <c r="A973" s="9">
        <v>45318</v>
      </c>
      <c r="B973" s="2" t="s">
        <v>10</v>
      </c>
      <c r="C973" s="3" t="s">
        <v>991</v>
      </c>
      <c r="D973" s="4" t="s">
        <v>42</v>
      </c>
      <c r="E973" s="5" t="s">
        <v>1437</v>
      </c>
      <c r="F973" s="5">
        <v>8</v>
      </c>
      <c r="G973" s="1">
        <v>0.2</v>
      </c>
      <c r="H973" s="1">
        <v>0.2</v>
      </c>
      <c r="I973" s="1">
        <v>20.530100000000001</v>
      </c>
      <c r="J973" s="1">
        <v>20.530100000000001</v>
      </c>
    </row>
    <row r="974" spans="1:10" x14ac:dyDescent="0.25">
      <c r="A974" s="9">
        <v>45318</v>
      </c>
      <c r="B974" s="2" t="s">
        <v>8</v>
      </c>
      <c r="C974" s="3" t="s">
        <v>992</v>
      </c>
      <c r="D974" s="4" t="s">
        <v>7</v>
      </c>
      <c r="E974" s="5" t="s">
        <v>1730</v>
      </c>
      <c r="F974" s="5">
        <v>1</v>
      </c>
      <c r="G974" s="1">
        <v>1288.95</v>
      </c>
      <c r="H974" s="1">
        <v>10311.6</v>
      </c>
      <c r="I974" s="1">
        <v>1531.95606</v>
      </c>
      <c r="J974" s="1">
        <v>12255.64848</v>
      </c>
    </row>
    <row r="975" spans="1:10" x14ac:dyDescent="0.25">
      <c r="A975" s="9">
        <v>45318</v>
      </c>
      <c r="B975" s="2" t="s">
        <v>32</v>
      </c>
      <c r="C975" s="3" t="s">
        <v>993</v>
      </c>
      <c r="D975" s="4" t="s">
        <v>12</v>
      </c>
      <c r="E975" s="5" t="s">
        <v>1784</v>
      </c>
      <c r="F975" s="5">
        <v>5</v>
      </c>
      <c r="G975" s="1">
        <v>884.83</v>
      </c>
      <c r="H975" s="1">
        <v>884.83</v>
      </c>
      <c r="I975" s="1">
        <v>1364.39</v>
      </c>
      <c r="J975" s="1">
        <v>1364.39</v>
      </c>
    </row>
    <row r="976" spans="1:10" x14ac:dyDescent="0.25">
      <c r="A976" s="9">
        <v>45321</v>
      </c>
      <c r="B976" s="2" t="s">
        <v>52</v>
      </c>
      <c r="C976" s="3" t="s">
        <v>994</v>
      </c>
      <c r="D976" s="4" t="s">
        <v>7</v>
      </c>
      <c r="E976" s="5" t="s">
        <v>1784</v>
      </c>
      <c r="F976" s="5">
        <v>5</v>
      </c>
      <c r="G976" s="1">
        <v>51.53</v>
      </c>
      <c r="H976" s="1">
        <v>257.64999999999998</v>
      </c>
      <c r="I976" s="1">
        <v>82.120400000000004</v>
      </c>
      <c r="J976" s="1">
        <v>410.60200000000003</v>
      </c>
    </row>
    <row r="977" spans="1:10" x14ac:dyDescent="0.25">
      <c r="A977" s="9">
        <v>45321</v>
      </c>
      <c r="B977" s="2" t="s">
        <v>5</v>
      </c>
      <c r="C977" s="3" t="s">
        <v>995</v>
      </c>
      <c r="D977" s="4" t="s">
        <v>12</v>
      </c>
      <c r="E977" s="5" t="s">
        <v>1346</v>
      </c>
      <c r="F977" s="5">
        <v>1</v>
      </c>
      <c r="G977" s="1">
        <v>66.905999999999992</v>
      </c>
      <c r="H977" s="1">
        <v>334.53</v>
      </c>
      <c r="I977" s="1">
        <v>73.579549999999998</v>
      </c>
      <c r="J977" s="1">
        <v>367.89774999999997</v>
      </c>
    </row>
    <row r="978" spans="1:10" x14ac:dyDescent="0.25">
      <c r="A978" s="9">
        <v>45321</v>
      </c>
      <c r="B978" s="2" t="s">
        <v>5</v>
      </c>
      <c r="C978" s="3" t="s">
        <v>996</v>
      </c>
      <c r="D978" s="4" t="s">
        <v>15</v>
      </c>
      <c r="E978" s="5" t="s">
        <v>1438</v>
      </c>
      <c r="F978" s="5">
        <v>2</v>
      </c>
      <c r="G978" s="1">
        <v>2055.0140000000001</v>
      </c>
      <c r="H978" s="1">
        <v>2055.0140000000001</v>
      </c>
      <c r="I978" s="1">
        <v>2213.13</v>
      </c>
      <c r="J978" s="1">
        <v>2213.13</v>
      </c>
    </row>
    <row r="979" spans="1:10" x14ac:dyDescent="0.25">
      <c r="A979" s="9">
        <v>45321</v>
      </c>
      <c r="B979" s="2" t="s">
        <v>52</v>
      </c>
      <c r="C979" s="3" t="s">
        <v>997</v>
      </c>
      <c r="D979" s="4" t="s">
        <v>12</v>
      </c>
      <c r="E979" s="5" t="s">
        <v>1439</v>
      </c>
      <c r="F979" s="5">
        <v>10</v>
      </c>
      <c r="G979" s="1">
        <v>156.52000000000001</v>
      </c>
      <c r="H979" s="1">
        <v>313.04000000000002</v>
      </c>
      <c r="I979" s="1">
        <v>172.31</v>
      </c>
      <c r="J979" s="1">
        <v>344.62</v>
      </c>
    </row>
    <row r="980" spans="1:10" x14ac:dyDescent="0.25">
      <c r="A980" s="9">
        <v>45321</v>
      </c>
      <c r="B980" s="2" t="s">
        <v>52</v>
      </c>
      <c r="C980" s="3" t="s">
        <v>998</v>
      </c>
      <c r="D980" s="4" t="s">
        <v>12</v>
      </c>
      <c r="E980" s="5" t="s">
        <v>1440</v>
      </c>
      <c r="F980" s="5">
        <v>2</v>
      </c>
      <c r="G980" s="1">
        <v>125</v>
      </c>
      <c r="H980" s="1">
        <v>1250</v>
      </c>
      <c r="I980" s="1">
        <v>187.5</v>
      </c>
      <c r="J980" s="1">
        <v>1875</v>
      </c>
    </row>
    <row r="981" spans="1:10" x14ac:dyDescent="0.25">
      <c r="A981" s="9">
        <v>45321</v>
      </c>
      <c r="B981" s="2" t="s">
        <v>52</v>
      </c>
      <c r="C981" s="3" t="s">
        <v>999</v>
      </c>
      <c r="D981" s="4" t="s">
        <v>12</v>
      </c>
      <c r="E981" s="5" t="s">
        <v>1441</v>
      </c>
      <c r="F981" s="5">
        <v>1</v>
      </c>
      <c r="G981" s="1">
        <v>1226.73</v>
      </c>
      <c r="H981" s="1">
        <v>2453.46</v>
      </c>
      <c r="I981" s="1">
        <v>1659.8585800000001</v>
      </c>
      <c r="J981" s="1">
        <v>3319.7171600000001</v>
      </c>
    </row>
    <row r="982" spans="1:10" x14ac:dyDescent="0.25">
      <c r="A982" s="9">
        <v>45321</v>
      </c>
      <c r="B982" s="2" t="s">
        <v>52</v>
      </c>
      <c r="C982" s="3" t="s">
        <v>1000</v>
      </c>
      <c r="D982" s="4" t="s">
        <v>12</v>
      </c>
      <c r="E982" s="5" t="s">
        <v>1441</v>
      </c>
      <c r="F982" s="5">
        <v>1</v>
      </c>
      <c r="G982" s="1">
        <v>1156.6300000000001</v>
      </c>
      <c r="H982" s="1">
        <v>1156.6300000000001</v>
      </c>
      <c r="I982" s="1">
        <v>1565.0095200000001</v>
      </c>
      <c r="J982" s="1">
        <v>1565.0095200000001</v>
      </c>
    </row>
    <row r="983" spans="1:10" x14ac:dyDescent="0.25">
      <c r="A983" s="9">
        <v>45321</v>
      </c>
      <c r="B983" s="2" t="s">
        <v>10</v>
      </c>
      <c r="C983" s="3" t="s">
        <v>1001</v>
      </c>
      <c r="D983" s="4" t="s">
        <v>24</v>
      </c>
      <c r="E983" s="5" t="s">
        <v>1412</v>
      </c>
      <c r="F983" s="5">
        <v>2</v>
      </c>
      <c r="G983" s="1">
        <v>0.2</v>
      </c>
      <c r="H983" s="1">
        <v>0.2</v>
      </c>
      <c r="I983" s="1">
        <v>1565.0095200000001</v>
      </c>
      <c r="J983" s="1">
        <v>1565.0095200000001</v>
      </c>
    </row>
    <row r="984" spans="1:10" x14ac:dyDescent="0.25">
      <c r="A984" s="9">
        <v>45321</v>
      </c>
      <c r="B984" s="2" t="s">
        <v>10</v>
      </c>
      <c r="C984" s="3" t="s">
        <v>1002</v>
      </c>
      <c r="D984" s="4" t="s">
        <v>12</v>
      </c>
      <c r="E984" s="5" t="s">
        <v>1442</v>
      </c>
      <c r="F984" s="5">
        <v>3</v>
      </c>
      <c r="G984" s="1">
        <v>309.73030500000004</v>
      </c>
      <c r="H984" s="1">
        <v>619.46061000000009</v>
      </c>
      <c r="I984" s="1">
        <v>532.39940000000001</v>
      </c>
      <c r="J984" s="1">
        <v>1064.7988</v>
      </c>
    </row>
    <row r="985" spans="1:10" x14ac:dyDescent="0.25">
      <c r="A985" s="9">
        <v>45321</v>
      </c>
      <c r="B985" s="2" t="s">
        <v>52</v>
      </c>
      <c r="C985" s="3" t="s">
        <v>1003</v>
      </c>
      <c r="D985" s="4" t="s">
        <v>42</v>
      </c>
      <c r="E985" s="5" t="s">
        <v>1548</v>
      </c>
      <c r="F985" s="5">
        <v>1</v>
      </c>
      <c r="G985" s="1">
        <v>0</v>
      </c>
      <c r="H985" s="1">
        <v>0</v>
      </c>
      <c r="I985" s="1">
        <v>255.96125000000001</v>
      </c>
      <c r="J985" s="1">
        <v>767.88374999999996</v>
      </c>
    </row>
    <row r="986" spans="1:10" x14ac:dyDescent="0.25">
      <c r="A986" s="9">
        <v>45321</v>
      </c>
      <c r="B986" s="2" t="s">
        <v>8</v>
      </c>
      <c r="C986" s="3" t="s">
        <v>1004</v>
      </c>
      <c r="D986" s="4" t="s">
        <v>12</v>
      </c>
      <c r="E986" s="5" t="s">
        <v>1443</v>
      </c>
      <c r="F986" s="5">
        <v>1</v>
      </c>
      <c r="G986" s="1">
        <v>467.66</v>
      </c>
      <c r="H986" s="1">
        <v>467.66</v>
      </c>
      <c r="I986" s="1">
        <v>630.68852000000004</v>
      </c>
      <c r="J986" s="1">
        <v>630.68852000000004</v>
      </c>
    </row>
    <row r="987" spans="1:10" x14ac:dyDescent="0.25">
      <c r="A987" s="9">
        <v>45321</v>
      </c>
      <c r="B987" s="2" t="s">
        <v>8</v>
      </c>
      <c r="C987" s="3" t="s">
        <v>1005</v>
      </c>
      <c r="D987" s="4" t="s">
        <v>7</v>
      </c>
      <c r="E987" s="5" t="s">
        <v>1234</v>
      </c>
      <c r="F987" s="5">
        <v>1</v>
      </c>
      <c r="G987" s="1">
        <v>29377.874500000002</v>
      </c>
      <c r="H987" s="1">
        <v>29377.874500000002</v>
      </c>
      <c r="I987" s="1">
        <v>34793.504999999997</v>
      </c>
      <c r="J987" s="1">
        <v>34793.504999999997</v>
      </c>
    </row>
    <row r="988" spans="1:10" x14ac:dyDescent="0.25">
      <c r="A988" s="9">
        <v>45321</v>
      </c>
      <c r="B988" s="2" t="s">
        <v>10</v>
      </c>
      <c r="C988" s="3" t="s">
        <v>1006</v>
      </c>
      <c r="D988" s="4" t="s">
        <v>7</v>
      </c>
      <c r="E988" s="5" t="s">
        <v>1240</v>
      </c>
      <c r="F988" s="5">
        <v>1</v>
      </c>
      <c r="G988" s="1">
        <v>1810.875</v>
      </c>
      <c r="H988" s="1">
        <v>1810.875</v>
      </c>
      <c r="I988" s="1">
        <v>2667.61</v>
      </c>
      <c r="J988" s="1">
        <v>2667.61</v>
      </c>
    </row>
    <row r="989" spans="1:10" x14ac:dyDescent="0.25">
      <c r="A989" s="9">
        <v>45321</v>
      </c>
      <c r="B989" s="2" t="s">
        <v>10</v>
      </c>
      <c r="C989" s="3" t="s">
        <v>1007</v>
      </c>
      <c r="D989" s="4" t="s">
        <v>7</v>
      </c>
      <c r="E989" s="5" t="s">
        <v>1104</v>
      </c>
      <c r="F989" s="5">
        <v>1</v>
      </c>
      <c r="G989" s="1">
        <v>580.63</v>
      </c>
      <c r="H989" s="1">
        <v>580.63</v>
      </c>
      <c r="I989" s="1">
        <v>978.59320000000002</v>
      </c>
      <c r="J989" s="1">
        <v>978.59320000000002</v>
      </c>
    </row>
    <row r="990" spans="1:10" x14ac:dyDescent="0.25">
      <c r="A990" s="9">
        <v>45321</v>
      </c>
      <c r="B990" s="2" t="s">
        <v>10</v>
      </c>
      <c r="C990" s="3" t="s">
        <v>1008</v>
      </c>
      <c r="D990" s="4" t="s">
        <v>42</v>
      </c>
      <c r="E990" s="5" t="s">
        <v>1444</v>
      </c>
      <c r="F990" s="5">
        <v>3</v>
      </c>
      <c r="G990" s="1">
        <v>572.92499999999995</v>
      </c>
      <c r="H990" s="1">
        <v>572.92499999999995</v>
      </c>
      <c r="I990" s="1">
        <v>884.49770000000001</v>
      </c>
      <c r="J990" s="1">
        <v>884.49770000000001</v>
      </c>
    </row>
    <row r="991" spans="1:10" x14ac:dyDescent="0.25">
      <c r="A991" s="9">
        <v>45321</v>
      </c>
      <c r="B991" s="2" t="s">
        <v>10</v>
      </c>
      <c r="C991" s="3" t="s">
        <v>1009</v>
      </c>
      <c r="D991" s="4" t="s">
        <v>42</v>
      </c>
      <c r="E991" s="5" t="s">
        <v>1444</v>
      </c>
      <c r="F991" s="5">
        <v>1</v>
      </c>
      <c r="G991" s="1">
        <v>519.15</v>
      </c>
      <c r="H991" s="1">
        <v>1557.4499999999998</v>
      </c>
      <c r="I991" s="1">
        <v>634.78390000000002</v>
      </c>
      <c r="J991" s="1">
        <v>1904.3517000000002</v>
      </c>
    </row>
    <row r="992" spans="1:10" x14ac:dyDescent="0.25">
      <c r="A992" s="9">
        <v>45321</v>
      </c>
      <c r="B992" s="2" t="s">
        <v>10</v>
      </c>
      <c r="C992" s="3" t="s">
        <v>1010</v>
      </c>
      <c r="D992" s="4" t="s">
        <v>42</v>
      </c>
      <c r="E992" s="5" t="s">
        <v>1548</v>
      </c>
      <c r="F992" s="5">
        <v>3</v>
      </c>
      <c r="G992" s="1">
        <v>0.2</v>
      </c>
      <c r="H992" s="1">
        <v>0.2</v>
      </c>
      <c r="I992" s="1">
        <v>20.476900000000001</v>
      </c>
      <c r="J992" s="1">
        <v>20.476900000000001</v>
      </c>
    </row>
    <row r="993" spans="1:10" x14ac:dyDescent="0.25">
      <c r="A993" s="9">
        <v>45321</v>
      </c>
      <c r="B993" s="2" t="s">
        <v>10</v>
      </c>
      <c r="C993" s="3" t="s">
        <v>1011</v>
      </c>
      <c r="D993" s="4" t="s">
        <v>42</v>
      </c>
      <c r="E993" s="5" t="s">
        <v>1548</v>
      </c>
      <c r="F993" s="5">
        <v>1</v>
      </c>
      <c r="G993" s="1">
        <v>468.94</v>
      </c>
      <c r="H993" s="1">
        <v>1406.82</v>
      </c>
      <c r="I993" s="1">
        <v>573.35320000000002</v>
      </c>
      <c r="J993" s="1">
        <v>1720.0596</v>
      </c>
    </row>
    <row r="994" spans="1:10" x14ac:dyDescent="0.25">
      <c r="A994" s="9">
        <v>45321</v>
      </c>
      <c r="B994" s="2" t="s">
        <v>10</v>
      </c>
      <c r="C994" s="3" t="s">
        <v>1012</v>
      </c>
      <c r="D994" s="4" t="s">
        <v>7</v>
      </c>
      <c r="E994" s="5" t="s">
        <v>1710</v>
      </c>
      <c r="F994" s="5">
        <v>1</v>
      </c>
      <c r="G994" s="1">
        <v>0.2</v>
      </c>
      <c r="H994" s="1">
        <v>0.2</v>
      </c>
      <c r="I994" s="1">
        <v>20.476900000000001</v>
      </c>
      <c r="J994" s="1">
        <v>20.476900000000001</v>
      </c>
    </row>
    <row r="995" spans="1:10" x14ac:dyDescent="0.25">
      <c r="A995" s="9">
        <v>45321</v>
      </c>
      <c r="B995" s="2" t="s">
        <v>5</v>
      </c>
      <c r="C995" s="3" t="s">
        <v>1013</v>
      </c>
      <c r="D995" s="4" t="s">
        <v>24</v>
      </c>
      <c r="E995" s="5" t="s">
        <v>1475</v>
      </c>
      <c r="F995" s="5">
        <v>3</v>
      </c>
      <c r="G995" s="1">
        <v>2876.25</v>
      </c>
      <c r="H995" s="1">
        <v>2876.25</v>
      </c>
      <c r="I995" s="1">
        <v>4281.91</v>
      </c>
      <c r="J995" s="1">
        <v>4281.91</v>
      </c>
    </row>
    <row r="996" spans="1:10" x14ac:dyDescent="0.25">
      <c r="A996" s="9">
        <v>45321</v>
      </c>
      <c r="B996" s="2" t="s">
        <v>52</v>
      </c>
      <c r="C996" s="3" t="s">
        <v>1014</v>
      </c>
      <c r="D996" s="4" t="s">
        <v>7</v>
      </c>
      <c r="E996" s="5" t="s">
        <v>1711</v>
      </c>
      <c r="F996" s="5">
        <v>5</v>
      </c>
      <c r="G996" s="1">
        <v>502.86349999999999</v>
      </c>
      <c r="H996" s="1">
        <v>1508.5905</v>
      </c>
      <c r="I996" s="1">
        <v>654.49959000000001</v>
      </c>
      <c r="J996" s="1">
        <v>1963.4987700000001</v>
      </c>
    </row>
    <row r="997" spans="1:10" x14ac:dyDescent="0.25">
      <c r="A997" s="9">
        <v>45321</v>
      </c>
      <c r="B997" s="2" t="s">
        <v>10</v>
      </c>
      <c r="C997" s="3" t="s">
        <v>1015</v>
      </c>
      <c r="D997" s="4" t="s">
        <v>12</v>
      </c>
      <c r="E997" s="5" t="s">
        <v>1445</v>
      </c>
      <c r="F997" s="5">
        <v>60</v>
      </c>
      <c r="G997" s="1">
        <v>790.4</v>
      </c>
      <c r="H997" s="1">
        <v>3952</v>
      </c>
      <c r="I997" s="1">
        <v>1027.52286</v>
      </c>
      <c r="J997" s="1">
        <v>5137.6143000000002</v>
      </c>
    </row>
    <row r="998" spans="1:10" x14ac:dyDescent="0.25">
      <c r="A998" s="9">
        <v>45321</v>
      </c>
      <c r="B998" s="2" t="s">
        <v>10</v>
      </c>
      <c r="C998" s="3" t="s">
        <v>1016</v>
      </c>
      <c r="D998" s="4" t="s">
        <v>42</v>
      </c>
      <c r="E998" s="5" t="s">
        <v>1446</v>
      </c>
      <c r="F998" s="5">
        <v>4</v>
      </c>
      <c r="G998" s="1">
        <v>54.24</v>
      </c>
      <c r="H998" s="1">
        <v>3254.4</v>
      </c>
      <c r="I998" s="1">
        <v>75.343580000000003</v>
      </c>
      <c r="J998" s="1">
        <v>4520.6148000000003</v>
      </c>
    </row>
    <row r="999" spans="1:10" x14ac:dyDescent="0.25">
      <c r="A999" s="9">
        <v>45321</v>
      </c>
      <c r="B999" s="2" t="s">
        <v>10</v>
      </c>
      <c r="C999" s="3" t="s">
        <v>1017</v>
      </c>
      <c r="D999" s="4" t="s">
        <v>42</v>
      </c>
      <c r="E999" s="5" t="s">
        <v>1537</v>
      </c>
      <c r="F999" s="5">
        <v>10</v>
      </c>
      <c r="G999" s="1">
        <v>0.2</v>
      </c>
      <c r="H999" s="1">
        <v>0.8</v>
      </c>
      <c r="I999" s="1">
        <v>20.473800000000001</v>
      </c>
      <c r="J999" s="1">
        <v>81.895200000000003</v>
      </c>
    </row>
    <row r="1000" spans="1:10" x14ac:dyDescent="0.25">
      <c r="A1000" s="9">
        <v>45321</v>
      </c>
      <c r="B1000" s="2" t="s">
        <v>10</v>
      </c>
      <c r="C1000" s="3" t="s">
        <v>1018</v>
      </c>
      <c r="D1000" s="4" t="s">
        <v>7</v>
      </c>
      <c r="E1000" s="5" t="s">
        <v>1135</v>
      </c>
      <c r="F1000" s="5">
        <v>1</v>
      </c>
      <c r="G1000" s="1">
        <v>1284.3900000000001</v>
      </c>
      <c r="H1000" s="1">
        <v>12843.900000000001</v>
      </c>
      <c r="I1000" s="1">
        <v>1740.2729999999999</v>
      </c>
      <c r="J1000" s="1">
        <v>17402.73</v>
      </c>
    </row>
    <row r="1001" spans="1:10" x14ac:dyDescent="0.25">
      <c r="A1001" s="9">
        <v>45321</v>
      </c>
      <c r="B1001" s="2" t="s">
        <v>52</v>
      </c>
      <c r="C1001" s="3" t="s">
        <v>1019</v>
      </c>
      <c r="D1001" s="4" t="s">
        <v>7</v>
      </c>
      <c r="E1001" s="5" t="s">
        <v>1447</v>
      </c>
      <c r="F1001" s="5">
        <v>1</v>
      </c>
      <c r="G1001" s="1">
        <v>922.08500000000004</v>
      </c>
      <c r="H1001" s="1">
        <v>922.08500000000004</v>
      </c>
      <c r="I1001" s="1">
        <v>1327.88</v>
      </c>
      <c r="J1001" s="1">
        <v>1327.88</v>
      </c>
    </row>
    <row r="1002" spans="1:10" x14ac:dyDescent="0.25">
      <c r="A1002" s="9">
        <v>45321</v>
      </c>
      <c r="B1002" s="2" t="s">
        <v>22</v>
      </c>
      <c r="C1002" s="3" t="s">
        <v>1020</v>
      </c>
      <c r="D1002" s="4" t="s">
        <v>12</v>
      </c>
      <c r="E1002" s="5" t="s">
        <v>1448</v>
      </c>
      <c r="F1002" s="5">
        <v>1</v>
      </c>
      <c r="G1002" s="1">
        <v>122.25</v>
      </c>
      <c r="H1002" s="1">
        <v>122.25</v>
      </c>
      <c r="I1002" s="1">
        <v>171.26</v>
      </c>
      <c r="J1002" s="1">
        <v>171.26</v>
      </c>
    </row>
    <row r="1003" spans="1:10" x14ac:dyDescent="0.25">
      <c r="A1003" s="9">
        <v>45321</v>
      </c>
      <c r="B1003" s="2" t="s">
        <v>22</v>
      </c>
      <c r="C1003" s="3" t="s">
        <v>1021</v>
      </c>
      <c r="D1003" s="4" t="s">
        <v>24</v>
      </c>
      <c r="E1003" s="5" t="s">
        <v>1237</v>
      </c>
      <c r="F1003" s="5">
        <v>10</v>
      </c>
      <c r="G1003" s="1">
        <v>1549.66</v>
      </c>
      <c r="H1003" s="1">
        <v>1549.66</v>
      </c>
      <c r="I1003" s="1">
        <v>2169.9370899999999</v>
      </c>
      <c r="J1003" s="1">
        <v>2169.9370899999999</v>
      </c>
    </row>
    <row r="1004" spans="1:10" x14ac:dyDescent="0.25">
      <c r="A1004" s="9">
        <v>45321</v>
      </c>
      <c r="B1004" s="2" t="s">
        <v>52</v>
      </c>
      <c r="C1004" s="3" t="s">
        <v>1022</v>
      </c>
      <c r="D1004" s="4" t="s">
        <v>12</v>
      </c>
      <c r="E1004" s="5" t="s">
        <v>1449</v>
      </c>
      <c r="F1004" s="5">
        <v>30</v>
      </c>
      <c r="G1004" s="1">
        <v>341.48799931032005</v>
      </c>
      <c r="H1004" s="1">
        <v>3414.8799931032004</v>
      </c>
      <c r="I1004" s="1">
        <v>438.41043000000002</v>
      </c>
      <c r="J1004" s="1">
        <v>4384.1043</v>
      </c>
    </row>
    <row r="1005" spans="1:10" x14ac:dyDescent="0.25">
      <c r="A1005" s="9">
        <v>45321</v>
      </c>
      <c r="B1005" s="2" t="s">
        <v>8</v>
      </c>
      <c r="C1005" s="3" t="s">
        <v>1023</v>
      </c>
      <c r="D1005" s="4" t="s">
        <v>15</v>
      </c>
      <c r="E1005" s="5" t="s">
        <v>1450</v>
      </c>
      <c r="F1005" s="5">
        <v>10</v>
      </c>
      <c r="G1005" s="1">
        <v>138.22999999999999</v>
      </c>
      <c r="H1005" s="1">
        <v>4146.8999999999996</v>
      </c>
      <c r="I1005" s="1">
        <v>176.10133999999999</v>
      </c>
      <c r="J1005" s="1">
        <v>5283.0401999999995</v>
      </c>
    </row>
    <row r="1006" spans="1:10" x14ac:dyDescent="0.25">
      <c r="A1006" s="9">
        <v>45321</v>
      </c>
      <c r="B1006" s="2" t="s">
        <v>8</v>
      </c>
      <c r="C1006" s="3" t="s">
        <v>1024</v>
      </c>
      <c r="D1006" s="4" t="s">
        <v>7</v>
      </c>
      <c r="E1006" s="5" t="s">
        <v>1300</v>
      </c>
      <c r="F1006" s="5">
        <v>1</v>
      </c>
      <c r="G1006" s="1">
        <v>12.805999999999999</v>
      </c>
      <c r="H1006" s="1">
        <v>128.06</v>
      </c>
      <c r="I1006" s="1">
        <v>64.244</v>
      </c>
      <c r="J1006" s="1">
        <v>642.44000000000005</v>
      </c>
    </row>
    <row r="1007" spans="1:10" x14ac:dyDescent="0.25">
      <c r="A1007" s="9">
        <v>45321</v>
      </c>
      <c r="B1007" s="2" t="s">
        <v>8</v>
      </c>
      <c r="C1007" s="3" t="s">
        <v>1025</v>
      </c>
      <c r="D1007" s="4" t="s">
        <v>7</v>
      </c>
      <c r="E1007" s="5" t="s">
        <v>1752</v>
      </c>
      <c r="F1007" s="5">
        <v>2</v>
      </c>
      <c r="G1007" s="1">
        <v>987.46500000000003</v>
      </c>
      <c r="H1007" s="1">
        <v>987.46500000000003</v>
      </c>
      <c r="I1007" s="1">
        <v>1462.62</v>
      </c>
      <c r="J1007" s="1">
        <v>1462.62</v>
      </c>
    </row>
    <row r="1008" spans="1:10" x14ac:dyDescent="0.25">
      <c r="A1008" s="9">
        <v>45321</v>
      </c>
      <c r="B1008" s="2" t="s">
        <v>8</v>
      </c>
      <c r="C1008" s="3" t="s">
        <v>1026</v>
      </c>
      <c r="D1008" s="4" t="s">
        <v>7</v>
      </c>
      <c r="E1008" s="5" t="s">
        <v>1147</v>
      </c>
      <c r="F1008" s="5">
        <v>3</v>
      </c>
      <c r="G1008" s="1">
        <v>1166.7750000000001</v>
      </c>
      <c r="H1008" s="1">
        <v>2333.5500000000002</v>
      </c>
      <c r="I1008" s="1">
        <v>1599.6234999999999</v>
      </c>
      <c r="J1008" s="1">
        <v>3199.2469999999998</v>
      </c>
    </row>
    <row r="1009" spans="1:10" x14ac:dyDescent="0.25">
      <c r="A1009" s="9">
        <v>45321</v>
      </c>
      <c r="B1009" s="2" t="s">
        <v>8</v>
      </c>
      <c r="C1009" s="3" t="s">
        <v>1027</v>
      </c>
      <c r="D1009" s="4" t="s">
        <v>7</v>
      </c>
      <c r="E1009" s="5" t="s">
        <v>1141</v>
      </c>
      <c r="F1009" s="5">
        <v>1</v>
      </c>
      <c r="G1009" s="1">
        <v>456.315</v>
      </c>
      <c r="H1009" s="1">
        <v>1368.9449999999999</v>
      </c>
      <c r="I1009" s="1">
        <v>733.94489999999996</v>
      </c>
      <c r="J1009" s="1">
        <v>2201.8346999999999</v>
      </c>
    </row>
    <row r="1010" spans="1:10" x14ac:dyDescent="0.25">
      <c r="A1010" s="9">
        <v>45321</v>
      </c>
      <c r="B1010" s="2" t="s">
        <v>10</v>
      </c>
      <c r="C1010" s="3" t="s">
        <v>1028</v>
      </c>
      <c r="D1010" s="4" t="s">
        <v>12</v>
      </c>
      <c r="E1010" s="5" t="s">
        <v>1753</v>
      </c>
      <c r="F1010" s="5">
        <v>2</v>
      </c>
      <c r="G1010" s="1">
        <v>1223.97</v>
      </c>
      <c r="H1010" s="1">
        <v>1223.97</v>
      </c>
      <c r="I1010" s="1">
        <v>2239.4728999999998</v>
      </c>
      <c r="J1010" s="1">
        <v>2239.4728999999998</v>
      </c>
    </row>
    <row r="1011" spans="1:10" x14ac:dyDescent="0.25">
      <c r="A1011" s="9">
        <v>45321</v>
      </c>
      <c r="B1011" s="2" t="s">
        <v>10</v>
      </c>
      <c r="C1011" s="3" t="s">
        <v>1029</v>
      </c>
      <c r="D1011" s="4" t="s">
        <v>42</v>
      </c>
      <c r="E1011" s="5" t="s">
        <v>1183</v>
      </c>
      <c r="F1011" s="5">
        <v>14</v>
      </c>
      <c r="G1011" s="1">
        <v>0.2</v>
      </c>
      <c r="H1011" s="1">
        <v>0.4</v>
      </c>
      <c r="I1011" s="1">
        <v>20.530100000000001</v>
      </c>
      <c r="J1011" s="1">
        <v>41.060200000000002</v>
      </c>
    </row>
    <row r="1012" spans="1:10" x14ac:dyDescent="0.25">
      <c r="A1012" s="9">
        <v>45321</v>
      </c>
      <c r="B1012" s="2" t="s">
        <v>10</v>
      </c>
      <c r="C1012" s="3" t="s">
        <v>1030</v>
      </c>
      <c r="D1012" s="4" t="s">
        <v>42</v>
      </c>
      <c r="E1012" s="5" t="s">
        <v>1183</v>
      </c>
      <c r="F1012" s="5">
        <v>1</v>
      </c>
      <c r="G1012" s="1">
        <v>2016.52</v>
      </c>
      <c r="H1012" s="1">
        <v>28231.279999999999</v>
      </c>
      <c r="I1012" s="1">
        <v>2627.8528000000001</v>
      </c>
      <c r="J1012" s="1">
        <v>36789.939200000001</v>
      </c>
    </row>
    <row r="1013" spans="1:10" x14ac:dyDescent="0.25">
      <c r="A1013" s="9">
        <v>45321</v>
      </c>
      <c r="B1013" s="2" t="s">
        <v>10</v>
      </c>
      <c r="C1013" s="3" t="s">
        <v>1031</v>
      </c>
      <c r="D1013" s="4" t="s">
        <v>42</v>
      </c>
      <c r="E1013" s="5" t="s">
        <v>1718</v>
      </c>
      <c r="F1013" s="5">
        <v>1</v>
      </c>
      <c r="G1013" s="1">
        <v>1715.27</v>
      </c>
      <c r="H1013" s="1">
        <v>1715.27</v>
      </c>
      <c r="I1013" s="1">
        <v>2627.8528000000001</v>
      </c>
      <c r="J1013" s="1">
        <v>2627.8528000000001</v>
      </c>
    </row>
    <row r="1014" spans="1:10" x14ac:dyDescent="0.25">
      <c r="A1014" s="9">
        <v>45321</v>
      </c>
      <c r="B1014" s="2" t="s">
        <v>10</v>
      </c>
      <c r="C1014" s="3" t="s">
        <v>1032</v>
      </c>
      <c r="D1014" s="4" t="s">
        <v>12</v>
      </c>
      <c r="E1014" s="5" t="s">
        <v>1754</v>
      </c>
      <c r="F1014" s="5">
        <v>1</v>
      </c>
      <c r="G1014" s="1">
        <v>2432.88</v>
      </c>
      <c r="H1014" s="1">
        <v>2432.88</v>
      </c>
      <c r="I1014" s="1">
        <v>3490.1170000000002</v>
      </c>
      <c r="J1014" s="1">
        <v>3490.1170000000002</v>
      </c>
    </row>
    <row r="1015" spans="1:10" x14ac:dyDescent="0.25">
      <c r="A1015" s="9">
        <v>45321</v>
      </c>
      <c r="B1015" s="2" t="s">
        <v>10</v>
      </c>
      <c r="C1015" s="3" t="s">
        <v>1033</v>
      </c>
      <c r="D1015" s="4" t="s">
        <v>42</v>
      </c>
      <c r="E1015" s="5" t="s">
        <v>1755</v>
      </c>
      <c r="F1015" s="5">
        <v>1</v>
      </c>
      <c r="G1015" s="1">
        <v>21926.080000000002</v>
      </c>
      <c r="H1015" s="1">
        <v>21926.080000000002</v>
      </c>
      <c r="I1015" s="1">
        <v>27715.634999999998</v>
      </c>
      <c r="J1015" s="1">
        <v>27715.634999999998</v>
      </c>
    </row>
    <row r="1016" spans="1:10" x14ac:dyDescent="0.25">
      <c r="A1016" s="9">
        <v>45321</v>
      </c>
      <c r="B1016" s="2" t="s">
        <v>10</v>
      </c>
      <c r="C1016" s="3" t="s">
        <v>1034</v>
      </c>
      <c r="D1016" s="4" t="s">
        <v>42</v>
      </c>
      <c r="E1016" s="5" t="s">
        <v>1252</v>
      </c>
      <c r="F1016" s="5">
        <v>5</v>
      </c>
      <c r="G1016" s="1">
        <v>0.2</v>
      </c>
      <c r="H1016" s="1">
        <v>0.2</v>
      </c>
      <c r="I1016" s="1">
        <v>20.530100000000001</v>
      </c>
      <c r="J1016" s="1">
        <v>20.530100000000001</v>
      </c>
    </row>
    <row r="1017" spans="1:10" x14ac:dyDescent="0.25">
      <c r="A1017" s="9">
        <v>45321</v>
      </c>
      <c r="B1017" s="2" t="s">
        <v>5</v>
      </c>
      <c r="C1017" s="3" t="s">
        <v>1035</v>
      </c>
      <c r="D1017" s="4" t="s">
        <v>12</v>
      </c>
      <c r="E1017" s="5" t="s">
        <v>1756</v>
      </c>
      <c r="F1017" s="5">
        <v>1</v>
      </c>
      <c r="G1017" s="1">
        <v>2887.8</v>
      </c>
      <c r="H1017" s="1">
        <v>14439</v>
      </c>
      <c r="I1017" s="1">
        <v>3695.4180000000001</v>
      </c>
      <c r="J1017" s="1">
        <v>18477.09</v>
      </c>
    </row>
    <row r="1018" spans="1:10" x14ac:dyDescent="0.25">
      <c r="A1018" s="9">
        <v>45321</v>
      </c>
      <c r="B1018" s="2" t="s">
        <v>5</v>
      </c>
      <c r="C1018" s="3" t="s">
        <v>1036</v>
      </c>
      <c r="D1018" s="4" t="s">
        <v>7</v>
      </c>
      <c r="E1018" s="5" t="s">
        <v>1147</v>
      </c>
      <c r="F1018" s="5">
        <v>1</v>
      </c>
      <c r="G1018" s="1">
        <v>677.92</v>
      </c>
      <c r="H1018" s="1">
        <v>677.92</v>
      </c>
      <c r="I1018" s="1">
        <v>755.58</v>
      </c>
      <c r="J1018" s="1">
        <v>755.58</v>
      </c>
    </row>
    <row r="1019" spans="1:10" x14ac:dyDescent="0.25">
      <c r="A1019" s="9">
        <v>45321</v>
      </c>
      <c r="B1019" s="2" t="s">
        <v>10</v>
      </c>
      <c r="C1019" s="3" t="s">
        <v>1037</v>
      </c>
      <c r="D1019" s="4" t="s">
        <v>12</v>
      </c>
      <c r="E1019" s="5" t="s">
        <v>1784</v>
      </c>
      <c r="F1019" s="5">
        <v>150</v>
      </c>
      <c r="G1019" s="1">
        <v>456.315</v>
      </c>
      <c r="H1019" s="1">
        <v>456.315</v>
      </c>
      <c r="I1019" s="1">
        <v>507.18</v>
      </c>
      <c r="J1019" s="1">
        <v>507.18</v>
      </c>
    </row>
    <row r="1020" spans="1:10" x14ac:dyDescent="0.25">
      <c r="A1020" s="9">
        <v>45321</v>
      </c>
      <c r="B1020" s="2" t="s">
        <v>5</v>
      </c>
      <c r="C1020" s="3" t="s">
        <v>1038</v>
      </c>
      <c r="D1020" s="4" t="s">
        <v>7</v>
      </c>
      <c r="E1020" s="5" t="s">
        <v>1499</v>
      </c>
      <c r="F1020" s="5">
        <v>1</v>
      </c>
      <c r="G1020" s="1">
        <v>53.4</v>
      </c>
      <c r="H1020" s="1">
        <v>8010</v>
      </c>
      <c r="I1020" s="1">
        <v>70.645309999999995</v>
      </c>
      <c r="J1020" s="1">
        <v>10596.796499999999</v>
      </c>
    </row>
    <row r="1021" spans="1:10" x14ac:dyDescent="0.25">
      <c r="A1021" s="9">
        <v>45321</v>
      </c>
      <c r="B1021" s="2" t="s">
        <v>5</v>
      </c>
      <c r="C1021" s="3" t="s">
        <v>1039</v>
      </c>
      <c r="D1021" s="4" t="s">
        <v>7</v>
      </c>
      <c r="E1021" s="5" t="s">
        <v>1147</v>
      </c>
      <c r="F1021" s="5">
        <v>1</v>
      </c>
      <c r="G1021" s="1">
        <v>362.17500000000001</v>
      </c>
      <c r="H1021" s="1">
        <v>362.17500000000001</v>
      </c>
      <c r="I1021" s="1">
        <v>403.66969499999999</v>
      </c>
      <c r="J1021" s="1">
        <v>403.66969499999999</v>
      </c>
    </row>
    <row r="1022" spans="1:10" x14ac:dyDescent="0.25">
      <c r="A1022" s="9">
        <v>45321</v>
      </c>
      <c r="B1022" s="2" t="s">
        <v>5</v>
      </c>
      <c r="C1022" s="3" t="s">
        <v>1040</v>
      </c>
      <c r="D1022" s="4" t="s">
        <v>7</v>
      </c>
      <c r="E1022" s="5" t="s">
        <v>1149</v>
      </c>
      <c r="F1022" s="5">
        <v>1</v>
      </c>
      <c r="G1022" s="1">
        <v>456.315</v>
      </c>
      <c r="H1022" s="1">
        <v>456.315</v>
      </c>
      <c r="I1022" s="1">
        <v>507.17474500000003</v>
      </c>
      <c r="J1022" s="1">
        <v>507.17474500000003</v>
      </c>
    </row>
    <row r="1023" spans="1:10" x14ac:dyDescent="0.25">
      <c r="A1023" s="9">
        <v>45321</v>
      </c>
      <c r="B1023" s="2" t="s">
        <v>5</v>
      </c>
      <c r="C1023" s="3" t="s">
        <v>1041</v>
      </c>
      <c r="D1023" s="4" t="s">
        <v>7</v>
      </c>
      <c r="E1023" s="5" t="s">
        <v>1757</v>
      </c>
      <c r="F1023" s="5">
        <v>1</v>
      </c>
      <c r="G1023" s="1">
        <v>996.6</v>
      </c>
      <c r="H1023" s="1">
        <v>996.6</v>
      </c>
      <c r="I1023" s="1">
        <v>1107.5040349999999</v>
      </c>
      <c r="J1023" s="1">
        <v>1107.5040349999999</v>
      </c>
    </row>
    <row r="1024" spans="1:10" x14ac:dyDescent="0.25">
      <c r="A1024" s="9">
        <v>45321</v>
      </c>
      <c r="B1024" s="2" t="s">
        <v>5</v>
      </c>
      <c r="C1024" s="3" t="s">
        <v>1042</v>
      </c>
      <c r="D1024" s="4" t="s">
        <v>7</v>
      </c>
      <c r="E1024" s="5" t="s">
        <v>1135</v>
      </c>
      <c r="F1024" s="5">
        <v>1</v>
      </c>
      <c r="G1024" s="1">
        <v>1313.5150000000001</v>
      </c>
      <c r="H1024" s="1">
        <v>1313.5150000000001</v>
      </c>
      <c r="I1024" s="1">
        <v>1459.4212049999999</v>
      </c>
      <c r="J1024" s="1">
        <v>1459.4212049999999</v>
      </c>
    </row>
    <row r="1025" spans="1:10" x14ac:dyDescent="0.25">
      <c r="A1025" s="9">
        <v>45321</v>
      </c>
      <c r="B1025" s="2" t="s">
        <v>5</v>
      </c>
      <c r="C1025" s="3" t="s">
        <v>1043</v>
      </c>
      <c r="D1025" s="5" t="s">
        <v>12</v>
      </c>
      <c r="E1025" s="5" t="s">
        <v>1758</v>
      </c>
      <c r="F1025" s="5">
        <v>1</v>
      </c>
      <c r="G1025" s="1">
        <v>922.08500000000004</v>
      </c>
      <c r="H1025" s="1">
        <v>922.08500000000004</v>
      </c>
      <c r="I1025" s="1">
        <v>1024.6999949999999</v>
      </c>
      <c r="J1025" s="1">
        <v>1024.6999949999999</v>
      </c>
    </row>
    <row r="1026" spans="1:10" x14ac:dyDescent="0.25">
      <c r="A1026" s="9">
        <v>45322</v>
      </c>
      <c r="B1026" s="2" t="s">
        <v>32</v>
      </c>
      <c r="C1026" s="3" t="s">
        <v>1044</v>
      </c>
      <c r="D1026" s="4" t="s">
        <v>12</v>
      </c>
      <c r="E1026" s="5" t="s">
        <v>1759</v>
      </c>
      <c r="F1026" s="5">
        <v>3</v>
      </c>
      <c r="G1026" s="1">
        <v>698.02</v>
      </c>
      <c r="H1026" s="1">
        <v>698.02</v>
      </c>
      <c r="I1026" s="1">
        <v>698.02</v>
      </c>
      <c r="J1026" s="1">
        <v>698.02</v>
      </c>
    </row>
    <row r="1027" spans="1:10" x14ac:dyDescent="0.25">
      <c r="A1027" s="9">
        <v>45322</v>
      </c>
      <c r="B1027" s="2" t="s">
        <v>52</v>
      </c>
      <c r="C1027" s="3" t="s">
        <v>1045</v>
      </c>
      <c r="D1027" s="4" t="s">
        <v>12</v>
      </c>
      <c r="E1027" s="5" t="s">
        <v>1760</v>
      </c>
      <c r="F1027" s="5">
        <v>30.5</v>
      </c>
      <c r="G1027" s="1">
        <v>626.86</v>
      </c>
      <c r="H1027" s="1">
        <v>1880.58</v>
      </c>
      <c r="I1027" s="1">
        <v>882.79430000000002</v>
      </c>
      <c r="J1027" s="1">
        <v>2648.3829000000001</v>
      </c>
    </row>
    <row r="1028" spans="1:10" x14ac:dyDescent="0.25">
      <c r="A1028" s="9">
        <v>45322</v>
      </c>
      <c r="B1028" s="2" t="s">
        <v>32</v>
      </c>
      <c r="C1028" s="3" t="s">
        <v>1046</v>
      </c>
      <c r="D1028" s="4" t="s">
        <v>24</v>
      </c>
      <c r="E1028" s="5" t="s">
        <v>1761</v>
      </c>
      <c r="F1028" s="5">
        <v>3</v>
      </c>
      <c r="G1028" s="1">
        <v>70.995020000000011</v>
      </c>
      <c r="H1028" s="1">
        <v>2165.3481100000004</v>
      </c>
      <c r="I1028" s="1">
        <v>101.62742</v>
      </c>
      <c r="J1028" s="1">
        <v>3099.6363099999999</v>
      </c>
    </row>
    <row r="1029" spans="1:10" x14ac:dyDescent="0.25">
      <c r="A1029" s="9">
        <v>45322</v>
      </c>
      <c r="B1029" s="2" t="s">
        <v>32</v>
      </c>
      <c r="C1029" s="3" t="s">
        <v>1047</v>
      </c>
      <c r="D1029" s="4" t="s">
        <v>42</v>
      </c>
      <c r="E1029" s="5" t="s">
        <v>1762</v>
      </c>
      <c r="F1029" s="5">
        <v>1</v>
      </c>
      <c r="G1029" s="1">
        <v>237.73892500000002</v>
      </c>
      <c r="H1029" s="1">
        <v>713.2167750000001</v>
      </c>
      <c r="I1029" s="1">
        <v>366.96514999999999</v>
      </c>
      <c r="J1029" s="1">
        <v>1100.89545</v>
      </c>
    </row>
    <row r="1030" spans="1:10" x14ac:dyDescent="0.25">
      <c r="A1030" s="9">
        <v>45322</v>
      </c>
      <c r="B1030" s="2" t="s">
        <v>32</v>
      </c>
      <c r="C1030" s="3" t="s">
        <v>1048</v>
      </c>
      <c r="D1030" s="4" t="s">
        <v>42</v>
      </c>
      <c r="E1030" s="5" t="s">
        <v>1160</v>
      </c>
      <c r="F1030" s="5">
        <v>1</v>
      </c>
      <c r="G1030" s="1">
        <v>454.95</v>
      </c>
      <c r="H1030" s="1">
        <v>454.95</v>
      </c>
      <c r="I1030" s="1">
        <v>717.12900000000002</v>
      </c>
      <c r="J1030" s="1">
        <v>717.12900000000002</v>
      </c>
    </row>
    <row r="1031" spans="1:10" x14ac:dyDescent="0.25">
      <c r="A1031" s="9">
        <v>45322</v>
      </c>
      <c r="B1031" s="2" t="s">
        <v>10</v>
      </c>
      <c r="C1031" s="3" t="s">
        <v>1049</v>
      </c>
      <c r="D1031" s="4" t="s">
        <v>12</v>
      </c>
      <c r="E1031" s="5" t="s">
        <v>1763</v>
      </c>
      <c r="F1031" s="5">
        <v>1</v>
      </c>
      <c r="G1031" s="1">
        <v>436.73</v>
      </c>
      <c r="H1031" s="1">
        <v>436.73</v>
      </c>
      <c r="I1031" s="1">
        <v>635.17139999999995</v>
      </c>
      <c r="J1031" s="1">
        <v>635.17139999999995</v>
      </c>
    </row>
    <row r="1032" spans="1:10" x14ac:dyDescent="0.25">
      <c r="A1032" s="9">
        <v>45322</v>
      </c>
      <c r="B1032" s="2" t="s">
        <v>10</v>
      </c>
      <c r="C1032" s="3" t="s">
        <v>1050</v>
      </c>
      <c r="D1032" s="4" t="s">
        <v>12</v>
      </c>
      <c r="E1032" s="5" t="s">
        <v>1764</v>
      </c>
      <c r="F1032" s="5">
        <v>10</v>
      </c>
      <c r="G1032" s="1">
        <v>0.15</v>
      </c>
      <c r="H1032" s="1">
        <v>0.15</v>
      </c>
      <c r="I1032" s="1">
        <v>20.473800000000001</v>
      </c>
      <c r="J1032" s="1">
        <v>20.473800000000001</v>
      </c>
    </row>
    <row r="1033" spans="1:10" x14ac:dyDescent="0.25">
      <c r="A1033" s="9">
        <v>45322</v>
      </c>
      <c r="B1033" s="2" t="s">
        <v>10</v>
      </c>
      <c r="C1033" s="3" t="s">
        <v>1051</v>
      </c>
      <c r="D1033" s="4" t="s">
        <v>12</v>
      </c>
      <c r="E1033" s="5" t="s">
        <v>1765</v>
      </c>
      <c r="F1033" s="5">
        <v>20</v>
      </c>
      <c r="G1033" s="1">
        <v>242.88</v>
      </c>
      <c r="H1033" s="1">
        <v>2428.8000000000002</v>
      </c>
      <c r="I1033" s="1">
        <v>348.05459999999999</v>
      </c>
      <c r="J1033" s="1">
        <v>3480.5459999999998</v>
      </c>
    </row>
    <row r="1034" spans="1:10" x14ac:dyDescent="0.25">
      <c r="A1034" s="9">
        <v>45322</v>
      </c>
      <c r="B1034" s="2" t="s">
        <v>10</v>
      </c>
      <c r="C1034" s="3" t="s">
        <v>1052</v>
      </c>
      <c r="D1034" s="4" t="s">
        <v>42</v>
      </c>
      <c r="E1034" s="5" t="s">
        <v>1766</v>
      </c>
      <c r="F1034" s="5">
        <v>30</v>
      </c>
      <c r="G1034" s="1">
        <v>180.72</v>
      </c>
      <c r="H1034" s="1">
        <v>3614.4</v>
      </c>
      <c r="I1034" s="1">
        <v>348.05459999999999</v>
      </c>
      <c r="J1034" s="1">
        <v>6961.0919999999996</v>
      </c>
    </row>
    <row r="1035" spans="1:10" x14ac:dyDescent="0.25">
      <c r="A1035" s="9">
        <v>45322</v>
      </c>
      <c r="B1035" s="2" t="s">
        <v>10</v>
      </c>
      <c r="C1035" s="3" t="s">
        <v>1053</v>
      </c>
      <c r="D1035" s="4" t="s">
        <v>12</v>
      </c>
      <c r="E1035" s="5" t="s">
        <v>1767</v>
      </c>
      <c r="F1035" s="5">
        <v>10</v>
      </c>
      <c r="G1035" s="1">
        <v>191.77</v>
      </c>
      <c r="H1035" s="1">
        <v>5753.1</v>
      </c>
      <c r="I1035" s="1">
        <v>358.29149999999998</v>
      </c>
      <c r="J1035" s="1">
        <v>10748.744999999999</v>
      </c>
    </row>
    <row r="1036" spans="1:10" x14ac:dyDescent="0.25">
      <c r="A1036" s="9">
        <v>45322</v>
      </c>
      <c r="B1036" s="2" t="s">
        <v>10</v>
      </c>
      <c r="C1036" s="3" t="s">
        <v>1054</v>
      </c>
      <c r="D1036" s="4" t="s">
        <v>12</v>
      </c>
      <c r="E1036" s="5" t="s">
        <v>1768</v>
      </c>
      <c r="F1036" s="5">
        <v>10</v>
      </c>
      <c r="G1036" s="1">
        <v>289.37200000000001</v>
      </c>
      <c r="H1036" s="1">
        <v>2893.7200000000003</v>
      </c>
      <c r="I1036" s="1">
        <v>595.37289999999996</v>
      </c>
      <c r="J1036" s="1">
        <v>5953.7289999999994</v>
      </c>
    </row>
    <row r="1037" spans="1:10" x14ac:dyDescent="0.25">
      <c r="A1037" s="9">
        <v>45322</v>
      </c>
      <c r="B1037" s="2" t="s">
        <v>10</v>
      </c>
      <c r="C1037" s="3" t="s">
        <v>1055</v>
      </c>
      <c r="D1037" s="4" t="s">
        <v>12</v>
      </c>
      <c r="E1037" s="5" t="s">
        <v>1691</v>
      </c>
      <c r="F1037" s="5">
        <v>5</v>
      </c>
      <c r="G1037" s="1">
        <v>283.86</v>
      </c>
      <c r="H1037" s="1">
        <v>2838.6000000000004</v>
      </c>
      <c r="I1037" s="1">
        <v>595.37289999999996</v>
      </c>
      <c r="J1037" s="1">
        <v>5953.7289999999994</v>
      </c>
    </row>
    <row r="1038" spans="1:10" x14ac:dyDescent="0.25">
      <c r="A1038" s="9">
        <v>45322</v>
      </c>
      <c r="B1038" s="2" t="s">
        <v>10</v>
      </c>
      <c r="C1038" s="3" t="s">
        <v>1056</v>
      </c>
      <c r="D1038" s="4" t="s">
        <v>24</v>
      </c>
      <c r="E1038" s="5" t="s">
        <v>1692</v>
      </c>
      <c r="F1038" s="5">
        <v>5</v>
      </c>
      <c r="G1038" s="1">
        <v>745.76400000000001</v>
      </c>
      <c r="H1038" s="1">
        <v>3728.82</v>
      </c>
      <c r="I1038" s="1">
        <v>1047.0351000000001</v>
      </c>
      <c r="J1038" s="1">
        <v>5235.1755000000003</v>
      </c>
    </row>
    <row r="1039" spans="1:10" x14ac:dyDescent="0.25">
      <c r="A1039" s="9">
        <v>45322</v>
      </c>
      <c r="B1039" s="2" t="s">
        <v>10</v>
      </c>
      <c r="C1039" s="3" t="s">
        <v>1057</v>
      </c>
      <c r="D1039" s="4" t="s">
        <v>24</v>
      </c>
      <c r="E1039" s="5" t="s">
        <v>1693</v>
      </c>
      <c r="F1039" s="5">
        <v>5</v>
      </c>
      <c r="G1039" s="1">
        <v>799.67199999999991</v>
      </c>
      <c r="H1039" s="1">
        <v>3998.3599999999997</v>
      </c>
      <c r="I1039" s="1">
        <v>1139.42055</v>
      </c>
      <c r="J1039" s="1">
        <v>5697.10275</v>
      </c>
    </row>
    <row r="1040" spans="1:10" x14ac:dyDescent="0.25">
      <c r="A1040" s="9">
        <v>45322</v>
      </c>
      <c r="B1040" s="2" t="s">
        <v>10</v>
      </c>
      <c r="C1040" s="3" t="s">
        <v>1058</v>
      </c>
      <c r="D1040" s="4" t="s">
        <v>12</v>
      </c>
      <c r="E1040" s="5" t="s">
        <v>1704</v>
      </c>
      <c r="F1040" s="5">
        <v>20</v>
      </c>
      <c r="G1040" s="1">
        <v>477.10848762814004</v>
      </c>
      <c r="H1040" s="1">
        <v>2385.5424381407001</v>
      </c>
      <c r="I1040" s="1">
        <v>780.14380000000006</v>
      </c>
      <c r="J1040" s="1">
        <v>3900.7190000000001</v>
      </c>
    </row>
    <row r="1041" spans="1:10" x14ac:dyDescent="0.25">
      <c r="A1041" s="9">
        <v>45322</v>
      </c>
      <c r="B1041" s="2" t="s">
        <v>10</v>
      </c>
      <c r="C1041" s="3" t="s">
        <v>1059</v>
      </c>
      <c r="D1041" s="4" t="s">
        <v>12</v>
      </c>
      <c r="E1041" s="5" t="s">
        <v>1704</v>
      </c>
      <c r="F1041" s="5">
        <v>85</v>
      </c>
      <c r="G1041" s="1">
        <v>82.018000000000001</v>
      </c>
      <c r="H1041" s="1">
        <v>1640.3600000000001</v>
      </c>
      <c r="I1041" s="1">
        <v>105.73001500000001</v>
      </c>
      <c r="J1041" s="1">
        <v>2114.6003000000001</v>
      </c>
    </row>
    <row r="1042" spans="1:10" x14ac:dyDescent="0.25">
      <c r="A1042" s="9">
        <v>45322</v>
      </c>
      <c r="B1042" s="2" t="s">
        <v>10</v>
      </c>
      <c r="C1042" s="3" t="s">
        <v>1060</v>
      </c>
      <c r="D1042" s="4" t="s">
        <v>12</v>
      </c>
      <c r="E1042" s="5" t="s">
        <v>1694</v>
      </c>
      <c r="F1042" s="5">
        <v>10</v>
      </c>
      <c r="G1042" s="1">
        <v>82.018000000000001</v>
      </c>
      <c r="H1042" s="1">
        <v>6971.53</v>
      </c>
      <c r="I1042" s="1">
        <v>105.73001500000001</v>
      </c>
      <c r="J1042" s="1">
        <v>8987.0512750000016</v>
      </c>
    </row>
    <row r="1043" spans="1:10" x14ac:dyDescent="0.25">
      <c r="A1043" s="9">
        <v>45322</v>
      </c>
      <c r="B1043" s="2" t="s">
        <v>35</v>
      </c>
      <c r="C1043" s="3" t="s">
        <v>1061</v>
      </c>
      <c r="D1043" s="4" t="s">
        <v>24</v>
      </c>
      <c r="E1043" s="5" t="s">
        <v>1109</v>
      </c>
      <c r="F1043" s="5">
        <v>2</v>
      </c>
      <c r="G1043" s="1">
        <v>140.47004999999999</v>
      </c>
      <c r="H1043" s="1">
        <v>1404.7004999999999</v>
      </c>
      <c r="I1043" s="1">
        <v>171.42633499999999</v>
      </c>
      <c r="J1043" s="1">
        <v>1714.2633499999999</v>
      </c>
    </row>
    <row r="1044" spans="1:10" x14ac:dyDescent="0.25">
      <c r="A1044" s="9">
        <v>45322</v>
      </c>
      <c r="B1044" s="2" t="s">
        <v>35</v>
      </c>
      <c r="C1044" s="3" t="s">
        <v>1062</v>
      </c>
      <c r="D1044" s="4" t="s">
        <v>24</v>
      </c>
      <c r="E1044" s="5" t="s">
        <v>1552</v>
      </c>
      <c r="F1044" s="5">
        <v>3</v>
      </c>
      <c r="G1044" s="1">
        <v>530.95937000000004</v>
      </c>
      <c r="H1044" s="1">
        <v>1061.9187400000001</v>
      </c>
      <c r="I1044" s="1">
        <v>696.63959999999997</v>
      </c>
      <c r="J1044" s="1">
        <v>1393.2791999999999</v>
      </c>
    </row>
    <row r="1045" spans="1:10" x14ac:dyDescent="0.25">
      <c r="A1045" s="9">
        <v>45322</v>
      </c>
      <c r="B1045" s="2" t="s">
        <v>35</v>
      </c>
      <c r="C1045" s="3" t="s">
        <v>1063</v>
      </c>
      <c r="D1045" s="4" t="s">
        <v>24</v>
      </c>
      <c r="E1045" s="5" t="s">
        <v>1237</v>
      </c>
      <c r="F1045" s="5">
        <v>4</v>
      </c>
      <c r="G1045" s="1">
        <v>348.38156332980003</v>
      </c>
      <c r="H1045" s="1">
        <v>1045.1446899894001</v>
      </c>
      <c r="I1045" s="1">
        <v>461.21638999999999</v>
      </c>
      <c r="J1045" s="1">
        <v>1383.6491699999999</v>
      </c>
    </row>
    <row r="1046" spans="1:10" x14ac:dyDescent="0.25">
      <c r="A1046" s="9">
        <v>45322</v>
      </c>
      <c r="B1046" s="2" t="s">
        <v>52</v>
      </c>
      <c r="C1046" s="3" t="s">
        <v>1064</v>
      </c>
      <c r="D1046" s="4" t="s">
        <v>12</v>
      </c>
      <c r="E1046" s="5" t="s">
        <v>1769</v>
      </c>
      <c r="F1046" s="5">
        <v>10</v>
      </c>
      <c r="G1046" s="1">
        <v>341.48709500000001</v>
      </c>
      <c r="H1046" s="1">
        <v>1365.94838</v>
      </c>
      <c r="I1046" s="1">
        <v>437.85847999999999</v>
      </c>
      <c r="J1046" s="1">
        <v>1751.4339199999999</v>
      </c>
    </row>
    <row r="1047" spans="1:10" x14ac:dyDescent="0.25">
      <c r="A1047" s="9">
        <v>45322</v>
      </c>
      <c r="B1047" s="2" t="s">
        <v>35</v>
      </c>
      <c r="C1047" s="3" t="s">
        <v>1065</v>
      </c>
      <c r="D1047" s="4" t="s">
        <v>24</v>
      </c>
      <c r="E1047" s="5" t="s">
        <v>1770</v>
      </c>
      <c r="F1047" s="5">
        <v>5</v>
      </c>
      <c r="G1047" s="1">
        <v>220.15</v>
      </c>
      <c r="H1047" s="1">
        <v>2201.5</v>
      </c>
      <c r="I1047" s="1">
        <v>304.88227000000001</v>
      </c>
      <c r="J1047" s="1">
        <v>3048.8227000000002</v>
      </c>
    </row>
    <row r="1048" spans="1:10" x14ac:dyDescent="0.25">
      <c r="A1048" s="9">
        <v>45322</v>
      </c>
      <c r="B1048" s="2" t="s">
        <v>10</v>
      </c>
      <c r="C1048" s="3" t="s">
        <v>1066</v>
      </c>
      <c r="D1048" s="4" t="s">
        <v>12</v>
      </c>
      <c r="E1048" s="5" t="s">
        <v>1771</v>
      </c>
      <c r="F1048" s="5">
        <v>50</v>
      </c>
      <c r="G1048" s="1">
        <v>904.36494500000015</v>
      </c>
      <c r="H1048" s="1">
        <v>4521.8247250000004</v>
      </c>
      <c r="I1048" s="1">
        <v>1167.69091</v>
      </c>
      <c r="J1048" s="1">
        <v>5838.4545500000004</v>
      </c>
    </row>
    <row r="1049" spans="1:10" x14ac:dyDescent="0.25">
      <c r="A1049" s="9">
        <v>45322</v>
      </c>
      <c r="B1049" s="2" t="s">
        <v>10</v>
      </c>
      <c r="C1049" s="3" t="s">
        <v>1067</v>
      </c>
      <c r="D1049" s="4" t="s">
        <v>12</v>
      </c>
      <c r="E1049" s="5" t="s">
        <v>1772</v>
      </c>
      <c r="F1049" s="5">
        <v>1</v>
      </c>
      <c r="G1049" s="1">
        <v>51.53</v>
      </c>
      <c r="H1049" s="1">
        <v>2576.5</v>
      </c>
      <c r="I1049" s="1">
        <v>143.3383</v>
      </c>
      <c r="J1049" s="1">
        <v>7166.915</v>
      </c>
    </row>
    <row r="1050" spans="1:10" x14ac:dyDescent="0.25">
      <c r="A1050" s="9">
        <v>45322</v>
      </c>
      <c r="B1050" s="2" t="s">
        <v>10</v>
      </c>
      <c r="C1050" s="3" t="s">
        <v>1068</v>
      </c>
      <c r="D1050" s="4" t="s">
        <v>12</v>
      </c>
      <c r="E1050" s="5" t="s">
        <v>1703</v>
      </c>
      <c r="F1050" s="5">
        <v>3</v>
      </c>
      <c r="G1050" s="1">
        <v>538</v>
      </c>
      <c r="H1050" s="1">
        <v>538</v>
      </c>
      <c r="I1050" s="1">
        <v>608</v>
      </c>
      <c r="J1050" s="1">
        <v>608</v>
      </c>
    </row>
    <row r="1051" spans="1:10" x14ac:dyDescent="0.25">
      <c r="A1051" s="9">
        <v>45322</v>
      </c>
      <c r="B1051" s="2" t="s">
        <v>10</v>
      </c>
      <c r="C1051" s="3" t="s">
        <v>1069</v>
      </c>
      <c r="D1051" s="4" t="s">
        <v>15</v>
      </c>
      <c r="E1051" s="5" t="s">
        <v>1430</v>
      </c>
      <c r="F1051" s="5">
        <v>13</v>
      </c>
      <c r="G1051" s="1">
        <v>270.57599999999996</v>
      </c>
      <c r="H1051" s="1">
        <v>811.72799999999984</v>
      </c>
      <c r="I1051" s="1">
        <v>389.06110000000001</v>
      </c>
      <c r="J1051" s="1">
        <v>1167.1833000000001</v>
      </c>
    </row>
    <row r="1052" spans="1:10" x14ac:dyDescent="0.25">
      <c r="A1052" s="9">
        <v>45322</v>
      </c>
      <c r="B1052" s="2" t="s">
        <v>8</v>
      </c>
      <c r="C1052" s="3" t="s">
        <v>1070</v>
      </c>
      <c r="D1052" s="4" t="s">
        <v>15</v>
      </c>
      <c r="E1052" s="5" t="s">
        <v>1773</v>
      </c>
      <c r="F1052" s="5">
        <v>10</v>
      </c>
      <c r="G1052" s="1">
        <v>0</v>
      </c>
      <c r="H1052" s="1">
        <v>0</v>
      </c>
      <c r="I1052" s="1">
        <v>208.86437999999998</v>
      </c>
      <c r="J1052" s="1">
        <v>2715.2369399999998</v>
      </c>
    </row>
    <row r="1053" spans="1:10" x14ac:dyDescent="0.25">
      <c r="A1053" s="9">
        <v>45322</v>
      </c>
      <c r="B1053" s="2" t="s">
        <v>8</v>
      </c>
      <c r="C1053" s="3" t="s">
        <v>1071</v>
      </c>
      <c r="D1053" s="4" t="s">
        <v>15</v>
      </c>
      <c r="E1053" s="5" t="s">
        <v>1774</v>
      </c>
      <c r="F1053" s="5">
        <v>10</v>
      </c>
      <c r="G1053" s="1">
        <v>67.08</v>
      </c>
      <c r="H1053" s="1">
        <v>670.8</v>
      </c>
      <c r="I1053" s="1">
        <v>100.81399481999999</v>
      </c>
      <c r="J1053" s="1">
        <v>1008.1399481999999</v>
      </c>
    </row>
    <row r="1054" spans="1:10" x14ac:dyDescent="0.25">
      <c r="A1054" s="9">
        <v>45322</v>
      </c>
      <c r="B1054" s="2" t="s">
        <v>8</v>
      </c>
      <c r="C1054" s="3" t="s">
        <v>1072</v>
      </c>
      <c r="D1054" s="4" t="s">
        <v>15</v>
      </c>
      <c r="E1054" s="5" t="s">
        <v>1311</v>
      </c>
      <c r="F1054" s="5">
        <v>5</v>
      </c>
      <c r="G1054" s="1">
        <v>87.354500000000002</v>
      </c>
      <c r="H1054" s="1">
        <v>873.54500000000007</v>
      </c>
      <c r="I1054" s="1">
        <v>159.03052704000001</v>
      </c>
      <c r="J1054" s="1">
        <v>1590.3052704000002</v>
      </c>
    </row>
    <row r="1055" spans="1:10" x14ac:dyDescent="0.25">
      <c r="A1055" s="9">
        <v>45322</v>
      </c>
      <c r="B1055" s="2" t="s">
        <v>8</v>
      </c>
      <c r="C1055" s="3" t="s">
        <v>1073</v>
      </c>
      <c r="D1055" s="4" t="s">
        <v>15</v>
      </c>
      <c r="E1055" s="5" t="s">
        <v>1312</v>
      </c>
      <c r="F1055" s="5">
        <v>5</v>
      </c>
      <c r="G1055" s="1">
        <v>134.65275</v>
      </c>
      <c r="H1055" s="1">
        <v>673.26374999999996</v>
      </c>
      <c r="I1055" s="1">
        <v>245.12903477999996</v>
      </c>
      <c r="J1055" s="1">
        <v>1225.6451738999997</v>
      </c>
    </row>
    <row r="1056" spans="1:10" x14ac:dyDescent="0.25">
      <c r="A1056" s="9">
        <v>45322</v>
      </c>
      <c r="B1056" s="2" t="s">
        <v>8</v>
      </c>
      <c r="C1056" s="3" t="s">
        <v>1074</v>
      </c>
      <c r="D1056" s="4" t="s">
        <v>7</v>
      </c>
      <c r="E1056" s="5" t="s">
        <v>1313</v>
      </c>
      <c r="F1056" s="5">
        <v>1</v>
      </c>
      <c r="G1056" s="1">
        <v>97.015000000000001</v>
      </c>
      <c r="H1056" s="1">
        <v>485.07499999999999</v>
      </c>
      <c r="I1056" s="1">
        <v>281.65958604000002</v>
      </c>
      <c r="J1056" s="1">
        <v>1408.2979302000001</v>
      </c>
    </row>
    <row r="1057" spans="1:10" x14ac:dyDescent="0.25">
      <c r="A1057" s="9">
        <v>45322</v>
      </c>
      <c r="B1057" s="2" t="s">
        <v>8</v>
      </c>
      <c r="C1057" s="3" t="s">
        <v>1075</v>
      </c>
      <c r="D1057" s="4" t="s">
        <v>12</v>
      </c>
      <c r="E1057" s="5" t="s">
        <v>1203</v>
      </c>
      <c r="F1057" s="5">
        <v>1</v>
      </c>
      <c r="G1057" s="1">
        <v>2230.0300000000002</v>
      </c>
      <c r="H1057" s="1">
        <v>2230.0300000000002</v>
      </c>
      <c r="I1057" s="1">
        <v>3199.2469999999998</v>
      </c>
      <c r="J1057" s="1">
        <v>3199.2469999999998</v>
      </c>
    </row>
    <row r="1058" spans="1:10" x14ac:dyDescent="0.25">
      <c r="A1058" s="9">
        <v>45322</v>
      </c>
      <c r="B1058" s="2" t="s">
        <v>10</v>
      </c>
      <c r="C1058" s="3" t="s">
        <v>1076</v>
      </c>
      <c r="D1058" s="4" t="s">
        <v>24</v>
      </c>
      <c r="E1058" s="5" t="s">
        <v>1685</v>
      </c>
      <c r="F1058" s="5">
        <v>4</v>
      </c>
      <c r="G1058" s="1">
        <v>175</v>
      </c>
      <c r="H1058" s="1">
        <v>175</v>
      </c>
      <c r="I1058" s="1">
        <v>225</v>
      </c>
      <c r="J1058" s="1">
        <v>225</v>
      </c>
    </row>
    <row r="1059" spans="1:10" x14ac:dyDescent="0.25">
      <c r="A1059" s="9">
        <v>45322</v>
      </c>
      <c r="B1059" s="2" t="s">
        <v>10</v>
      </c>
      <c r="C1059" s="3" t="s">
        <v>1077</v>
      </c>
      <c r="D1059" s="4" t="s">
        <v>24</v>
      </c>
      <c r="E1059" s="5" t="s">
        <v>1419</v>
      </c>
      <c r="F1059" s="5">
        <v>1</v>
      </c>
      <c r="G1059" s="1">
        <v>781.84999999999991</v>
      </c>
      <c r="H1059" s="1">
        <v>3127.3999999999996</v>
      </c>
      <c r="I1059" s="1">
        <v>1075.6935000000001</v>
      </c>
      <c r="J1059" s="1">
        <v>4302.7740000000003</v>
      </c>
    </row>
    <row r="1060" spans="1:10" x14ac:dyDescent="0.25">
      <c r="A1060" s="9">
        <v>45322</v>
      </c>
      <c r="B1060" s="2" t="s">
        <v>10</v>
      </c>
      <c r="C1060" s="3" t="s">
        <v>1078</v>
      </c>
      <c r="D1060" s="4" t="s">
        <v>24</v>
      </c>
      <c r="E1060" s="5" t="s">
        <v>1588</v>
      </c>
      <c r="F1060" s="5">
        <v>4</v>
      </c>
      <c r="G1060" s="1">
        <v>1734.6121706950003</v>
      </c>
      <c r="H1060" s="1">
        <v>1734.6121706950003</v>
      </c>
      <c r="I1060" s="1">
        <v>2766.069</v>
      </c>
      <c r="J1060" s="1">
        <v>2766.069</v>
      </c>
    </row>
    <row r="1061" spans="1:10" x14ac:dyDescent="0.25">
      <c r="A1061" s="9">
        <v>45322</v>
      </c>
      <c r="B1061" s="2" t="s">
        <v>10</v>
      </c>
      <c r="C1061" s="3" t="s">
        <v>1079</v>
      </c>
      <c r="D1061" s="4" t="s">
        <v>12</v>
      </c>
      <c r="E1061" s="5" t="s">
        <v>1314</v>
      </c>
      <c r="F1061" s="5">
        <v>1</v>
      </c>
      <c r="G1061" s="1">
        <v>1715.3233250000001</v>
      </c>
      <c r="H1061" s="1">
        <v>6861.2933000000003</v>
      </c>
      <c r="I1061" s="1">
        <v>2561.1750000000002</v>
      </c>
      <c r="J1061" s="1">
        <v>10244.700000000001</v>
      </c>
    </row>
    <row r="1062" spans="1:10" x14ac:dyDescent="0.25">
      <c r="A1062" s="9">
        <v>45322</v>
      </c>
      <c r="B1062" s="2" t="s">
        <v>10</v>
      </c>
      <c r="C1062" s="3" t="s">
        <v>1080</v>
      </c>
      <c r="D1062" s="4" t="s">
        <v>42</v>
      </c>
      <c r="E1062" s="5" t="s">
        <v>1315</v>
      </c>
      <c r="F1062" s="5">
        <v>2</v>
      </c>
      <c r="G1062" s="1">
        <v>0.09</v>
      </c>
      <c r="H1062" s="1">
        <v>0.09</v>
      </c>
      <c r="I1062" s="1">
        <v>594.19259999999997</v>
      </c>
      <c r="J1062" s="1">
        <v>594.19259999999997</v>
      </c>
    </row>
    <row r="1063" spans="1:10" x14ac:dyDescent="0.25">
      <c r="A1063" s="9">
        <v>45322</v>
      </c>
      <c r="B1063" s="2" t="s">
        <v>10</v>
      </c>
      <c r="C1063" s="3" t="s">
        <v>1081</v>
      </c>
      <c r="D1063" s="4" t="s">
        <v>12</v>
      </c>
      <c r="E1063" s="5" t="s">
        <v>1316</v>
      </c>
      <c r="F1063" s="5">
        <v>2</v>
      </c>
      <c r="G1063" s="1">
        <v>0.1</v>
      </c>
      <c r="H1063" s="1">
        <v>0.2</v>
      </c>
      <c r="I1063" s="1">
        <v>491.74559999999997</v>
      </c>
      <c r="J1063" s="1">
        <v>983.49119999999994</v>
      </c>
    </row>
    <row r="1064" spans="1:10" x14ac:dyDescent="0.25">
      <c r="A1064" s="9">
        <v>45322</v>
      </c>
      <c r="B1064" s="2" t="s">
        <v>10</v>
      </c>
      <c r="C1064" s="3" t="s">
        <v>1082</v>
      </c>
      <c r="D1064" s="4" t="s">
        <v>42</v>
      </c>
      <c r="E1064" s="5" t="s">
        <v>1317</v>
      </c>
      <c r="F1064" s="5">
        <v>1</v>
      </c>
      <c r="G1064" s="1">
        <v>328.36</v>
      </c>
      <c r="H1064" s="1">
        <v>656.72</v>
      </c>
      <c r="I1064" s="1">
        <v>635.17139999999995</v>
      </c>
      <c r="J1064" s="1">
        <v>1270.3427999999999</v>
      </c>
    </row>
    <row r="1065" spans="1:10" x14ac:dyDescent="0.25">
      <c r="A1065" s="9">
        <v>45322</v>
      </c>
      <c r="B1065" s="2" t="s">
        <v>52</v>
      </c>
      <c r="C1065" s="3" t="s">
        <v>1083</v>
      </c>
      <c r="D1065" s="4" t="s">
        <v>12</v>
      </c>
      <c r="E1065" s="5" t="s">
        <v>1318</v>
      </c>
      <c r="F1065" s="5">
        <v>1</v>
      </c>
      <c r="G1065" s="1">
        <v>735.47</v>
      </c>
      <c r="H1065" s="1">
        <v>735.47</v>
      </c>
      <c r="I1065" s="1">
        <v>2253.8339999999998</v>
      </c>
      <c r="J1065" s="1">
        <v>2253.8339999999998</v>
      </c>
    </row>
    <row r="1066" spans="1:10" x14ac:dyDescent="0.25">
      <c r="A1066" s="9">
        <v>45322</v>
      </c>
      <c r="B1066" s="2" t="s">
        <v>52</v>
      </c>
      <c r="C1066" s="3" t="s">
        <v>1084</v>
      </c>
      <c r="D1066" s="4" t="s">
        <v>7</v>
      </c>
      <c r="E1066" s="5" t="s">
        <v>1319</v>
      </c>
      <c r="F1066" s="5">
        <v>2</v>
      </c>
      <c r="G1066" s="1">
        <v>0.16</v>
      </c>
      <c r="H1066" s="1">
        <v>0.16</v>
      </c>
      <c r="I1066" s="1">
        <v>2147.2891199999999</v>
      </c>
      <c r="J1066" s="1">
        <v>2147.2891199999999</v>
      </c>
    </row>
    <row r="1067" spans="1:10" x14ac:dyDescent="0.25">
      <c r="A1067" s="9">
        <v>45322</v>
      </c>
      <c r="B1067" s="2" t="s">
        <v>52</v>
      </c>
      <c r="C1067" s="3" t="s">
        <v>1085</v>
      </c>
      <c r="D1067" s="4" t="s">
        <v>24</v>
      </c>
      <c r="E1067" s="5" t="s">
        <v>1144</v>
      </c>
      <c r="F1067" s="5">
        <v>3</v>
      </c>
      <c r="G1067" s="1">
        <v>1527.7750000000001</v>
      </c>
      <c r="H1067" s="1">
        <v>3055.55</v>
      </c>
      <c r="I1067" s="1">
        <v>2871.79</v>
      </c>
      <c r="J1067" s="1">
        <v>5743.58</v>
      </c>
    </row>
    <row r="1068" spans="1:10" x14ac:dyDescent="0.25">
      <c r="A1068" s="9">
        <v>45322</v>
      </c>
      <c r="B1068" s="2" t="s">
        <v>52</v>
      </c>
      <c r="C1068" s="3" t="s">
        <v>1086</v>
      </c>
      <c r="D1068" s="4" t="s">
        <v>24</v>
      </c>
      <c r="E1068" s="5" t="s">
        <v>1145</v>
      </c>
      <c r="F1068" s="5">
        <v>3</v>
      </c>
      <c r="G1068" s="1">
        <v>383.002095</v>
      </c>
      <c r="H1068" s="1">
        <v>1149.0062849999999</v>
      </c>
      <c r="I1068" s="1">
        <v>631.71236999999996</v>
      </c>
      <c r="J1068" s="1">
        <v>1895.1371099999999</v>
      </c>
    </row>
    <row r="1069" spans="1:10" x14ac:dyDescent="0.25">
      <c r="A1069" s="9">
        <v>45322</v>
      </c>
      <c r="B1069" s="2" t="s">
        <v>52</v>
      </c>
      <c r="C1069" s="3" t="s">
        <v>1087</v>
      </c>
      <c r="D1069" s="4" t="s">
        <v>7</v>
      </c>
      <c r="E1069" s="5" t="s">
        <v>1320</v>
      </c>
      <c r="F1069" s="5">
        <v>1</v>
      </c>
      <c r="G1069" s="1">
        <v>274.50471737600003</v>
      </c>
      <c r="H1069" s="1">
        <v>823.51415212800009</v>
      </c>
      <c r="I1069" s="1">
        <v>631.71236999999996</v>
      </c>
      <c r="J1069" s="1">
        <v>1895.1371099999999</v>
      </c>
    </row>
    <row r="1070" spans="1:10" x14ac:dyDescent="0.25">
      <c r="A1070" s="9">
        <v>45322</v>
      </c>
      <c r="B1070" s="2" t="s">
        <v>52</v>
      </c>
      <c r="C1070" s="3" t="s">
        <v>1088</v>
      </c>
      <c r="D1070" s="4" t="s">
        <v>7</v>
      </c>
      <c r="E1070" s="5" t="s">
        <v>1321</v>
      </c>
      <c r="F1070" s="5">
        <v>1</v>
      </c>
      <c r="G1070" s="1">
        <v>1947.7750000000001</v>
      </c>
      <c r="H1070" s="1">
        <v>1947.7750000000001</v>
      </c>
      <c r="I1070" s="1">
        <v>2726.88</v>
      </c>
      <c r="J1070" s="1">
        <v>2726.88</v>
      </c>
    </row>
    <row r="1071" spans="1:10" x14ac:dyDescent="0.25">
      <c r="A1071" s="9">
        <v>45322</v>
      </c>
      <c r="B1071" s="2" t="s">
        <v>52</v>
      </c>
      <c r="C1071" s="3" t="s">
        <v>1089</v>
      </c>
      <c r="D1071" s="4" t="s">
        <v>7</v>
      </c>
      <c r="E1071" s="5" t="s">
        <v>1616</v>
      </c>
      <c r="F1071" s="5">
        <v>2</v>
      </c>
      <c r="G1071" s="1">
        <v>677.92</v>
      </c>
      <c r="H1071" s="1">
        <v>677.92</v>
      </c>
      <c r="I1071" s="1">
        <v>908.96</v>
      </c>
      <c r="J1071" s="1">
        <v>908.96</v>
      </c>
    </row>
    <row r="1072" spans="1:10" x14ac:dyDescent="0.25">
      <c r="A1072" s="9">
        <v>45322</v>
      </c>
      <c r="B1072" s="2" t="s">
        <v>5</v>
      </c>
      <c r="C1072" s="3" t="s">
        <v>1090</v>
      </c>
      <c r="D1072" s="4" t="s">
        <v>7</v>
      </c>
      <c r="E1072" s="5" t="s">
        <v>1616</v>
      </c>
      <c r="F1072" s="5">
        <v>5</v>
      </c>
      <c r="G1072" s="1">
        <v>352.89</v>
      </c>
      <c r="H1072" s="1">
        <v>705.78</v>
      </c>
      <c r="I1072" s="1">
        <v>553.28</v>
      </c>
      <c r="J1072" s="1">
        <v>1106.56</v>
      </c>
    </row>
    <row r="1073" spans="1:10" x14ac:dyDescent="0.25">
      <c r="A1073" s="9">
        <v>45322</v>
      </c>
      <c r="B1073" s="2" t="s">
        <v>5</v>
      </c>
      <c r="C1073" s="3" t="s">
        <v>1091</v>
      </c>
      <c r="D1073" s="4" t="s">
        <v>7</v>
      </c>
      <c r="E1073" s="5" t="s">
        <v>1322</v>
      </c>
      <c r="F1073" s="5">
        <v>1</v>
      </c>
      <c r="G1073" s="1">
        <v>352.89</v>
      </c>
      <c r="H1073" s="1">
        <v>1764.4499999999998</v>
      </c>
      <c r="I1073" s="1">
        <v>474.3</v>
      </c>
      <c r="J1073" s="1">
        <v>2371.5</v>
      </c>
    </row>
    <row r="1074" spans="1:10" x14ac:dyDescent="0.25">
      <c r="A1074" s="9">
        <v>45322</v>
      </c>
      <c r="B1074" s="2" t="s">
        <v>5</v>
      </c>
      <c r="C1074" s="3" t="s">
        <v>1092</v>
      </c>
      <c r="D1074" s="4" t="s">
        <v>170</v>
      </c>
      <c r="E1074" s="5" t="s">
        <v>1323</v>
      </c>
      <c r="F1074" s="5">
        <v>1</v>
      </c>
      <c r="G1074" s="1">
        <v>1103.3599999999999</v>
      </c>
      <c r="H1074" s="1">
        <v>1103.3599999999999</v>
      </c>
      <c r="I1074" s="1">
        <v>2450.56</v>
      </c>
      <c r="J1074" s="1">
        <v>2450.56</v>
      </c>
    </row>
    <row r="1075" spans="1:10" x14ac:dyDescent="0.25">
      <c r="A1075" s="9">
        <v>45322</v>
      </c>
      <c r="B1075" s="2" t="s">
        <v>5</v>
      </c>
      <c r="C1075" s="3" t="s">
        <v>1093</v>
      </c>
      <c r="D1075" s="4" t="s">
        <v>170</v>
      </c>
      <c r="E1075" s="5" t="s">
        <v>1353</v>
      </c>
      <c r="F1075" s="5">
        <v>5</v>
      </c>
      <c r="G1075" s="1">
        <v>75</v>
      </c>
      <c r="H1075" s="1">
        <v>75</v>
      </c>
      <c r="I1075" s="1">
        <v>85</v>
      </c>
      <c r="J1075" s="1">
        <v>85</v>
      </c>
    </row>
    <row r="1076" spans="1:10" x14ac:dyDescent="0.25">
      <c r="A1076" s="9">
        <v>45322</v>
      </c>
      <c r="B1076" s="2" t="s">
        <v>10</v>
      </c>
      <c r="C1076" s="3" t="s">
        <v>1094</v>
      </c>
      <c r="D1076" s="4" t="s">
        <v>12</v>
      </c>
      <c r="E1076" s="5" t="s">
        <v>1324</v>
      </c>
      <c r="F1076" s="5">
        <v>110</v>
      </c>
      <c r="G1076" s="1">
        <v>160</v>
      </c>
      <c r="H1076" s="1">
        <v>800</v>
      </c>
      <c r="I1076" s="1">
        <v>170</v>
      </c>
      <c r="J1076" s="1">
        <v>850</v>
      </c>
    </row>
    <row r="1077" spans="1:10" x14ac:dyDescent="0.25">
      <c r="A1077" s="9">
        <v>45322</v>
      </c>
      <c r="B1077" s="2" t="s">
        <v>10</v>
      </c>
      <c r="C1077" s="3" t="s">
        <v>1095</v>
      </c>
      <c r="D1077" s="4" t="s">
        <v>12</v>
      </c>
      <c r="E1077" s="5" t="s">
        <v>1325</v>
      </c>
      <c r="F1077" s="5">
        <v>110</v>
      </c>
      <c r="G1077" s="1">
        <v>193.81</v>
      </c>
      <c r="H1077" s="1">
        <v>21319.1</v>
      </c>
      <c r="I1077" s="1">
        <v>282.78599000000003</v>
      </c>
      <c r="J1077" s="1">
        <v>31106.458900000001</v>
      </c>
    </row>
    <row r="1078" spans="1:10" x14ac:dyDescent="0.25">
      <c r="A1078" s="9">
        <v>45322</v>
      </c>
      <c r="B1078" s="2" t="s">
        <v>10</v>
      </c>
      <c r="C1078" s="3" t="s">
        <v>1096</v>
      </c>
      <c r="D1078" s="4" t="s">
        <v>12</v>
      </c>
      <c r="E1078" s="5" t="s">
        <v>1326</v>
      </c>
      <c r="F1078" s="5">
        <v>1</v>
      </c>
      <c r="G1078" s="1">
        <v>0</v>
      </c>
      <c r="H1078" s="1">
        <v>0</v>
      </c>
      <c r="I1078" s="1">
        <v>40.953800000000001</v>
      </c>
      <c r="J1078" s="1">
        <v>4504.9179999999997</v>
      </c>
    </row>
    <row r="1079" spans="1:10" x14ac:dyDescent="0.25">
      <c r="A1079" s="9">
        <v>45322</v>
      </c>
      <c r="B1079" s="2" t="s">
        <v>10</v>
      </c>
      <c r="C1079" s="3" t="s">
        <v>1097</v>
      </c>
      <c r="D1079" s="4" t="s">
        <v>12</v>
      </c>
      <c r="E1079" s="5" t="s">
        <v>1327</v>
      </c>
      <c r="F1079" s="5">
        <v>5</v>
      </c>
      <c r="G1079" s="1">
        <v>0.18</v>
      </c>
      <c r="H1079" s="1">
        <v>0.18</v>
      </c>
      <c r="I1079" s="1">
        <v>20.530100000000001</v>
      </c>
      <c r="J1079" s="1">
        <v>20.530100000000001</v>
      </c>
    </row>
    <row r="1080" spans="1:10" x14ac:dyDescent="0.25">
      <c r="A1080" s="9">
        <v>45322</v>
      </c>
      <c r="B1080" s="2" t="s">
        <v>10</v>
      </c>
      <c r="C1080" s="3" t="s">
        <v>1098</v>
      </c>
      <c r="D1080" s="4" t="s">
        <v>12</v>
      </c>
      <c r="E1080" s="5" t="s">
        <v>1327</v>
      </c>
      <c r="F1080" s="5">
        <v>7</v>
      </c>
      <c r="G1080" s="1">
        <v>101.03</v>
      </c>
      <c r="H1080" s="1">
        <v>505.15</v>
      </c>
      <c r="I1080" s="1">
        <v>133.44565</v>
      </c>
      <c r="J1080" s="1">
        <v>667.22825</v>
      </c>
    </row>
    <row r="1081" spans="1:10" x14ac:dyDescent="0.25">
      <c r="A1081" s="9">
        <v>45322</v>
      </c>
      <c r="B1081" s="2" t="s">
        <v>10</v>
      </c>
      <c r="C1081" s="3" t="s">
        <v>1099</v>
      </c>
      <c r="D1081" s="4" t="s">
        <v>12</v>
      </c>
      <c r="E1081" s="5" t="s">
        <v>1775</v>
      </c>
      <c r="F1081" s="5">
        <v>5</v>
      </c>
      <c r="G1081" s="1">
        <v>118.23</v>
      </c>
      <c r="H1081" s="1">
        <v>827.61</v>
      </c>
      <c r="I1081" s="1">
        <v>133.44565</v>
      </c>
      <c r="J1081" s="1">
        <v>934.11955</v>
      </c>
    </row>
    <row r="1082" spans="1:10" x14ac:dyDescent="0.25">
      <c r="A1082" s="9">
        <v>45322</v>
      </c>
      <c r="B1082" s="2" t="s">
        <v>10</v>
      </c>
      <c r="C1082" s="3" t="s">
        <v>1100</v>
      </c>
      <c r="D1082" s="4" t="s">
        <v>12</v>
      </c>
      <c r="E1082" s="5" t="s">
        <v>1775</v>
      </c>
      <c r="F1082" s="5">
        <v>7</v>
      </c>
      <c r="G1082" s="1">
        <v>83.93</v>
      </c>
      <c r="H1082" s="1">
        <v>419.65000000000003</v>
      </c>
      <c r="I1082" s="1">
        <v>112.91555</v>
      </c>
      <c r="J1082" s="1">
        <v>564.57774999999992</v>
      </c>
    </row>
    <row r="1083" spans="1:10" x14ac:dyDescent="0.25">
      <c r="A1083" s="9">
        <v>45322</v>
      </c>
      <c r="B1083" s="2" t="s">
        <v>10</v>
      </c>
      <c r="C1083" s="3" t="s">
        <v>1101</v>
      </c>
      <c r="D1083" s="5" t="s">
        <v>12</v>
      </c>
      <c r="E1083" s="5" t="s">
        <v>1776</v>
      </c>
      <c r="F1083" s="5">
        <v>5</v>
      </c>
      <c r="G1083" s="1">
        <v>98.13</v>
      </c>
      <c r="H1083" s="1">
        <v>686.91</v>
      </c>
      <c r="I1083" s="1">
        <v>112.91555</v>
      </c>
      <c r="J1083" s="1">
        <v>790.40885000000003</v>
      </c>
    </row>
    <row r="1084" spans="1:10" x14ac:dyDescent="0.25">
      <c r="A1084" s="9">
        <v>45322</v>
      </c>
      <c r="B1084" s="2" t="s">
        <v>10</v>
      </c>
      <c r="C1084" s="3" t="s">
        <v>1102</v>
      </c>
      <c r="D1084" s="4" t="s">
        <v>12</v>
      </c>
      <c r="E1084" s="5" t="s">
        <v>1694</v>
      </c>
      <c r="F1084" s="5">
        <v>50</v>
      </c>
      <c r="G1084" s="1">
        <v>386.76</v>
      </c>
      <c r="H1084" s="1">
        <v>1933.8</v>
      </c>
      <c r="I1084" s="1">
        <v>737.61839999999995</v>
      </c>
      <c r="J1084" s="1">
        <v>3688.0919999999996</v>
      </c>
    </row>
    <row r="1085" spans="1:10" x14ac:dyDescent="0.25">
      <c r="A1085" s="9">
        <v>45323</v>
      </c>
      <c r="B1085" s="2" t="s">
        <v>8</v>
      </c>
      <c r="C1085" s="3" t="s">
        <v>1785</v>
      </c>
      <c r="D1085" s="4" t="s">
        <v>7</v>
      </c>
      <c r="E1085" s="5" t="s">
        <v>1357</v>
      </c>
      <c r="F1085" s="5">
        <v>2</v>
      </c>
      <c r="G1085" s="1">
        <v>163</v>
      </c>
      <c r="H1085" s="1">
        <v>8150</v>
      </c>
      <c r="I1085" s="1">
        <v>171.08649</v>
      </c>
      <c r="J1085" s="1">
        <v>8554.3245000000006</v>
      </c>
    </row>
    <row r="1086" spans="1:10" x14ac:dyDescent="0.25">
      <c r="A1086" s="9">
        <v>45323</v>
      </c>
      <c r="B1086" s="2" t="s">
        <v>10</v>
      </c>
      <c r="C1086" s="3" t="s">
        <v>1786</v>
      </c>
      <c r="D1086" s="4" t="s">
        <v>24</v>
      </c>
      <c r="E1086" s="5" t="s">
        <v>1221</v>
      </c>
      <c r="F1086" s="5">
        <v>2</v>
      </c>
      <c r="G1086" s="1">
        <v>122.32</v>
      </c>
      <c r="H1086" s="1">
        <v>244.64</v>
      </c>
      <c r="I1086" s="1">
        <v>154.15</v>
      </c>
      <c r="J1086" s="1">
        <v>308.3</v>
      </c>
    </row>
    <row r="1087" spans="1:10" x14ac:dyDescent="0.25">
      <c r="A1087" s="9">
        <v>45323</v>
      </c>
      <c r="B1087" s="2" t="s">
        <v>10</v>
      </c>
      <c r="C1087" s="3" t="s">
        <v>1786</v>
      </c>
      <c r="D1087" s="4" t="s">
        <v>24</v>
      </c>
      <c r="E1087" s="5" t="s">
        <v>1708</v>
      </c>
      <c r="F1087" s="5">
        <v>2</v>
      </c>
      <c r="G1087" s="1">
        <v>340.12802500000004</v>
      </c>
      <c r="H1087" s="1">
        <v>1700.6401250000001</v>
      </c>
      <c r="I1087" s="1">
        <v>529.94240000000002</v>
      </c>
      <c r="J1087" s="1">
        <v>2649.712</v>
      </c>
    </row>
    <row r="1088" spans="1:10" x14ac:dyDescent="0.25">
      <c r="A1088" s="9">
        <v>45323</v>
      </c>
      <c r="B1088" s="2" t="s">
        <v>10</v>
      </c>
      <c r="C1088" s="3" t="s">
        <v>1786</v>
      </c>
      <c r="D1088" s="4" t="s">
        <v>24</v>
      </c>
      <c r="E1088" s="5" t="s">
        <v>1356</v>
      </c>
      <c r="F1088" s="5">
        <v>2</v>
      </c>
      <c r="G1088" s="1">
        <v>256.20436000000001</v>
      </c>
      <c r="H1088" s="1">
        <v>512.40872000000002</v>
      </c>
      <c r="I1088" s="1">
        <v>489.17759999999998</v>
      </c>
      <c r="J1088" s="1">
        <v>978.35519999999997</v>
      </c>
    </row>
    <row r="1089" spans="1:10" x14ac:dyDescent="0.25">
      <c r="A1089" s="9">
        <v>45323</v>
      </c>
      <c r="B1089" s="2" t="s">
        <v>10</v>
      </c>
      <c r="C1089" s="3" t="s">
        <v>1787</v>
      </c>
      <c r="D1089" s="4" t="s">
        <v>12</v>
      </c>
      <c r="E1089" s="5" t="s">
        <v>1777</v>
      </c>
      <c r="F1089" s="5">
        <v>2</v>
      </c>
      <c r="G1089" s="1">
        <v>275.70111500000002</v>
      </c>
      <c r="H1089" s="1">
        <v>551.40223000000003</v>
      </c>
      <c r="I1089" s="1">
        <v>489.17759999999998</v>
      </c>
      <c r="J1089" s="1">
        <v>978.35519999999997</v>
      </c>
    </row>
    <row r="1090" spans="1:10" x14ac:dyDescent="0.25">
      <c r="A1090" s="9">
        <v>45323</v>
      </c>
      <c r="B1090" s="2" t="s">
        <v>52</v>
      </c>
      <c r="C1090" s="3" t="s">
        <v>1788</v>
      </c>
      <c r="D1090" s="4" t="s">
        <v>12</v>
      </c>
      <c r="E1090" s="5" t="s">
        <v>1777</v>
      </c>
      <c r="F1090" s="5">
        <v>1</v>
      </c>
      <c r="G1090" s="1">
        <v>271.22842000000003</v>
      </c>
      <c r="H1090" s="1">
        <v>542.45684000000006</v>
      </c>
      <c r="I1090" s="1">
        <v>489.17759999999998</v>
      </c>
      <c r="J1090" s="1">
        <v>978.35519999999997</v>
      </c>
    </row>
    <row r="1091" spans="1:10" x14ac:dyDescent="0.25">
      <c r="A1091" s="9">
        <v>45323</v>
      </c>
      <c r="B1091" s="2" t="s">
        <v>10</v>
      </c>
      <c r="C1091" s="3" t="s">
        <v>1789</v>
      </c>
      <c r="D1091" s="4" t="s">
        <v>42</v>
      </c>
      <c r="E1091" s="5" t="s">
        <v>1777</v>
      </c>
      <c r="F1091" s="5">
        <v>1</v>
      </c>
      <c r="G1091" s="1">
        <v>94.355999999999995</v>
      </c>
      <c r="H1091" s="1">
        <v>188.71199999999999</v>
      </c>
      <c r="I1091" s="1">
        <v>163.0592</v>
      </c>
      <c r="J1091" s="1">
        <v>326.11840000000001</v>
      </c>
    </row>
    <row r="1092" spans="1:10" x14ac:dyDescent="0.25">
      <c r="A1092" s="9">
        <v>45323</v>
      </c>
      <c r="B1092" s="2" t="s">
        <v>10</v>
      </c>
      <c r="C1092" s="3" t="s">
        <v>1789</v>
      </c>
      <c r="D1092" s="4" t="s">
        <v>42</v>
      </c>
      <c r="E1092" s="5" t="s">
        <v>1777</v>
      </c>
      <c r="F1092" s="5">
        <v>1</v>
      </c>
      <c r="G1092" s="1">
        <v>1020</v>
      </c>
      <c r="H1092" s="1">
        <v>1020</v>
      </c>
      <c r="I1092" s="1">
        <v>1324.856</v>
      </c>
      <c r="J1092" s="1">
        <v>1324.856</v>
      </c>
    </row>
    <row r="1093" spans="1:10" x14ac:dyDescent="0.25">
      <c r="A1093" s="9">
        <v>45323</v>
      </c>
      <c r="B1093" s="2" t="s">
        <v>10</v>
      </c>
      <c r="C1093" s="3" t="s">
        <v>1789</v>
      </c>
      <c r="D1093" s="4" t="s">
        <v>42</v>
      </c>
      <c r="E1093" s="5" t="s">
        <v>1252</v>
      </c>
      <c r="F1093" s="5">
        <v>10</v>
      </c>
      <c r="G1093" s="1">
        <v>0.16</v>
      </c>
      <c r="H1093" s="1">
        <v>0.16</v>
      </c>
      <c r="I1093" s="1">
        <v>20.382400000000001</v>
      </c>
      <c r="J1093" s="1">
        <v>20.382400000000001</v>
      </c>
    </row>
    <row r="1094" spans="1:10" x14ac:dyDescent="0.25">
      <c r="A1094" s="9">
        <v>45323</v>
      </c>
      <c r="B1094" s="2" t="s">
        <v>10</v>
      </c>
      <c r="C1094" s="3" t="s">
        <v>1789</v>
      </c>
      <c r="D1094" s="4" t="s">
        <v>42</v>
      </c>
      <c r="E1094" s="5" t="s">
        <v>1154</v>
      </c>
      <c r="F1094" s="5">
        <v>1</v>
      </c>
      <c r="G1094" s="1">
        <v>0.18</v>
      </c>
      <c r="H1094" s="1">
        <v>0.18</v>
      </c>
      <c r="I1094" s="1">
        <v>20.382400000000001</v>
      </c>
      <c r="J1094" s="1">
        <v>20.382400000000001</v>
      </c>
    </row>
    <row r="1095" spans="1:10" x14ac:dyDescent="0.25">
      <c r="A1095" s="9">
        <v>45323</v>
      </c>
      <c r="B1095" s="2" t="s">
        <v>10</v>
      </c>
      <c r="C1095" s="3" t="s">
        <v>1789</v>
      </c>
      <c r="D1095" s="4" t="s">
        <v>42</v>
      </c>
      <c r="E1095" s="5" t="s">
        <v>1488</v>
      </c>
      <c r="F1095" s="5">
        <v>5</v>
      </c>
      <c r="G1095" s="1">
        <v>2893.21</v>
      </c>
      <c r="H1095" s="1">
        <v>28932.1</v>
      </c>
      <c r="I1095" s="1">
        <v>3407.52963</v>
      </c>
      <c r="J1095" s="1">
        <v>34075.296300000002</v>
      </c>
    </row>
    <row r="1096" spans="1:10" x14ac:dyDescent="0.25">
      <c r="A1096" s="9">
        <v>45323</v>
      </c>
      <c r="B1096" s="2" t="s">
        <v>10</v>
      </c>
      <c r="C1096" s="3" t="s">
        <v>1789</v>
      </c>
      <c r="D1096" s="4" t="s">
        <v>12</v>
      </c>
      <c r="E1096" s="5" t="s">
        <v>1571</v>
      </c>
      <c r="F1096" s="5">
        <v>10</v>
      </c>
      <c r="G1096" s="1">
        <v>0.2</v>
      </c>
      <c r="H1096" s="1">
        <v>0.2</v>
      </c>
      <c r="I1096" s="1">
        <v>20.382400000000001</v>
      </c>
      <c r="J1096" s="1">
        <v>20.382400000000001</v>
      </c>
    </row>
    <row r="1097" spans="1:10" x14ac:dyDescent="0.25">
      <c r="A1097" s="9">
        <v>45323</v>
      </c>
      <c r="B1097" s="2" t="s">
        <v>10</v>
      </c>
      <c r="C1097" s="3" t="s">
        <v>1790</v>
      </c>
      <c r="D1097" s="4" t="s">
        <v>7</v>
      </c>
      <c r="E1097" s="5" t="s">
        <v>1727</v>
      </c>
      <c r="F1097" s="5">
        <v>1</v>
      </c>
      <c r="G1097" s="1">
        <v>2020.3</v>
      </c>
      <c r="H1097" s="1">
        <v>10101.5</v>
      </c>
      <c r="I1097" s="1">
        <v>2379.4413800000002</v>
      </c>
      <c r="J1097" s="1">
        <v>11897.206900000001</v>
      </c>
    </row>
    <row r="1098" spans="1:10" x14ac:dyDescent="0.25">
      <c r="A1098" s="9">
        <v>45323</v>
      </c>
      <c r="B1098" s="2" t="s">
        <v>52</v>
      </c>
      <c r="C1098" s="3" t="s">
        <v>1791</v>
      </c>
      <c r="D1098" s="4" t="s">
        <v>7</v>
      </c>
      <c r="E1098" s="5" t="s">
        <v>1777</v>
      </c>
      <c r="F1098" s="5">
        <v>1</v>
      </c>
      <c r="G1098" s="1">
        <v>127.08</v>
      </c>
      <c r="H1098" s="1">
        <v>1270.8</v>
      </c>
      <c r="I1098" s="1">
        <v>145.73416</v>
      </c>
      <c r="J1098" s="1">
        <v>1457.3416</v>
      </c>
    </row>
    <row r="1099" spans="1:10" x14ac:dyDescent="0.25">
      <c r="A1099" s="9">
        <v>45323</v>
      </c>
      <c r="B1099" s="2" t="s">
        <v>8</v>
      </c>
      <c r="C1099" s="3" t="s">
        <v>1792</v>
      </c>
      <c r="D1099" s="4" t="s">
        <v>15</v>
      </c>
      <c r="E1099" s="5" t="s">
        <v>1777</v>
      </c>
      <c r="F1099" s="5">
        <v>10</v>
      </c>
      <c r="G1099" s="1">
        <v>1108.57</v>
      </c>
      <c r="H1099" s="1">
        <v>1108.57</v>
      </c>
      <c r="I1099" s="1">
        <v>1773.93</v>
      </c>
      <c r="J1099" s="1">
        <v>1773.93</v>
      </c>
    </row>
    <row r="1100" spans="1:10" x14ac:dyDescent="0.25">
      <c r="A1100" s="9">
        <v>45323</v>
      </c>
      <c r="B1100" s="2" t="s">
        <v>8</v>
      </c>
      <c r="C1100" s="3" t="s">
        <v>1792</v>
      </c>
      <c r="D1100" s="4" t="s">
        <v>15</v>
      </c>
      <c r="E1100" s="5" t="s">
        <v>1777</v>
      </c>
      <c r="F1100" s="5">
        <v>10</v>
      </c>
      <c r="G1100" s="1">
        <v>178.80500000000001</v>
      </c>
      <c r="H1100" s="1">
        <v>178.80500000000001</v>
      </c>
      <c r="I1100" s="1">
        <v>232.45</v>
      </c>
      <c r="J1100" s="1">
        <v>232.45</v>
      </c>
    </row>
    <row r="1101" spans="1:10" x14ac:dyDescent="0.25">
      <c r="A1101" s="9">
        <v>45323</v>
      </c>
      <c r="B1101" s="2" t="s">
        <v>8</v>
      </c>
      <c r="C1101" s="3" t="s">
        <v>1792</v>
      </c>
      <c r="D1101" s="4" t="s">
        <v>15</v>
      </c>
      <c r="E1101" s="5" t="s">
        <v>1153</v>
      </c>
      <c r="F1101" s="5">
        <v>5</v>
      </c>
      <c r="G1101" s="1">
        <v>8.19</v>
      </c>
      <c r="H1101" s="1">
        <v>81.899999999999991</v>
      </c>
      <c r="I1101" s="1">
        <v>24.102188000000002</v>
      </c>
      <c r="J1101" s="1">
        <v>241.02188000000001</v>
      </c>
    </row>
    <row r="1102" spans="1:10" x14ac:dyDescent="0.25">
      <c r="A1102" s="9">
        <v>45323</v>
      </c>
      <c r="B1102" s="2" t="s">
        <v>8</v>
      </c>
      <c r="C1102" s="3" t="s">
        <v>1792</v>
      </c>
      <c r="D1102" s="4" t="s">
        <v>15</v>
      </c>
      <c r="E1102" s="5" t="s">
        <v>1777</v>
      </c>
      <c r="F1102" s="5">
        <v>5</v>
      </c>
      <c r="G1102" s="1">
        <v>22.3325</v>
      </c>
      <c r="H1102" s="1">
        <v>223.32499999999999</v>
      </c>
      <c r="I1102" s="1">
        <v>27.689490400000004</v>
      </c>
      <c r="J1102" s="1">
        <v>276.89490400000005</v>
      </c>
    </row>
    <row r="1103" spans="1:10" x14ac:dyDescent="0.25">
      <c r="A1103" s="9">
        <v>45323</v>
      </c>
      <c r="B1103" s="2" t="s">
        <v>8</v>
      </c>
      <c r="C1103" s="3" t="s">
        <v>1792</v>
      </c>
      <c r="D1103" s="4" t="s">
        <v>15</v>
      </c>
      <c r="E1103" s="5" t="s">
        <v>1777</v>
      </c>
      <c r="F1103" s="5">
        <v>10</v>
      </c>
      <c r="G1103" s="1">
        <v>27.545000000000002</v>
      </c>
      <c r="H1103" s="1">
        <v>137.72500000000002</v>
      </c>
      <c r="I1103" s="1">
        <v>38.227191200000007</v>
      </c>
      <c r="J1103" s="1">
        <v>191.13595600000002</v>
      </c>
    </row>
    <row r="1104" spans="1:10" x14ac:dyDescent="0.25">
      <c r="A1104" s="9">
        <v>45323</v>
      </c>
      <c r="B1104" s="2" t="s">
        <v>5</v>
      </c>
      <c r="C1104" s="3" t="s">
        <v>1793</v>
      </c>
      <c r="D1104" s="4" t="s">
        <v>7</v>
      </c>
      <c r="E1104" s="5" t="s">
        <v>1451</v>
      </c>
      <c r="F1104" s="5">
        <v>2</v>
      </c>
      <c r="G1104" s="1">
        <v>27.565000000000001</v>
      </c>
      <c r="H1104" s="1">
        <v>137.82500000000002</v>
      </c>
      <c r="I1104" s="1">
        <v>46.634931200000004</v>
      </c>
      <c r="J1104" s="1">
        <v>233.17465600000003</v>
      </c>
    </row>
    <row r="1105" spans="1:10" x14ac:dyDescent="0.25">
      <c r="A1105" s="9">
        <v>45323</v>
      </c>
      <c r="B1105" s="2" t="s">
        <v>5</v>
      </c>
      <c r="C1105" s="3" t="s">
        <v>1793</v>
      </c>
      <c r="D1105" s="4" t="s">
        <v>7</v>
      </c>
      <c r="E1105" s="5" t="s">
        <v>1147</v>
      </c>
      <c r="F1105" s="5">
        <v>1</v>
      </c>
      <c r="G1105" s="1">
        <v>30.793500000000002</v>
      </c>
      <c r="H1105" s="1">
        <v>307.935</v>
      </c>
      <c r="I1105" s="1">
        <v>38.227191200000007</v>
      </c>
      <c r="J1105" s="1">
        <v>382.27191200000004</v>
      </c>
    </row>
    <row r="1106" spans="1:10" x14ac:dyDescent="0.25">
      <c r="A1106" s="9">
        <v>45324</v>
      </c>
      <c r="B1106" s="2" t="s">
        <v>5</v>
      </c>
      <c r="C1106" s="3" t="s">
        <v>1794</v>
      </c>
      <c r="D1106" s="4" t="s">
        <v>12</v>
      </c>
      <c r="E1106" s="5" t="s">
        <v>1777</v>
      </c>
      <c r="F1106" s="5">
        <v>1</v>
      </c>
      <c r="G1106" s="1">
        <v>763.75</v>
      </c>
      <c r="H1106" s="1">
        <v>1527.5</v>
      </c>
      <c r="I1106" s="1">
        <v>848.85</v>
      </c>
      <c r="J1106" s="1">
        <v>1697.7</v>
      </c>
    </row>
    <row r="1107" spans="1:10" x14ac:dyDescent="0.25">
      <c r="A1107" s="9">
        <v>45324</v>
      </c>
      <c r="B1107" s="2" t="s">
        <v>8</v>
      </c>
      <c r="C1107" s="3" t="s">
        <v>1795</v>
      </c>
      <c r="D1107" s="4" t="s">
        <v>7</v>
      </c>
      <c r="E1107" s="5" t="s">
        <v>1777</v>
      </c>
      <c r="F1107" s="5">
        <v>1</v>
      </c>
      <c r="G1107" s="1">
        <v>456.315</v>
      </c>
      <c r="H1107" s="1">
        <v>456.315</v>
      </c>
      <c r="I1107" s="1">
        <v>507.24</v>
      </c>
      <c r="J1107" s="1">
        <v>507.24</v>
      </c>
    </row>
    <row r="1108" spans="1:10" x14ac:dyDescent="0.25">
      <c r="A1108" s="9">
        <v>45324</v>
      </c>
      <c r="B1108" s="2" t="s">
        <v>8</v>
      </c>
      <c r="C1108" s="3" t="s">
        <v>1795</v>
      </c>
      <c r="D1108" s="4" t="s">
        <v>12</v>
      </c>
      <c r="E1108" s="5" t="s">
        <v>1777</v>
      </c>
      <c r="F1108" s="5">
        <v>1</v>
      </c>
      <c r="G1108" s="1">
        <v>110.53349999999999</v>
      </c>
      <c r="H1108" s="1">
        <v>110.53349999999999</v>
      </c>
      <c r="I1108" s="1">
        <v>142.54</v>
      </c>
      <c r="J1108" s="1">
        <v>142.54</v>
      </c>
    </row>
    <row r="1109" spans="1:10" x14ac:dyDescent="0.25">
      <c r="A1109" s="9">
        <v>45324</v>
      </c>
      <c r="B1109" s="2" t="s">
        <v>32</v>
      </c>
      <c r="C1109" s="3" t="s">
        <v>1796</v>
      </c>
      <c r="D1109" s="5" t="s">
        <v>12</v>
      </c>
      <c r="E1109" s="5" t="s">
        <v>1777</v>
      </c>
      <c r="F1109" s="5">
        <v>375</v>
      </c>
      <c r="G1109" s="1">
        <v>51.303000000000004</v>
      </c>
      <c r="H1109" s="1">
        <v>51.303000000000004</v>
      </c>
      <c r="I1109" s="1">
        <v>75.293999999999997</v>
      </c>
      <c r="J1109" s="1">
        <v>75.293999999999997</v>
      </c>
    </row>
    <row r="1110" spans="1:10" x14ac:dyDescent="0.25">
      <c r="A1110" s="9">
        <v>45324</v>
      </c>
      <c r="B1110" s="2" t="s">
        <v>52</v>
      </c>
      <c r="C1110" s="3" t="s">
        <v>1797</v>
      </c>
      <c r="D1110" s="5" t="s">
        <v>12</v>
      </c>
      <c r="E1110" s="5" t="s">
        <v>1777</v>
      </c>
      <c r="F1110" s="5">
        <v>1</v>
      </c>
      <c r="G1110" s="1">
        <v>73.64</v>
      </c>
      <c r="H1110" s="1">
        <v>73.64</v>
      </c>
      <c r="I1110" s="1">
        <v>110.11747</v>
      </c>
      <c r="J1110" s="1">
        <v>110.11747</v>
      </c>
    </row>
    <row r="1111" spans="1:10" x14ac:dyDescent="0.25">
      <c r="A1111" s="9">
        <v>45324</v>
      </c>
      <c r="B1111" s="2" t="s">
        <v>52</v>
      </c>
      <c r="C1111" s="3" t="s">
        <v>1797</v>
      </c>
      <c r="D1111" s="4" t="s">
        <v>12</v>
      </c>
      <c r="E1111" s="5" t="s">
        <v>1777</v>
      </c>
      <c r="F1111" s="5">
        <v>1</v>
      </c>
      <c r="G1111" s="1">
        <v>50.9</v>
      </c>
      <c r="H1111" s="1">
        <v>19087.5</v>
      </c>
      <c r="I1111" s="1">
        <v>66.242800000000003</v>
      </c>
      <c r="J1111" s="1">
        <v>24841.05</v>
      </c>
    </row>
    <row r="1112" spans="1:10" x14ac:dyDescent="0.25">
      <c r="A1112" s="9">
        <v>45324</v>
      </c>
      <c r="B1112" s="2" t="s">
        <v>52</v>
      </c>
      <c r="C1112" s="3" t="s">
        <v>1797</v>
      </c>
      <c r="D1112" s="4" t="s">
        <v>12</v>
      </c>
      <c r="E1112" s="5" t="s">
        <v>1777</v>
      </c>
      <c r="F1112" s="5">
        <v>1</v>
      </c>
      <c r="G1112" s="1">
        <v>323.976</v>
      </c>
      <c r="H1112" s="1">
        <v>323.976</v>
      </c>
      <c r="I1112" s="1">
        <v>404.47618399999999</v>
      </c>
      <c r="J1112" s="1">
        <v>404.47618399999999</v>
      </c>
    </row>
    <row r="1113" spans="1:10" x14ac:dyDescent="0.25">
      <c r="A1113" s="9">
        <v>45324</v>
      </c>
      <c r="B1113" s="2" t="s">
        <v>52</v>
      </c>
      <c r="C1113" s="3" t="s">
        <v>1797</v>
      </c>
      <c r="D1113" s="4" t="s">
        <v>12</v>
      </c>
      <c r="E1113" s="5" t="s">
        <v>1777</v>
      </c>
      <c r="F1113" s="5">
        <v>1</v>
      </c>
      <c r="G1113" s="1">
        <v>324.96600000000001</v>
      </c>
      <c r="H1113" s="1">
        <v>324.96600000000001</v>
      </c>
      <c r="I1113" s="1">
        <v>405.79369599999995</v>
      </c>
      <c r="J1113" s="1">
        <v>405.79369599999995</v>
      </c>
    </row>
    <row r="1114" spans="1:10" x14ac:dyDescent="0.25">
      <c r="A1114" s="9">
        <v>45324</v>
      </c>
      <c r="B1114" s="2" t="s">
        <v>52</v>
      </c>
      <c r="C1114" s="3" t="s">
        <v>1797</v>
      </c>
      <c r="D1114" s="4" t="s">
        <v>12</v>
      </c>
      <c r="E1114" s="5" t="s">
        <v>1777</v>
      </c>
      <c r="F1114" s="5">
        <v>1</v>
      </c>
      <c r="G1114" s="1">
        <v>337.55400000000003</v>
      </c>
      <c r="H1114" s="1">
        <v>337.55400000000003</v>
      </c>
      <c r="I1114" s="1">
        <v>419.909896</v>
      </c>
      <c r="J1114" s="1">
        <v>419.909896</v>
      </c>
    </row>
    <row r="1115" spans="1:10" x14ac:dyDescent="0.25">
      <c r="A1115" s="9">
        <v>45324</v>
      </c>
      <c r="B1115" s="2" t="s">
        <v>52</v>
      </c>
      <c r="C1115" s="3" t="s">
        <v>1797</v>
      </c>
      <c r="D1115" s="5" t="s">
        <v>12</v>
      </c>
      <c r="E1115" s="5" t="s">
        <v>1777</v>
      </c>
      <c r="F1115" s="5">
        <v>1</v>
      </c>
      <c r="G1115" s="1">
        <v>349.99799999999999</v>
      </c>
      <c r="H1115" s="1">
        <v>349.99799999999999</v>
      </c>
      <c r="I1115" s="1">
        <v>436.84933599999999</v>
      </c>
      <c r="J1115" s="1">
        <v>436.84933599999999</v>
      </c>
    </row>
    <row r="1116" spans="1:10" x14ac:dyDescent="0.25">
      <c r="A1116" s="9">
        <v>45324</v>
      </c>
      <c r="B1116" s="2" t="s">
        <v>52</v>
      </c>
      <c r="C1116" s="3" t="s">
        <v>1797</v>
      </c>
      <c r="D1116" s="5" t="s">
        <v>12</v>
      </c>
      <c r="E1116" s="5" t="s">
        <v>1777</v>
      </c>
      <c r="F1116" s="5">
        <v>1</v>
      </c>
      <c r="G1116" s="1">
        <v>372.47999999999996</v>
      </c>
      <c r="H1116" s="1">
        <v>372.47999999999996</v>
      </c>
      <c r="I1116" s="1">
        <v>465.08173600000003</v>
      </c>
      <c r="J1116" s="1">
        <v>465.08173600000003</v>
      </c>
    </row>
    <row r="1117" spans="1:10" x14ac:dyDescent="0.25">
      <c r="A1117" s="9">
        <v>45324</v>
      </c>
      <c r="B1117" s="2" t="s">
        <v>52</v>
      </c>
      <c r="C1117" s="3" t="s">
        <v>1797</v>
      </c>
      <c r="D1117" s="5" t="s">
        <v>12</v>
      </c>
      <c r="E1117" s="5" t="s">
        <v>1777</v>
      </c>
      <c r="F1117" s="5">
        <v>1</v>
      </c>
      <c r="G1117" s="1">
        <v>375.02399999999994</v>
      </c>
      <c r="H1117" s="1">
        <v>375.02399999999994</v>
      </c>
      <c r="I1117" s="1">
        <v>468.281408</v>
      </c>
      <c r="J1117" s="1">
        <v>468.281408</v>
      </c>
    </row>
    <row r="1118" spans="1:10" x14ac:dyDescent="0.25">
      <c r="A1118" s="9">
        <v>45324</v>
      </c>
      <c r="B1118" s="2" t="s">
        <v>52</v>
      </c>
      <c r="C1118" s="3" t="s">
        <v>1797</v>
      </c>
      <c r="D1118" s="4" t="s">
        <v>12</v>
      </c>
      <c r="E1118" s="5" t="s">
        <v>1777</v>
      </c>
      <c r="F1118" s="5">
        <v>1</v>
      </c>
      <c r="G1118" s="1">
        <v>393.834</v>
      </c>
      <c r="H1118" s="1">
        <v>393.834</v>
      </c>
      <c r="I1118" s="1">
        <v>491.62019200000003</v>
      </c>
      <c r="J1118" s="1">
        <v>491.62019200000003</v>
      </c>
    </row>
    <row r="1119" spans="1:10" x14ac:dyDescent="0.25">
      <c r="A1119" s="9">
        <v>45324</v>
      </c>
      <c r="B1119" s="2" t="s">
        <v>52</v>
      </c>
      <c r="C1119" s="3" t="s">
        <v>1797</v>
      </c>
      <c r="D1119" s="4" t="s">
        <v>12</v>
      </c>
      <c r="E1119" s="5" t="s">
        <v>1777</v>
      </c>
      <c r="F1119" s="5">
        <v>2</v>
      </c>
      <c r="G1119" s="1">
        <v>402.46199999999999</v>
      </c>
      <c r="H1119" s="1">
        <v>402.46199999999999</v>
      </c>
      <c r="I1119" s="1">
        <v>502.34850400000005</v>
      </c>
      <c r="J1119" s="1">
        <v>502.34850400000005</v>
      </c>
    </row>
    <row r="1120" spans="1:10" x14ac:dyDescent="0.25">
      <c r="A1120" s="9">
        <v>45324</v>
      </c>
      <c r="B1120" s="2" t="s">
        <v>52</v>
      </c>
      <c r="C1120" s="3" t="s">
        <v>1797</v>
      </c>
      <c r="D1120" s="4" t="s">
        <v>12</v>
      </c>
      <c r="E1120" s="5" t="s">
        <v>1777</v>
      </c>
      <c r="F1120" s="5">
        <v>1</v>
      </c>
      <c r="G1120" s="1">
        <v>417.59399999999999</v>
      </c>
      <c r="H1120" s="1">
        <v>417.59399999999999</v>
      </c>
      <c r="I1120" s="1">
        <v>521.35831999999994</v>
      </c>
      <c r="J1120" s="1">
        <v>521.35831999999994</v>
      </c>
    </row>
    <row r="1121" spans="1:10" x14ac:dyDescent="0.25">
      <c r="A1121" s="9">
        <v>45324</v>
      </c>
      <c r="B1121" s="2" t="s">
        <v>52</v>
      </c>
      <c r="C1121" s="3" t="s">
        <v>1797</v>
      </c>
      <c r="D1121" s="4" t="s">
        <v>12</v>
      </c>
      <c r="E1121" s="5" t="s">
        <v>1777</v>
      </c>
      <c r="F1121" s="5">
        <v>1</v>
      </c>
      <c r="G1121" s="1">
        <v>423.81599999999997</v>
      </c>
      <c r="H1121" s="1">
        <v>847.63199999999995</v>
      </c>
      <c r="I1121" s="1">
        <v>529.07517599999994</v>
      </c>
      <c r="J1121" s="1">
        <v>1058.1503519999999</v>
      </c>
    </row>
    <row r="1122" spans="1:10" x14ac:dyDescent="0.25">
      <c r="A1122" s="9">
        <v>45324</v>
      </c>
      <c r="B1122" s="2" t="s">
        <v>52</v>
      </c>
      <c r="C1122" s="3" t="s">
        <v>1797</v>
      </c>
      <c r="D1122" s="4" t="s">
        <v>12</v>
      </c>
      <c r="E1122" s="5" t="s">
        <v>1777</v>
      </c>
      <c r="F1122" s="5">
        <v>1</v>
      </c>
      <c r="G1122" s="1">
        <v>427.49399999999997</v>
      </c>
      <c r="H1122" s="1">
        <v>427.49399999999997</v>
      </c>
      <c r="I1122" s="1">
        <v>533.59235999999999</v>
      </c>
      <c r="J1122" s="1">
        <v>533.59235999999999</v>
      </c>
    </row>
    <row r="1123" spans="1:10" x14ac:dyDescent="0.25">
      <c r="A1123" s="9">
        <v>45324</v>
      </c>
      <c r="B1123" s="2" t="s">
        <v>52</v>
      </c>
      <c r="C1123" s="3" t="s">
        <v>1797</v>
      </c>
      <c r="D1123" s="4" t="s">
        <v>12</v>
      </c>
      <c r="E1123" s="5" t="s">
        <v>1777</v>
      </c>
      <c r="F1123" s="5">
        <v>1</v>
      </c>
      <c r="G1123" s="1">
        <v>427.49399999999997</v>
      </c>
      <c r="H1123" s="1">
        <v>427.49399999999997</v>
      </c>
      <c r="I1123" s="1">
        <v>533.59235999999999</v>
      </c>
      <c r="J1123" s="1">
        <v>533.59235999999999</v>
      </c>
    </row>
    <row r="1124" spans="1:10" x14ac:dyDescent="0.25">
      <c r="A1124" s="9">
        <v>45324</v>
      </c>
      <c r="B1124" s="2" t="s">
        <v>52</v>
      </c>
      <c r="C1124" s="3" t="s">
        <v>1797</v>
      </c>
      <c r="D1124" s="4" t="s">
        <v>12</v>
      </c>
      <c r="E1124" s="5" t="s">
        <v>1777</v>
      </c>
      <c r="F1124" s="5">
        <v>1</v>
      </c>
      <c r="G1124" s="1">
        <v>491.12399999999997</v>
      </c>
      <c r="H1124" s="1">
        <v>491.12399999999997</v>
      </c>
      <c r="I1124" s="1">
        <v>613.01951199999996</v>
      </c>
      <c r="J1124" s="1">
        <v>613.01951199999996</v>
      </c>
    </row>
    <row r="1125" spans="1:10" x14ac:dyDescent="0.25">
      <c r="A1125" s="9">
        <v>45324</v>
      </c>
      <c r="B1125" s="2" t="s">
        <v>52</v>
      </c>
      <c r="C1125" s="3" t="s">
        <v>1797</v>
      </c>
      <c r="D1125" s="4" t="s">
        <v>12</v>
      </c>
      <c r="E1125" s="5" t="s">
        <v>1777</v>
      </c>
      <c r="F1125" s="5">
        <v>1</v>
      </c>
      <c r="G1125" s="1">
        <v>680.62199999999996</v>
      </c>
      <c r="H1125" s="1">
        <v>680.62199999999996</v>
      </c>
      <c r="I1125" s="1">
        <v>849.60702400000002</v>
      </c>
      <c r="J1125" s="1">
        <v>849.60702400000002</v>
      </c>
    </row>
    <row r="1126" spans="1:10" x14ac:dyDescent="0.25">
      <c r="A1126" s="9">
        <v>45324</v>
      </c>
      <c r="B1126" s="2" t="s">
        <v>52</v>
      </c>
      <c r="C1126" s="3" t="s">
        <v>1797</v>
      </c>
      <c r="D1126" s="4" t="s">
        <v>12</v>
      </c>
      <c r="E1126" s="5" t="s">
        <v>1777</v>
      </c>
      <c r="F1126" s="5">
        <v>1</v>
      </c>
      <c r="G1126" s="1">
        <v>553.48799999999994</v>
      </c>
      <c r="H1126" s="1">
        <v>553.48799999999994</v>
      </c>
      <c r="I1126" s="1">
        <v>690.94093599999997</v>
      </c>
      <c r="J1126" s="1">
        <v>690.94093599999997</v>
      </c>
    </row>
    <row r="1127" spans="1:10" x14ac:dyDescent="0.25">
      <c r="A1127" s="9">
        <v>45324</v>
      </c>
      <c r="B1127" s="2" t="s">
        <v>52</v>
      </c>
      <c r="C1127" s="3" t="s">
        <v>1797</v>
      </c>
      <c r="D1127" s="5" t="s">
        <v>12</v>
      </c>
      <c r="E1127" s="5" t="s">
        <v>1777</v>
      </c>
      <c r="F1127" s="5">
        <v>1</v>
      </c>
      <c r="G1127" s="1">
        <v>353.95799999999997</v>
      </c>
      <c r="H1127" s="1">
        <v>353.95799999999997</v>
      </c>
      <c r="I1127" s="1">
        <v>441.93116800000001</v>
      </c>
      <c r="J1127" s="1">
        <v>441.93116800000001</v>
      </c>
    </row>
    <row r="1128" spans="1:10" x14ac:dyDescent="0.25">
      <c r="A1128" s="9">
        <v>45324</v>
      </c>
      <c r="B1128" s="2" t="s">
        <v>52</v>
      </c>
      <c r="C1128" s="3" t="s">
        <v>1797</v>
      </c>
      <c r="D1128" s="4" t="s">
        <v>12</v>
      </c>
      <c r="E1128" s="5" t="s">
        <v>1777</v>
      </c>
      <c r="F1128" s="5">
        <v>1</v>
      </c>
      <c r="G1128" s="1">
        <v>317.32799999999997</v>
      </c>
      <c r="H1128" s="1">
        <v>317.32799999999997</v>
      </c>
      <c r="I1128" s="1">
        <v>396.19468000000001</v>
      </c>
      <c r="J1128" s="1">
        <v>396.19468000000001</v>
      </c>
    </row>
    <row r="1129" spans="1:10" x14ac:dyDescent="0.25">
      <c r="A1129" s="9">
        <v>45324</v>
      </c>
      <c r="B1129" s="2" t="s">
        <v>52</v>
      </c>
      <c r="C1129" s="3" t="s">
        <v>1797</v>
      </c>
      <c r="D1129" s="4" t="s">
        <v>12</v>
      </c>
      <c r="E1129" s="5" t="s">
        <v>1777</v>
      </c>
      <c r="F1129" s="5">
        <v>2</v>
      </c>
      <c r="G1129" s="1">
        <v>907.44600000000003</v>
      </c>
      <c r="H1129" s="1">
        <v>907.44600000000003</v>
      </c>
      <c r="I1129" s="1">
        <v>1132.872104</v>
      </c>
      <c r="J1129" s="1">
        <v>1132.872104</v>
      </c>
    </row>
    <row r="1130" spans="1:10" x14ac:dyDescent="0.25">
      <c r="A1130" s="9">
        <v>45324</v>
      </c>
      <c r="B1130" s="2" t="s">
        <v>52</v>
      </c>
      <c r="C1130" s="3" t="s">
        <v>1797</v>
      </c>
      <c r="D1130" s="4" t="s">
        <v>170</v>
      </c>
      <c r="E1130" s="5" t="s">
        <v>1777</v>
      </c>
      <c r="F1130" s="5">
        <v>20</v>
      </c>
      <c r="G1130" s="1">
        <v>426.36</v>
      </c>
      <c r="H1130" s="1">
        <v>426.36</v>
      </c>
      <c r="I1130" s="1">
        <v>532.27484800000002</v>
      </c>
      <c r="J1130" s="1">
        <v>532.27484800000002</v>
      </c>
    </row>
    <row r="1131" spans="1:10" x14ac:dyDescent="0.25">
      <c r="A1131" s="9">
        <v>45324</v>
      </c>
      <c r="B1131" s="2" t="s">
        <v>52</v>
      </c>
      <c r="C1131" s="3" t="s">
        <v>1797</v>
      </c>
      <c r="D1131" s="4" t="s">
        <v>170</v>
      </c>
      <c r="E1131" s="5" t="s">
        <v>1777</v>
      </c>
      <c r="F1131" s="5">
        <v>2</v>
      </c>
      <c r="G1131" s="1">
        <v>325.11</v>
      </c>
      <c r="H1131" s="1">
        <v>650.22</v>
      </c>
      <c r="I1131" s="1">
        <v>405.79369599999995</v>
      </c>
      <c r="J1131" s="1">
        <v>811.58739199999991</v>
      </c>
    </row>
    <row r="1132" spans="1:10" x14ac:dyDescent="0.25">
      <c r="A1132" s="9">
        <v>45324</v>
      </c>
      <c r="B1132" s="2" t="s">
        <v>32</v>
      </c>
      <c r="C1132" s="3" t="s">
        <v>1798</v>
      </c>
      <c r="D1132" s="4" t="s">
        <v>24</v>
      </c>
      <c r="E1132" s="5" t="s">
        <v>1777</v>
      </c>
      <c r="F1132" s="5">
        <v>15</v>
      </c>
      <c r="G1132" s="1">
        <v>104.55</v>
      </c>
      <c r="H1132" s="1">
        <v>2091</v>
      </c>
      <c r="I1132" s="1">
        <v>123.093264</v>
      </c>
      <c r="J1132" s="1">
        <v>2461.86528</v>
      </c>
    </row>
    <row r="1133" spans="1:10" x14ac:dyDescent="0.25">
      <c r="A1133" s="9">
        <v>45324</v>
      </c>
      <c r="B1133" s="2" t="s">
        <v>32</v>
      </c>
      <c r="C1133" s="3" t="s">
        <v>1798</v>
      </c>
      <c r="D1133" s="4" t="s">
        <v>24</v>
      </c>
      <c r="E1133" s="5" t="s">
        <v>1777</v>
      </c>
      <c r="F1133" s="5">
        <v>10</v>
      </c>
      <c r="G1133" s="1">
        <v>104.55</v>
      </c>
      <c r="H1133" s="1">
        <v>209.1</v>
      </c>
      <c r="I1133" s="1">
        <v>123.093264</v>
      </c>
      <c r="J1133" s="1">
        <v>246.18652800000001</v>
      </c>
    </row>
    <row r="1134" spans="1:10" x14ac:dyDescent="0.25">
      <c r="A1134" s="9">
        <v>45324</v>
      </c>
      <c r="B1134" s="2" t="s">
        <v>32</v>
      </c>
      <c r="C1134" s="3" t="s">
        <v>1798</v>
      </c>
      <c r="D1134" s="4" t="s">
        <v>24</v>
      </c>
      <c r="E1134" s="5" t="s">
        <v>1777</v>
      </c>
      <c r="F1134" s="5">
        <v>15</v>
      </c>
      <c r="G1134" s="1">
        <v>903.97420442160012</v>
      </c>
      <c r="H1134" s="1">
        <v>13559.613066324002</v>
      </c>
      <c r="I1134" s="1">
        <v>1410.18904</v>
      </c>
      <c r="J1134" s="1">
        <v>21152.835599999999</v>
      </c>
    </row>
    <row r="1135" spans="1:10" x14ac:dyDescent="0.25">
      <c r="A1135" s="9">
        <v>45324</v>
      </c>
      <c r="B1135" s="2" t="s">
        <v>32</v>
      </c>
      <c r="C1135" s="3" t="s">
        <v>1798</v>
      </c>
      <c r="D1135" s="4" t="s">
        <v>24</v>
      </c>
      <c r="E1135" s="5" t="s">
        <v>1777</v>
      </c>
      <c r="F1135" s="5">
        <v>15</v>
      </c>
      <c r="G1135" s="1">
        <v>428.25728623000003</v>
      </c>
      <c r="H1135" s="1">
        <v>4282.5728623000005</v>
      </c>
      <c r="I1135" s="1">
        <v>696.59199999999998</v>
      </c>
      <c r="J1135" s="1">
        <v>6965.92</v>
      </c>
    </row>
    <row r="1136" spans="1:10" x14ac:dyDescent="0.25">
      <c r="A1136" s="9">
        <v>45324</v>
      </c>
      <c r="B1136" s="2" t="s">
        <v>10</v>
      </c>
      <c r="C1136" s="3" t="s">
        <v>1799</v>
      </c>
      <c r="D1136" s="4" t="s">
        <v>12</v>
      </c>
      <c r="E1136" s="5" t="s">
        <v>1784</v>
      </c>
      <c r="F1136" s="5">
        <v>100</v>
      </c>
      <c r="G1136" s="1">
        <v>450.76135627860003</v>
      </c>
      <c r="H1136" s="1">
        <v>6761.4203441790005</v>
      </c>
      <c r="I1136" s="1">
        <v>696.59199999999998</v>
      </c>
      <c r="J1136" s="1">
        <v>10448.879999999999</v>
      </c>
    </row>
    <row r="1137" spans="1:10" x14ac:dyDescent="0.25">
      <c r="A1137" s="9">
        <v>45324</v>
      </c>
      <c r="B1137" s="2" t="s">
        <v>52</v>
      </c>
      <c r="C1137" s="3" t="s">
        <v>1800</v>
      </c>
      <c r="D1137" s="4" t="s">
        <v>42</v>
      </c>
      <c r="E1137" s="5" t="s">
        <v>1777</v>
      </c>
      <c r="F1137" s="5">
        <v>1</v>
      </c>
      <c r="G1137" s="1">
        <v>481.13</v>
      </c>
      <c r="H1137" s="1">
        <v>7216.95</v>
      </c>
      <c r="I1137" s="1">
        <v>696.59199999999998</v>
      </c>
      <c r="J1137" s="1">
        <v>10448.879999999999</v>
      </c>
    </row>
    <row r="1138" spans="1:10" x14ac:dyDescent="0.25">
      <c r="A1138" s="9">
        <v>45324</v>
      </c>
      <c r="B1138" s="2" t="s">
        <v>139</v>
      </c>
      <c r="C1138" s="3" t="s">
        <v>1801</v>
      </c>
      <c r="D1138" s="4" t="s">
        <v>7</v>
      </c>
      <c r="E1138" s="5" t="s">
        <v>1583</v>
      </c>
      <c r="F1138" s="5">
        <v>4</v>
      </c>
      <c r="G1138" s="1">
        <v>53.4</v>
      </c>
      <c r="H1138" s="1">
        <v>5340</v>
      </c>
      <c r="I1138" s="1">
        <v>77.854399999999998</v>
      </c>
      <c r="J1138" s="1">
        <v>7785.44</v>
      </c>
    </row>
    <row r="1139" spans="1:10" x14ac:dyDescent="0.25">
      <c r="A1139" s="9">
        <v>45324</v>
      </c>
      <c r="B1139" s="2" t="s">
        <v>139</v>
      </c>
      <c r="C1139" s="3" t="s">
        <v>1801</v>
      </c>
      <c r="D1139" s="4" t="s">
        <v>170</v>
      </c>
      <c r="E1139" s="5" t="s">
        <v>1353</v>
      </c>
      <c r="F1139" s="5">
        <v>4</v>
      </c>
      <c r="G1139" s="1">
        <v>0.11</v>
      </c>
      <c r="H1139" s="1">
        <v>0.11</v>
      </c>
      <c r="I1139" s="1">
        <v>1771.39248</v>
      </c>
      <c r="J1139" s="1">
        <v>1771.39248</v>
      </c>
    </row>
    <row r="1140" spans="1:10" x14ac:dyDescent="0.25">
      <c r="A1140" s="9">
        <v>45324</v>
      </c>
      <c r="B1140" s="2" t="s">
        <v>10</v>
      </c>
      <c r="C1140" s="3" t="s">
        <v>1802</v>
      </c>
      <c r="D1140" s="4" t="s">
        <v>12</v>
      </c>
      <c r="E1140" s="5" t="s">
        <v>1777</v>
      </c>
      <c r="F1140" s="5">
        <v>1</v>
      </c>
      <c r="G1140" s="1">
        <v>307.36</v>
      </c>
      <c r="H1140" s="1">
        <v>1229.44</v>
      </c>
      <c r="I1140" s="1">
        <v>501.45803999999998</v>
      </c>
      <c r="J1140" s="1">
        <v>2005.8321599999999</v>
      </c>
    </row>
    <row r="1141" spans="1:10" x14ac:dyDescent="0.25">
      <c r="A1141" s="9">
        <v>45324</v>
      </c>
      <c r="B1141" s="2" t="s">
        <v>8</v>
      </c>
      <c r="C1141" s="3" t="s">
        <v>1803</v>
      </c>
      <c r="D1141" s="4" t="s">
        <v>15</v>
      </c>
      <c r="E1141" s="5" t="s">
        <v>1777</v>
      </c>
      <c r="F1141" s="5">
        <v>80</v>
      </c>
      <c r="G1141" s="1">
        <v>160</v>
      </c>
      <c r="H1141" s="1">
        <v>640</v>
      </c>
      <c r="I1141" s="1">
        <v>188.23500000000001</v>
      </c>
      <c r="J1141" s="1">
        <v>752.94</v>
      </c>
    </row>
    <row r="1142" spans="1:10" x14ac:dyDescent="0.25">
      <c r="A1142" s="9">
        <v>45324</v>
      </c>
      <c r="B1142" s="2" t="s">
        <v>8</v>
      </c>
      <c r="C1142" s="3" t="s">
        <v>1804</v>
      </c>
      <c r="D1142" s="4" t="s">
        <v>15</v>
      </c>
      <c r="E1142" s="5" t="s">
        <v>1777</v>
      </c>
      <c r="F1142" s="5">
        <v>4</v>
      </c>
      <c r="G1142" s="1">
        <v>1984.905</v>
      </c>
      <c r="H1142" s="1">
        <v>1984.905</v>
      </c>
      <c r="I1142" s="1">
        <v>2642.9520000000002</v>
      </c>
      <c r="J1142" s="1">
        <v>2642.9520000000002</v>
      </c>
    </row>
    <row r="1143" spans="1:10" x14ac:dyDescent="0.25">
      <c r="A1143" s="9">
        <v>45324</v>
      </c>
      <c r="B1143" s="2" t="s">
        <v>52</v>
      </c>
      <c r="C1143" s="3" t="s">
        <v>1805</v>
      </c>
      <c r="D1143" s="4" t="s">
        <v>12</v>
      </c>
      <c r="E1143" s="5" t="s">
        <v>1777</v>
      </c>
      <c r="F1143" s="5">
        <v>3</v>
      </c>
      <c r="G1143" s="1">
        <v>87.776999999999987</v>
      </c>
      <c r="H1143" s="1">
        <v>7022.1599999999989</v>
      </c>
      <c r="I1143" s="1">
        <v>127.45</v>
      </c>
      <c r="J1143" s="1">
        <v>10196</v>
      </c>
    </row>
    <row r="1144" spans="1:10" x14ac:dyDescent="0.25">
      <c r="A1144" s="9">
        <v>45324</v>
      </c>
      <c r="B1144" s="2" t="s">
        <v>8</v>
      </c>
      <c r="C1144" s="3" t="s">
        <v>1806</v>
      </c>
      <c r="D1144" s="4" t="s">
        <v>12</v>
      </c>
      <c r="E1144" s="5" t="s">
        <v>1777</v>
      </c>
      <c r="F1144" s="5">
        <v>20</v>
      </c>
      <c r="G1144" s="1">
        <v>47.479499999999994</v>
      </c>
      <c r="H1144" s="1">
        <v>189.91799999999998</v>
      </c>
      <c r="I1144" s="1">
        <v>72.807500000000005</v>
      </c>
      <c r="J1144" s="1">
        <v>291.23</v>
      </c>
    </row>
    <row r="1145" spans="1:10" x14ac:dyDescent="0.25">
      <c r="A1145" s="9">
        <v>45324</v>
      </c>
      <c r="B1145" s="2" t="s">
        <v>8</v>
      </c>
      <c r="C1145" s="3" t="s">
        <v>1806</v>
      </c>
      <c r="D1145" s="4" t="s">
        <v>7</v>
      </c>
      <c r="E1145" s="5" t="s">
        <v>1784</v>
      </c>
      <c r="F1145" s="5">
        <v>19</v>
      </c>
      <c r="G1145" s="1">
        <v>120.4</v>
      </c>
      <c r="H1145" s="1">
        <v>361.20000000000005</v>
      </c>
      <c r="I1145" s="1">
        <v>155.50391999999999</v>
      </c>
      <c r="J1145" s="1">
        <v>466.51175999999998</v>
      </c>
    </row>
    <row r="1146" spans="1:10" x14ac:dyDescent="0.25">
      <c r="A1146" s="9">
        <v>45324</v>
      </c>
      <c r="B1146" s="2" t="s">
        <v>32</v>
      </c>
      <c r="C1146" s="3" t="s">
        <v>1807</v>
      </c>
      <c r="D1146" s="4" t="s">
        <v>24</v>
      </c>
      <c r="E1146" s="5" t="s">
        <v>1777</v>
      </c>
      <c r="F1146" s="5">
        <v>1</v>
      </c>
      <c r="G1146" s="1">
        <v>73.64</v>
      </c>
      <c r="H1146" s="1">
        <v>1472.8</v>
      </c>
      <c r="I1146" s="1">
        <v>94.7</v>
      </c>
      <c r="J1146" s="1">
        <v>1894</v>
      </c>
    </row>
    <row r="1147" spans="1:10" x14ac:dyDescent="0.25">
      <c r="A1147" s="9">
        <v>45324</v>
      </c>
      <c r="B1147" s="2" t="s">
        <v>5</v>
      </c>
      <c r="C1147" s="3" t="s">
        <v>1808</v>
      </c>
      <c r="D1147" s="4" t="s">
        <v>7</v>
      </c>
      <c r="E1147" s="5" t="s">
        <v>1777</v>
      </c>
      <c r="F1147" s="5">
        <v>1</v>
      </c>
      <c r="G1147" s="1">
        <v>51.512999999999998</v>
      </c>
      <c r="H1147" s="1">
        <v>978.74699999999996</v>
      </c>
      <c r="I1147" s="1">
        <v>94.7</v>
      </c>
      <c r="J1147" s="1">
        <v>1799.3</v>
      </c>
    </row>
    <row r="1148" spans="1:10" x14ac:dyDescent="0.25">
      <c r="A1148" s="9">
        <v>45324</v>
      </c>
      <c r="B1148" s="2" t="s">
        <v>5</v>
      </c>
      <c r="C1148" s="3" t="s">
        <v>1808</v>
      </c>
      <c r="D1148" s="4" t="s">
        <v>7</v>
      </c>
      <c r="E1148" s="5" t="s">
        <v>1206</v>
      </c>
      <c r="F1148" s="5">
        <v>1</v>
      </c>
      <c r="G1148" s="1">
        <v>779.31855305000011</v>
      </c>
      <c r="H1148" s="1">
        <v>779.31855305000011</v>
      </c>
      <c r="I1148" s="1">
        <v>1331.72</v>
      </c>
      <c r="J1148" s="1">
        <v>1331.72</v>
      </c>
    </row>
    <row r="1149" spans="1:10" x14ac:dyDescent="0.25">
      <c r="A1149" s="9">
        <v>45324</v>
      </c>
      <c r="B1149" s="2" t="s">
        <v>5</v>
      </c>
      <c r="C1149" s="3" t="s">
        <v>1808</v>
      </c>
      <c r="D1149" s="4" t="s">
        <v>7</v>
      </c>
      <c r="E1149" s="5" t="s">
        <v>1302</v>
      </c>
      <c r="F1149" s="5">
        <v>1</v>
      </c>
      <c r="G1149" s="1">
        <v>939.66874999999993</v>
      </c>
      <c r="H1149" s="1">
        <v>939.66874999999993</v>
      </c>
      <c r="I1149" s="1">
        <v>1552.9387500000003</v>
      </c>
      <c r="J1149" s="1">
        <v>1552.9387500000003</v>
      </c>
    </row>
    <row r="1150" spans="1:10" x14ac:dyDescent="0.25">
      <c r="A1150" s="9">
        <v>45324</v>
      </c>
      <c r="B1150" s="2" t="s">
        <v>8</v>
      </c>
      <c r="C1150" s="3" t="s">
        <v>1809</v>
      </c>
      <c r="D1150" s="4" t="s">
        <v>15</v>
      </c>
      <c r="E1150" s="5" t="s">
        <v>1777</v>
      </c>
      <c r="F1150" s="5">
        <v>10</v>
      </c>
      <c r="G1150" s="1">
        <v>1160.4849999999999</v>
      </c>
      <c r="H1150" s="1">
        <v>1160.4849999999999</v>
      </c>
      <c r="I1150" s="1">
        <v>1987.7616000000003</v>
      </c>
      <c r="J1150" s="1">
        <v>1987.7616000000003</v>
      </c>
    </row>
    <row r="1151" spans="1:10" x14ac:dyDescent="0.25">
      <c r="A1151" s="9">
        <v>45324</v>
      </c>
      <c r="B1151" s="2" t="s">
        <v>8</v>
      </c>
      <c r="C1151" s="3" t="s">
        <v>1809</v>
      </c>
      <c r="D1151" s="4" t="s">
        <v>15</v>
      </c>
      <c r="E1151" s="5" t="s">
        <v>1285</v>
      </c>
      <c r="F1151" s="5">
        <v>10</v>
      </c>
      <c r="G1151" s="1">
        <v>5859.625</v>
      </c>
      <c r="H1151" s="1">
        <v>5859.625</v>
      </c>
      <c r="I1151" s="1">
        <v>6449.8722749999997</v>
      </c>
      <c r="J1151" s="1">
        <v>6449.8722749999997</v>
      </c>
    </row>
    <row r="1152" spans="1:10" x14ac:dyDescent="0.25">
      <c r="A1152" s="9">
        <v>45324</v>
      </c>
      <c r="B1152" s="2" t="s">
        <v>8</v>
      </c>
      <c r="C1152" s="3" t="s">
        <v>1809</v>
      </c>
      <c r="D1152" s="4" t="s">
        <v>15</v>
      </c>
      <c r="E1152" s="5" t="s">
        <v>1777</v>
      </c>
      <c r="F1152" s="5">
        <v>10</v>
      </c>
      <c r="G1152" s="1">
        <v>15.198</v>
      </c>
      <c r="H1152" s="1">
        <v>151.98000000000002</v>
      </c>
      <c r="I1152" s="1">
        <v>24.227060000000002</v>
      </c>
      <c r="J1152" s="1">
        <v>242.2706</v>
      </c>
    </row>
    <row r="1153" spans="1:10" x14ac:dyDescent="0.25">
      <c r="A1153" s="9">
        <v>45324</v>
      </c>
      <c r="B1153" s="2" t="s">
        <v>22</v>
      </c>
      <c r="C1153" s="3" t="s">
        <v>1810</v>
      </c>
      <c r="D1153" s="4" t="s">
        <v>24</v>
      </c>
      <c r="E1153" s="5" t="s">
        <v>1777</v>
      </c>
      <c r="F1153" s="5">
        <v>30</v>
      </c>
      <c r="G1153" s="1">
        <v>15.935</v>
      </c>
      <c r="H1153" s="1">
        <v>159.35</v>
      </c>
      <c r="I1153" s="1">
        <v>19.832384000000001</v>
      </c>
      <c r="J1153" s="1">
        <v>198.32384000000002</v>
      </c>
    </row>
    <row r="1154" spans="1:10" x14ac:dyDescent="0.25">
      <c r="A1154" s="9">
        <v>45324</v>
      </c>
      <c r="B1154" s="2" t="s">
        <v>22</v>
      </c>
      <c r="C1154" s="3" t="s">
        <v>1810</v>
      </c>
      <c r="D1154" s="4" t="s">
        <v>24</v>
      </c>
      <c r="E1154" s="5" t="s">
        <v>1232</v>
      </c>
      <c r="F1154" s="5">
        <v>3</v>
      </c>
      <c r="G1154" s="1">
        <v>9.8727500000000017</v>
      </c>
      <c r="H1154" s="1">
        <v>98.72750000000002</v>
      </c>
      <c r="I1154" s="1">
        <v>15.775759999999998</v>
      </c>
      <c r="J1154" s="1">
        <v>157.75759999999997</v>
      </c>
    </row>
    <row r="1155" spans="1:10" x14ac:dyDescent="0.25">
      <c r="A1155" s="9">
        <v>45324</v>
      </c>
      <c r="B1155" s="2" t="s">
        <v>22</v>
      </c>
      <c r="C1155" s="3" t="s">
        <v>1810</v>
      </c>
      <c r="D1155" s="4" t="s">
        <v>24</v>
      </c>
      <c r="E1155" s="5" t="s">
        <v>1233</v>
      </c>
      <c r="F1155" s="5">
        <v>3</v>
      </c>
      <c r="G1155" s="1">
        <v>298.68950000000001</v>
      </c>
      <c r="H1155" s="1">
        <v>8960.6849999999995</v>
      </c>
      <c r="I1155" s="1">
        <v>387.63296000000003</v>
      </c>
      <c r="J1155" s="1">
        <v>11628.988800000001</v>
      </c>
    </row>
    <row r="1156" spans="1:10" x14ac:dyDescent="0.25">
      <c r="A1156" s="9">
        <v>45324</v>
      </c>
      <c r="B1156" s="2" t="s">
        <v>22</v>
      </c>
      <c r="C1156" s="3" t="s">
        <v>1810</v>
      </c>
      <c r="D1156" s="4" t="s">
        <v>24</v>
      </c>
      <c r="E1156" s="5" t="s">
        <v>1708</v>
      </c>
      <c r="F1156" s="5">
        <v>30</v>
      </c>
      <c r="G1156" s="1">
        <v>288.23950000000002</v>
      </c>
      <c r="H1156" s="1">
        <v>864.71850000000006</v>
      </c>
      <c r="I1156" s="1">
        <v>387.63296000000003</v>
      </c>
      <c r="J1156" s="1">
        <v>1162.8988800000002</v>
      </c>
    </row>
    <row r="1157" spans="1:10" x14ac:dyDescent="0.25">
      <c r="A1157" s="9">
        <v>45324</v>
      </c>
      <c r="B1157" s="2" t="s">
        <v>10</v>
      </c>
      <c r="C1157" s="3" t="s">
        <v>1811</v>
      </c>
      <c r="D1157" s="4" t="s">
        <v>24</v>
      </c>
      <c r="E1157" s="5" t="s">
        <v>1220</v>
      </c>
      <c r="F1157" s="5">
        <v>2</v>
      </c>
      <c r="G1157" s="1">
        <v>303.202</v>
      </c>
      <c r="H1157" s="1">
        <v>909.60599999999999</v>
      </c>
      <c r="I1157" s="1">
        <v>407.71120000000002</v>
      </c>
      <c r="J1157" s="1">
        <v>1223.1336000000001</v>
      </c>
    </row>
    <row r="1158" spans="1:10" x14ac:dyDescent="0.25">
      <c r="A1158" s="9">
        <v>45324</v>
      </c>
      <c r="B1158" s="2" t="s">
        <v>10</v>
      </c>
      <c r="C1158" s="3" t="s">
        <v>1812</v>
      </c>
      <c r="D1158" s="4" t="s">
        <v>7</v>
      </c>
      <c r="E1158" s="5" t="s">
        <v>1777</v>
      </c>
      <c r="F1158" s="5">
        <v>1</v>
      </c>
      <c r="G1158" s="1">
        <v>288.23950000000002</v>
      </c>
      <c r="H1158" s="1">
        <v>8647.1850000000013</v>
      </c>
      <c r="I1158" s="1">
        <v>387.63296000000003</v>
      </c>
      <c r="J1158" s="1">
        <v>11628.988800000001</v>
      </c>
    </row>
    <row r="1159" spans="1:10" x14ac:dyDescent="0.25">
      <c r="A1159" s="9">
        <v>45324</v>
      </c>
      <c r="B1159" s="2" t="s">
        <v>10</v>
      </c>
      <c r="C1159" s="3" t="s">
        <v>1812</v>
      </c>
      <c r="D1159" s="4" t="s">
        <v>7</v>
      </c>
      <c r="E1159" s="5" t="s">
        <v>1162</v>
      </c>
      <c r="F1159" s="5">
        <v>1</v>
      </c>
      <c r="G1159" s="1">
        <v>349.94269540000005</v>
      </c>
      <c r="H1159" s="1">
        <v>699.8853908000001</v>
      </c>
      <c r="I1159" s="1">
        <v>635.12800000000004</v>
      </c>
      <c r="J1159" s="1">
        <v>1270.2560000000001</v>
      </c>
    </row>
    <row r="1160" spans="1:10" x14ac:dyDescent="0.25">
      <c r="A1160" s="9">
        <v>45324</v>
      </c>
      <c r="B1160" s="2" t="s">
        <v>22</v>
      </c>
      <c r="C1160" s="3" t="s">
        <v>1813</v>
      </c>
      <c r="D1160" s="4" t="s">
        <v>24</v>
      </c>
      <c r="E1160" s="5" t="s">
        <v>1563</v>
      </c>
      <c r="F1160" s="5">
        <v>6</v>
      </c>
      <c r="G1160" s="1">
        <v>724.35</v>
      </c>
      <c r="H1160" s="1">
        <v>724.35</v>
      </c>
      <c r="I1160" s="1">
        <v>1204.704</v>
      </c>
      <c r="J1160" s="1">
        <v>1204.704</v>
      </c>
    </row>
    <row r="1161" spans="1:10" x14ac:dyDescent="0.25">
      <c r="A1161" s="9">
        <v>45324</v>
      </c>
      <c r="B1161" s="2" t="s">
        <v>5</v>
      </c>
      <c r="C1161" s="3" t="s">
        <v>1814</v>
      </c>
      <c r="D1161" s="4" t="s">
        <v>12</v>
      </c>
      <c r="E1161" s="5" t="s">
        <v>1777</v>
      </c>
      <c r="F1161" s="5">
        <v>100</v>
      </c>
      <c r="G1161" s="1">
        <v>409.565</v>
      </c>
      <c r="H1161" s="1">
        <v>409.565</v>
      </c>
      <c r="I1161" s="1">
        <v>715.29300000000001</v>
      </c>
      <c r="J1161" s="1">
        <v>715.29300000000001</v>
      </c>
    </row>
    <row r="1162" spans="1:10" x14ac:dyDescent="0.25">
      <c r="A1162" s="9">
        <v>45324</v>
      </c>
      <c r="B1162" s="2" t="s">
        <v>52</v>
      </c>
      <c r="C1162" s="3" t="s">
        <v>1815</v>
      </c>
      <c r="D1162" s="4" t="s">
        <v>7</v>
      </c>
      <c r="E1162" s="5" t="s">
        <v>1257</v>
      </c>
      <c r="F1162" s="5">
        <v>1</v>
      </c>
      <c r="G1162" s="1">
        <v>340.10903735000005</v>
      </c>
      <c r="H1162" s="1">
        <v>2040.6542241000002</v>
      </c>
      <c r="I1162" s="1">
        <v>499.90719999999999</v>
      </c>
      <c r="J1162" s="1">
        <v>2999.4431999999997</v>
      </c>
    </row>
    <row r="1163" spans="1:10" x14ac:dyDescent="0.25">
      <c r="A1163" s="9">
        <v>45324</v>
      </c>
      <c r="B1163" s="2" t="s">
        <v>52</v>
      </c>
      <c r="C1163" s="3" t="s">
        <v>1815</v>
      </c>
      <c r="D1163" s="4" t="s">
        <v>7</v>
      </c>
      <c r="E1163" s="5" t="s">
        <v>1777</v>
      </c>
      <c r="F1163" s="5">
        <v>1</v>
      </c>
      <c r="G1163" s="1">
        <v>31.55</v>
      </c>
      <c r="H1163" s="1">
        <v>3155</v>
      </c>
      <c r="I1163" s="1">
        <v>37.902799999999999</v>
      </c>
      <c r="J1163" s="1">
        <v>3790.2799999999997</v>
      </c>
    </row>
    <row r="1164" spans="1:10" x14ac:dyDescent="0.25">
      <c r="A1164" s="9">
        <v>45324</v>
      </c>
      <c r="B1164" s="2" t="s">
        <v>52</v>
      </c>
      <c r="C1164" s="3" t="s">
        <v>1815</v>
      </c>
      <c r="D1164" s="4" t="s">
        <v>7</v>
      </c>
      <c r="E1164" s="5" t="s">
        <v>1777</v>
      </c>
      <c r="F1164" s="5">
        <v>1</v>
      </c>
      <c r="G1164" s="1">
        <v>3916.52</v>
      </c>
      <c r="H1164" s="1">
        <v>3916.52</v>
      </c>
      <c r="I1164" s="1">
        <v>5927.1436800000001</v>
      </c>
      <c r="J1164" s="1">
        <v>5927.1436800000001</v>
      </c>
    </row>
    <row r="1165" spans="1:10" x14ac:dyDescent="0.25">
      <c r="A1165" s="9">
        <v>45325</v>
      </c>
      <c r="B1165" s="2" t="s">
        <v>10</v>
      </c>
      <c r="C1165" s="3" t="s">
        <v>1816</v>
      </c>
      <c r="D1165" s="4" t="s">
        <v>12</v>
      </c>
      <c r="E1165" s="5" t="s">
        <v>1777</v>
      </c>
      <c r="F1165" s="5">
        <v>50</v>
      </c>
      <c r="G1165" s="1">
        <v>112.93</v>
      </c>
      <c r="H1165" s="1">
        <v>112.93</v>
      </c>
      <c r="I1165" s="1">
        <v>144.56448</v>
      </c>
      <c r="J1165" s="1">
        <v>144.56448</v>
      </c>
    </row>
    <row r="1166" spans="1:10" x14ac:dyDescent="0.25">
      <c r="A1166" s="9">
        <v>45325</v>
      </c>
      <c r="B1166" s="2" t="s">
        <v>10</v>
      </c>
      <c r="C1166" s="3" t="s">
        <v>1816</v>
      </c>
      <c r="D1166" s="4" t="s">
        <v>42</v>
      </c>
      <c r="E1166" s="5" t="s">
        <v>1713</v>
      </c>
      <c r="F1166" s="5">
        <v>10</v>
      </c>
      <c r="G1166" s="1">
        <v>216.45</v>
      </c>
      <c r="H1166" s="1">
        <v>216.45</v>
      </c>
      <c r="I1166" s="1">
        <v>277.08192000000003</v>
      </c>
      <c r="J1166" s="1">
        <v>277.08192000000003</v>
      </c>
    </row>
    <row r="1167" spans="1:10" x14ac:dyDescent="0.25">
      <c r="A1167" s="9">
        <v>45325</v>
      </c>
      <c r="B1167" s="2" t="s">
        <v>10</v>
      </c>
      <c r="C1167" s="3" t="s">
        <v>1816</v>
      </c>
      <c r="D1167" s="4" t="s">
        <v>42</v>
      </c>
      <c r="E1167" s="5" t="s">
        <v>1713</v>
      </c>
      <c r="F1167" s="5">
        <v>10</v>
      </c>
      <c r="G1167" s="1">
        <v>23.562100000000001</v>
      </c>
      <c r="H1167" s="1">
        <v>1178.105</v>
      </c>
      <c r="I1167" s="1">
        <v>35.761040000000001</v>
      </c>
      <c r="J1167" s="1">
        <v>1788.0520000000001</v>
      </c>
    </row>
    <row r="1168" spans="1:10" x14ac:dyDescent="0.25">
      <c r="A1168" s="9">
        <v>45325</v>
      </c>
      <c r="B1168" s="2" t="s">
        <v>52</v>
      </c>
      <c r="C1168" s="3" t="s">
        <v>1817</v>
      </c>
      <c r="D1168" s="4" t="s">
        <v>24</v>
      </c>
      <c r="E1168" s="5" t="s">
        <v>1777</v>
      </c>
      <c r="F1168" s="5">
        <v>20</v>
      </c>
      <c r="G1168" s="1">
        <v>106.72</v>
      </c>
      <c r="H1168" s="1">
        <v>1067.2</v>
      </c>
      <c r="I1168" s="1">
        <v>179.36511999999999</v>
      </c>
      <c r="J1168" s="1">
        <v>1793.6511999999998</v>
      </c>
    </row>
    <row r="1169" spans="1:10" x14ac:dyDescent="0.25">
      <c r="A1169" s="9">
        <v>45325</v>
      </c>
      <c r="B1169" s="2" t="s">
        <v>10</v>
      </c>
      <c r="C1169" s="3" t="s">
        <v>1818</v>
      </c>
      <c r="D1169" s="4" t="s">
        <v>42</v>
      </c>
      <c r="E1169" s="5" t="s">
        <v>1713</v>
      </c>
      <c r="F1169" s="5">
        <v>30</v>
      </c>
      <c r="G1169" s="1">
        <v>109.72</v>
      </c>
      <c r="H1169" s="1">
        <v>1097.2</v>
      </c>
      <c r="I1169" s="1">
        <v>179.36511999999999</v>
      </c>
      <c r="J1169" s="1">
        <v>1793.6511999999998</v>
      </c>
    </row>
    <row r="1170" spans="1:10" x14ac:dyDescent="0.25">
      <c r="A1170" s="9">
        <v>45325</v>
      </c>
      <c r="B1170" s="2" t="s">
        <v>52</v>
      </c>
      <c r="C1170" s="3" t="s">
        <v>1819</v>
      </c>
      <c r="D1170" s="4" t="s">
        <v>7</v>
      </c>
      <c r="E1170" s="5" t="s">
        <v>1777</v>
      </c>
      <c r="F1170" s="5">
        <v>1</v>
      </c>
      <c r="G1170" s="1">
        <v>640</v>
      </c>
      <c r="H1170" s="1">
        <v>12800</v>
      </c>
      <c r="I1170" s="1">
        <v>782.37770999999998</v>
      </c>
      <c r="J1170" s="1">
        <v>15647.554199999999</v>
      </c>
    </row>
    <row r="1171" spans="1:10" x14ac:dyDescent="0.25">
      <c r="A1171" s="9">
        <v>45325</v>
      </c>
      <c r="B1171" s="2" t="s">
        <v>52</v>
      </c>
      <c r="C1171" s="3" t="s">
        <v>1819</v>
      </c>
      <c r="D1171" s="4" t="s">
        <v>7</v>
      </c>
      <c r="E1171" s="5" t="s">
        <v>1104</v>
      </c>
      <c r="F1171" s="5">
        <v>1</v>
      </c>
      <c r="G1171" s="1">
        <v>126.45</v>
      </c>
      <c r="H1171" s="1">
        <v>3793.5</v>
      </c>
      <c r="I1171" s="1">
        <v>182.18904000000001</v>
      </c>
      <c r="J1171" s="1">
        <v>5465.6711999999998</v>
      </c>
    </row>
    <row r="1172" spans="1:10" x14ac:dyDescent="0.25">
      <c r="A1172" s="9">
        <v>45325</v>
      </c>
      <c r="B1172" s="2" t="s">
        <v>52</v>
      </c>
      <c r="C1172" s="3" t="s">
        <v>1819</v>
      </c>
      <c r="D1172" s="4" t="s">
        <v>170</v>
      </c>
      <c r="E1172" s="5" t="s">
        <v>1525</v>
      </c>
      <c r="F1172" s="5">
        <v>2</v>
      </c>
      <c r="G1172" s="1">
        <v>297.63499999999999</v>
      </c>
      <c r="H1172" s="1">
        <v>297.63499999999999</v>
      </c>
      <c r="I1172" s="1">
        <v>500.75031999999999</v>
      </c>
      <c r="J1172" s="1">
        <v>500.75031999999999</v>
      </c>
    </row>
    <row r="1173" spans="1:10" x14ac:dyDescent="0.25">
      <c r="A1173" s="9">
        <v>45325</v>
      </c>
      <c r="B1173" s="2" t="s">
        <v>10</v>
      </c>
      <c r="C1173" s="3" t="s">
        <v>1820</v>
      </c>
      <c r="D1173" s="4" t="s">
        <v>24</v>
      </c>
      <c r="E1173" s="5" t="s">
        <v>1777</v>
      </c>
      <c r="F1173" s="5">
        <v>3</v>
      </c>
      <c r="G1173" s="1">
        <v>572.92499999999995</v>
      </c>
      <c r="H1173" s="1">
        <v>572.92499999999995</v>
      </c>
      <c r="I1173" s="1">
        <v>907.37464</v>
      </c>
      <c r="J1173" s="1">
        <v>907.37464</v>
      </c>
    </row>
    <row r="1174" spans="1:10" x14ac:dyDescent="0.25">
      <c r="A1174" s="9">
        <v>45325</v>
      </c>
      <c r="B1174" s="2" t="s">
        <v>35</v>
      </c>
      <c r="C1174" s="3" t="s">
        <v>1821</v>
      </c>
      <c r="D1174" s="4" t="s">
        <v>12</v>
      </c>
      <c r="E1174" s="5" t="s">
        <v>1582</v>
      </c>
      <c r="F1174" s="5">
        <v>1</v>
      </c>
      <c r="G1174" s="1">
        <v>75</v>
      </c>
      <c r="H1174" s="1">
        <v>150</v>
      </c>
      <c r="I1174" s="1">
        <v>100</v>
      </c>
      <c r="J1174" s="1">
        <v>200</v>
      </c>
    </row>
    <row r="1175" spans="1:10" x14ac:dyDescent="0.25">
      <c r="A1175" s="9">
        <v>45325</v>
      </c>
      <c r="B1175" s="2" t="s">
        <v>35</v>
      </c>
      <c r="C1175" s="3" t="s">
        <v>1821</v>
      </c>
      <c r="D1175" s="8" t="s">
        <v>12</v>
      </c>
      <c r="E1175" s="5" t="s">
        <v>1236</v>
      </c>
      <c r="F1175" s="5">
        <v>1</v>
      </c>
      <c r="G1175" s="1">
        <v>160.18235000000001</v>
      </c>
      <c r="H1175" s="1">
        <v>480.54705000000001</v>
      </c>
      <c r="I1175" s="1">
        <v>249.0607</v>
      </c>
      <c r="J1175" s="1">
        <v>747.18209999999999</v>
      </c>
    </row>
    <row r="1176" spans="1:10" x14ac:dyDescent="0.25">
      <c r="A1176" s="9">
        <v>45325</v>
      </c>
      <c r="B1176" s="2" t="s">
        <v>8</v>
      </c>
      <c r="C1176" s="3" t="s">
        <v>1822</v>
      </c>
      <c r="D1176" s="4" t="s">
        <v>7</v>
      </c>
      <c r="E1176" s="5" t="s">
        <v>1777</v>
      </c>
      <c r="F1176" s="5">
        <v>2</v>
      </c>
      <c r="G1176" s="1">
        <v>1993.9627499999999</v>
      </c>
      <c r="H1176" s="1">
        <v>1993.9627499999999</v>
      </c>
      <c r="I1176" s="1">
        <v>2836.3521000000001</v>
      </c>
      <c r="J1176" s="1">
        <v>2836.3521000000001</v>
      </c>
    </row>
    <row r="1177" spans="1:10" x14ac:dyDescent="0.25">
      <c r="A1177" s="9">
        <v>45325</v>
      </c>
      <c r="B1177" s="2" t="s">
        <v>10</v>
      </c>
      <c r="C1177" s="3" t="s">
        <v>1823</v>
      </c>
      <c r="D1177" s="4" t="s">
        <v>24</v>
      </c>
      <c r="E1177" s="5" t="s">
        <v>1376</v>
      </c>
      <c r="F1177" s="5">
        <v>10</v>
      </c>
      <c r="G1177" s="1">
        <v>1836.3036</v>
      </c>
      <c r="H1177" s="1">
        <v>1836.3036</v>
      </c>
      <c r="I1177" s="1">
        <v>2608.6158</v>
      </c>
      <c r="J1177" s="1">
        <v>2608.6158</v>
      </c>
    </row>
    <row r="1178" spans="1:10" x14ac:dyDescent="0.25">
      <c r="A1178" s="9">
        <v>45325</v>
      </c>
      <c r="B1178" s="2" t="s">
        <v>10</v>
      </c>
      <c r="C1178" s="3" t="s">
        <v>1824</v>
      </c>
      <c r="D1178" s="4" t="s">
        <v>12</v>
      </c>
      <c r="E1178" s="5" t="s">
        <v>1777</v>
      </c>
      <c r="F1178" s="5">
        <v>1</v>
      </c>
      <c r="G1178" s="1">
        <v>188.08</v>
      </c>
      <c r="H1178" s="1">
        <v>376.16</v>
      </c>
      <c r="I1178" s="1">
        <v>244.72</v>
      </c>
      <c r="J1178" s="1">
        <v>489.44</v>
      </c>
    </row>
    <row r="1179" spans="1:10" x14ac:dyDescent="0.25">
      <c r="A1179" s="9">
        <v>45325</v>
      </c>
      <c r="B1179" s="2" t="s">
        <v>10</v>
      </c>
      <c r="C1179" s="3" t="s">
        <v>1824</v>
      </c>
      <c r="D1179" s="4" t="s">
        <v>12</v>
      </c>
      <c r="E1179" s="5" t="s">
        <v>1185</v>
      </c>
      <c r="F1179" s="5">
        <v>10</v>
      </c>
      <c r="G1179" s="1">
        <v>391.12155500000006</v>
      </c>
      <c r="H1179" s="1">
        <v>3911.2155500000008</v>
      </c>
      <c r="I1179" s="1">
        <v>580.28692999999998</v>
      </c>
      <c r="J1179" s="1">
        <v>5802.8693000000003</v>
      </c>
    </row>
    <row r="1180" spans="1:10" x14ac:dyDescent="0.25">
      <c r="A1180" s="9">
        <v>45325</v>
      </c>
      <c r="B1180" s="2" t="s">
        <v>10</v>
      </c>
      <c r="C1180" s="3" t="s">
        <v>1824</v>
      </c>
      <c r="D1180" s="4" t="s">
        <v>15</v>
      </c>
      <c r="E1180" s="5" t="s">
        <v>1777</v>
      </c>
      <c r="F1180" s="5">
        <v>5</v>
      </c>
      <c r="G1180" s="1">
        <v>0.17</v>
      </c>
      <c r="H1180" s="1">
        <v>0.17</v>
      </c>
      <c r="I1180" s="1">
        <v>1229.28</v>
      </c>
      <c r="J1180" s="1">
        <v>1229.28</v>
      </c>
    </row>
    <row r="1181" spans="1:10" x14ac:dyDescent="0.25">
      <c r="A1181" s="9">
        <v>45325</v>
      </c>
      <c r="B1181" s="2" t="s">
        <v>10</v>
      </c>
      <c r="C1181" s="3" t="s">
        <v>1825</v>
      </c>
      <c r="D1181" s="4" t="s">
        <v>24</v>
      </c>
      <c r="E1181" s="5" t="s">
        <v>1667</v>
      </c>
      <c r="F1181" s="5">
        <v>2</v>
      </c>
      <c r="G1181" s="1">
        <v>107.17</v>
      </c>
      <c r="H1181" s="1">
        <v>1071.7</v>
      </c>
      <c r="I1181" s="1">
        <v>139.3184</v>
      </c>
      <c r="J1181" s="1">
        <v>1393.184</v>
      </c>
    </row>
    <row r="1182" spans="1:10" x14ac:dyDescent="0.25">
      <c r="A1182" s="9">
        <v>45325</v>
      </c>
      <c r="B1182" s="2" t="s">
        <v>10</v>
      </c>
      <c r="C1182" s="3" t="s">
        <v>1825</v>
      </c>
      <c r="D1182" s="4" t="s">
        <v>24</v>
      </c>
      <c r="E1182" s="5" t="s">
        <v>1558</v>
      </c>
      <c r="F1182" s="5">
        <v>2</v>
      </c>
      <c r="G1182" s="1">
        <v>89.224999999999994</v>
      </c>
      <c r="H1182" s="1">
        <v>446.125</v>
      </c>
      <c r="I1182" s="1">
        <v>122.928</v>
      </c>
      <c r="J1182" s="1">
        <v>614.64</v>
      </c>
    </row>
    <row r="1183" spans="1:10" x14ac:dyDescent="0.25">
      <c r="A1183" s="9">
        <v>45325</v>
      </c>
      <c r="B1183" s="2" t="s">
        <v>10</v>
      </c>
      <c r="C1183" s="3" t="s">
        <v>1825</v>
      </c>
      <c r="D1183" s="4" t="s">
        <v>24</v>
      </c>
      <c r="E1183" s="5" t="s">
        <v>1777</v>
      </c>
      <c r="F1183" s="5">
        <v>2</v>
      </c>
      <c r="G1183" s="1">
        <v>286.53434500000003</v>
      </c>
      <c r="H1183" s="1">
        <v>573.06869000000006</v>
      </c>
      <c r="I1183" s="1">
        <v>507.23084999999998</v>
      </c>
      <c r="J1183" s="1">
        <v>1014.4617</v>
      </c>
    </row>
    <row r="1184" spans="1:10" x14ac:dyDescent="0.25">
      <c r="A1184" s="9">
        <v>45325</v>
      </c>
      <c r="B1184" s="2" t="s">
        <v>10</v>
      </c>
      <c r="C1184" s="3" t="s">
        <v>1825</v>
      </c>
      <c r="D1184" s="5" t="s">
        <v>12</v>
      </c>
      <c r="E1184" s="5" t="s">
        <v>1777</v>
      </c>
      <c r="F1184" s="5">
        <v>3</v>
      </c>
      <c r="G1184" s="1">
        <v>308.40144341160004</v>
      </c>
      <c r="H1184" s="1">
        <v>616.80288682320008</v>
      </c>
      <c r="I1184" s="1">
        <v>507.23084999999998</v>
      </c>
      <c r="J1184" s="1">
        <v>1014.4617</v>
      </c>
    </row>
    <row r="1185" spans="1:10" x14ac:dyDescent="0.25">
      <c r="A1185" s="9">
        <v>45325</v>
      </c>
      <c r="B1185" s="2" t="s">
        <v>10</v>
      </c>
      <c r="C1185" s="3" t="s">
        <v>1825</v>
      </c>
      <c r="D1185" s="5" t="s">
        <v>12</v>
      </c>
      <c r="E1185" s="5" t="s">
        <v>1777</v>
      </c>
      <c r="F1185" s="5">
        <v>3</v>
      </c>
      <c r="G1185" s="1">
        <v>301.01574277000003</v>
      </c>
      <c r="H1185" s="1">
        <v>602.03148554000006</v>
      </c>
      <c r="I1185" s="1">
        <v>507.23084999999998</v>
      </c>
      <c r="J1185" s="1">
        <v>1014.4617</v>
      </c>
    </row>
    <row r="1186" spans="1:10" x14ac:dyDescent="0.25">
      <c r="A1186" s="9">
        <v>45325</v>
      </c>
      <c r="B1186" s="2" t="s">
        <v>5</v>
      </c>
      <c r="C1186" s="3" t="s">
        <v>1826</v>
      </c>
      <c r="D1186" s="4" t="s">
        <v>7</v>
      </c>
      <c r="E1186" s="5" t="s">
        <v>1147</v>
      </c>
      <c r="F1186" s="5">
        <v>4</v>
      </c>
      <c r="G1186" s="1">
        <v>476.18</v>
      </c>
      <c r="H1186" s="1">
        <v>1428.54</v>
      </c>
      <c r="I1186" s="1">
        <v>621.09900000000005</v>
      </c>
      <c r="J1186" s="1">
        <v>1863.297</v>
      </c>
    </row>
    <row r="1187" spans="1:10" x14ac:dyDescent="0.25">
      <c r="A1187" s="9">
        <v>45325</v>
      </c>
      <c r="B1187" s="2" t="s">
        <v>52</v>
      </c>
      <c r="C1187" s="3" t="s">
        <v>1827</v>
      </c>
      <c r="D1187" s="4" t="s">
        <v>7</v>
      </c>
      <c r="E1187" s="5" t="s">
        <v>1104</v>
      </c>
      <c r="F1187" s="5">
        <v>1</v>
      </c>
      <c r="G1187" s="1">
        <v>414.07</v>
      </c>
      <c r="H1187" s="1">
        <v>1242.21</v>
      </c>
      <c r="I1187" s="1">
        <v>538.28579999999999</v>
      </c>
      <c r="J1187" s="1">
        <v>1614.8573999999999</v>
      </c>
    </row>
    <row r="1188" spans="1:10" x14ac:dyDescent="0.25">
      <c r="A1188" s="9">
        <v>45325</v>
      </c>
      <c r="B1188" s="2" t="s">
        <v>52</v>
      </c>
      <c r="C1188" s="3" t="s">
        <v>1828</v>
      </c>
      <c r="D1188" s="4" t="s">
        <v>7</v>
      </c>
      <c r="E1188" s="5" t="s">
        <v>1147</v>
      </c>
      <c r="F1188" s="5">
        <v>2</v>
      </c>
      <c r="G1188" s="1">
        <v>425.35</v>
      </c>
      <c r="H1188" s="1">
        <v>1701.4</v>
      </c>
      <c r="I1188" s="1">
        <v>507.33</v>
      </c>
      <c r="J1188" s="1">
        <v>2029.32</v>
      </c>
    </row>
    <row r="1189" spans="1:10" x14ac:dyDescent="0.25">
      <c r="A1189" s="9">
        <v>45325</v>
      </c>
      <c r="B1189" s="2" t="s">
        <v>52</v>
      </c>
      <c r="C1189" s="3" t="s">
        <v>1829</v>
      </c>
      <c r="D1189" s="4" t="s">
        <v>12</v>
      </c>
      <c r="E1189" s="5" t="s">
        <v>1584</v>
      </c>
      <c r="F1189" s="5">
        <v>3</v>
      </c>
      <c r="G1189" s="1">
        <v>572.92499999999995</v>
      </c>
      <c r="H1189" s="1">
        <v>572.92499999999995</v>
      </c>
      <c r="I1189" s="1">
        <v>869.64</v>
      </c>
      <c r="J1189" s="1">
        <v>869.64</v>
      </c>
    </row>
    <row r="1190" spans="1:10" x14ac:dyDescent="0.25">
      <c r="A1190" s="9">
        <v>45325</v>
      </c>
      <c r="B1190" s="2" t="s">
        <v>52</v>
      </c>
      <c r="C1190" s="3" t="s">
        <v>1829</v>
      </c>
      <c r="D1190" s="4" t="s">
        <v>12</v>
      </c>
      <c r="E1190" s="5" t="s">
        <v>1777</v>
      </c>
      <c r="F1190" s="5">
        <v>1</v>
      </c>
      <c r="G1190" s="1">
        <v>456.315</v>
      </c>
      <c r="H1190" s="1">
        <v>912.63</v>
      </c>
      <c r="I1190" s="1">
        <v>697.41</v>
      </c>
      <c r="J1190" s="1">
        <v>1394.82</v>
      </c>
    </row>
    <row r="1191" spans="1:10" x14ac:dyDescent="0.25">
      <c r="A1191" s="9">
        <v>45325</v>
      </c>
      <c r="B1191" s="2" t="s">
        <v>10</v>
      </c>
      <c r="C1191" s="3" t="s">
        <v>1830</v>
      </c>
      <c r="D1191" s="4" t="s">
        <v>12</v>
      </c>
      <c r="E1191" s="5" t="s">
        <v>1777</v>
      </c>
      <c r="F1191" s="5">
        <v>10</v>
      </c>
      <c r="G1191" s="1">
        <v>1056.77</v>
      </c>
      <c r="H1191" s="1">
        <v>3170.31</v>
      </c>
      <c r="I1191" s="1">
        <v>1542.13176</v>
      </c>
      <c r="J1191" s="1">
        <v>4626.3952799999997</v>
      </c>
    </row>
    <row r="1192" spans="1:10" x14ac:dyDescent="0.25">
      <c r="A1192" s="9">
        <v>45325</v>
      </c>
      <c r="B1192" s="2" t="s">
        <v>8</v>
      </c>
      <c r="C1192" s="3" t="s">
        <v>1831</v>
      </c>
      <c r="D1192" s="4" t="s">
        <v>12</v>
      </c>
      <c r="E1192" s="5" t="s">
        <v>1777</v>
      </c>
      <c r="F1192" s="5">
        <v>1</v>
      </c>
      <c r="G1192" s="1">
        <v>1495.9</v>
      </c>
      <c r="H1192" s="1">
        <v>1495.9</v>
      </c>
      <c r="I1192" s="1">
        <v>2027.4924799999999</v>
      </c>
      <c r="J1192" s="1">
        <v>2027.4924799999999</v>
      </c>
    </row>
    <row r="1193" spans="1:10" x14ac:dyDescent="0.25">
      <c r="A1193" s="9">
        <v>45325</v>
      </c>
      <c r="B1193" s="2" t="s">
        <v>8</v>
      </c>
      <c r="C1193" s="3" t="s">
        <v>1832</v>
      </c>
      <c r="D1193" s="4" t="s">
        <v>12</v>
      </c>
      <c r="E1193" s="5" t="s">
        <v>1777</v>
      </c>
      <c r="F1193" s="5">
        <v>1</v>
      </c>
      <c r="G1193" s="1">
        <v>328.71</v>
      </c>
      <c r="H1193" s="1">
        <v>3287.1</v>
      </c>
      <c r="I1193" s="1">
        <v>424.41764999999998</v>
      </c>
      <c r="J1193" s="1">
        <v>4244.1764999999996</v>
      </c>
    </row>
    <row r="1194" spans="1:10" x14ac:dyDescent="0.25">
      <c r="A1194" s="9">
        <v>45325</v>
      </c>
      <c r="B1194" s="2" t="s">
        <v>5</v>
      </c>
      <c r="C1194" s="3" t="s">
        <v>1833</v>
      </c>
      <c r="D1194" s="4" t="s">
        <v>24</v>
      </c>
      <c r="E1194" s="5" t="s">
        <v>1777</v>
      </c>
      <c r="F1194" s="5">
        <v>3</v>
      </c>
      <c r="G1194" s="1">
        <v>291.23500000000001</v>
      </c>
      <c r="H1194" s="1">
        <v>291.23500000000001</v>
      </c>
      <c r="I1194" s="1">
        <v>379.29</v>
      </c>
      <c r="J1194" s="1">
        <v>379.29</v>
      </c>
    </row>
    <row r="1195" spans="1:10" x14ac:dyDescent="0.25">
      <c r="A1195" s="9">
        <v>45328</v>
      </c>
      <c r="B1195" s="2" t="s">
        <v>10</v>
      </c>
      <c r="C1195" s="3" t="s">
        <v>1834</v>
      </c>
      <c r="D1195" s="4" t="s">
        <v>24</v>
      </c>
      <c r="E1195" s="5" t="s">
        <v>1108</v>
      </c>
      <c r="F1195" s="5">
        <v>1</v>
      </c>
      <c r="G1195" s="1">
        <v>1411.9699999999998</v>
      </c>
      <c r="H1195" s="1">
        <v>1411.9699999999998</v>
      </c>
      <c r="I1195" s="1">
        <v>1976.268</v>
      </c>
      <c r="J1195" s="1">
        <v>1976.268</v>
      </c>
    </row>
    <row r="1196" spans="1:10" x14ac:dyDescent="0.25">
      <c r="A1196" s="9">
        <v>45328</v>
      </c>
      <c r="B1196" s="2" t="s">
        <v>10</v>
      </c>
      <c r="C1196" s="3" t="s">
        <v>1835</v>
      </c>
      <c r="D1196" s="4" t="s">
        <v>24</v>
      </c>
      <c r="E1196" s="5" t="s">
        <v>1777</v>
      </c>
      <c r="F1196" s="5">
        <v>1</v>
      </c>
      <c r="G1196" s="1">
        <v>371.10914000000008</v>
      </c>
      <c r="H1196" s="1">
        <v>1113.3274200000003</v>
      </c>
      <c r="I1196" s="1">
        <v>631.03909999999996</v>
      </c>
      <c r="J1196" s="1">
        <v>1893.1172999999999</v>
      </c>
    </row>
    <row r="1197" spans="1:10" x14ac:dyDescent="0.25">
      <c r="A1197" s="9">
        <v>45328</v>
      </c>
      <c r="B1197" s="2" t="s">
        <v>10</v>
      </c>
      <c r="C1197" s="3" t="s">
        <v>1835</v>
      </c>
      <c r="D1197" s="4" t="s">
        <v>24</v>
      </c>
      <c r="E1197" s="5" t="s">
        <v>1777</v>
      </c>
      <c r="F1197" s="5">
        <v>5</v>
      </c>
      <c r="G1197" s="1">
        <v>505.71825000000007</v>
      </c>
      <c r="H1197" s="1">
        <v>505.71825000000007</v>
      </c>
      <c r="I1197" s="1">
        <v>743.95759999999996</v>
      </c>
      <c r="J1197" s="1">
        <v>743.95759999999996</v>
      </c>
    </row>
    <row r="1198" spans="1:10" x14ac:dyDescent="0.25">
      <c r="A1198" s="9">
        <v>45328</v>
      </c>
      <c r="B1198" s="2" t="s">
        <v>5</v>
      </c>
      <c r="C1198" s="3" t="s">
        <v>1836</v>
      </c>
      <c r="D1198" s="4" t="s">
        <v>12</v>
      </c>
      <c r="E1198" s="5" t="s">
        <v>1777</v>
      </c>
      <c r="F1198" s="5">
        <v>10</v>
      </c>
      <c r="G1198" s="1">
        <v>660</v>
      </c>
      <c r="H1198" s="1">
        <v>660</v>
      </c>
      <c r="I1198" s="1">
        <v>755.67044999999996</v>
      </c>
      <c r="J1198" s="1">
        <v>755.67044999999996</v>
      </c>
    </row>
    <row r="1199" spans="1:10" x14ac:dyDescent="0.25">
      <c r="A1199" s="9">
        <v>45328</v>
      </c>
      <c r="B1199" s="2" t="s">
        <v>5</v>
      </c>
      <c r="C1199" s="3" t="s">
        <v>1836</v>
      </c>
      <c r="D1199" s="4" t="s">
        <v>15</v>
      </c>
      <c r="E1199" s="5" t="s">
        <v>1132</v>
      </c>
      <c r="F1199" s="5">
        <v>1</v>
      </c>
      <c r="G1199" s="1">
        <v>436.72639430000009</v>
      </c>
      <c r="H1199" s="1">
        <v>2183.6319715000004</v>
      </c>
      <c r="I1199" s="1">
        <v>755.67044999999996</v>
      </c>
      <c r="J1199" s="1">
        <v>3778.3522499999999</v>
      </c>
    </row>
    <row r="1200" spans="1:10" x14ac:dyDescent="0.25">
      <c r="A1200" s="9">
        <v>45328</v>
      </c>
      <c r="B1200" s="2" t="s">
        <v>10</v>
      </c>
      <c r="C1200" s="3" t="s">
        <v>1837</v>
      </c>
      <c r="D1200" s="4" t="s">
        <v>24</v>
      </c>
      <c r="E1200" s="5" t="s">
        <v>1777</v>
      </c>
      <c r="F1200" s="5">
        <v>2</v>
      </c>
      <c r="G1200" s="1">
        <v>344.83</v>
      </c>
      <c r="H1200" s="1">
        <v>3448.2999999999997</v>
      </c>
      <c r="I1200" s="1">
        <v>419.49081000000001</v>
      </c>
      <c r="J1200" s="1">
        <v>4194.9081000000006</v>
      </c>
    </row>
    <row r="1201" spans="1:10" x14ac:dyDescent="0.25">
      <c r="A1201" s="9">
        <v>45328</v>
      </c>
      <c r="B1201" s="2" t="s">
        <v>32</v>
      </c>
      <c r="C1201" s="3" t="s">
        <v>1838</v>
      </c>
      <c r="D1201" s="4" t="s">
        <v>24</v>
      </c>
      <c r="E1201" s="5" t="s">
        <v>1777</v>
      </c>
      <c r="F1201" s="5">
        <v>1</v>
      </c>
      <c r="G1201" s="1">
        <v>221.465</v>
      </c>
      <c r="H1201" s="1">
        <v>221.465</v>
      </c>
      <c r="I1201" s="1">
        <v>319.80779000000001</v>
      </c>
      <c r="J1201" s="1">
        <v>319.80779000000001</v>
      </c>
    </row>
    <row r="1202" spans="1:10" x14ac:dyDescent="0.25">
      <c r="A1202" s="9">
        <v>45328</v>
      </c>
      <c r="B1202" s="2" t="s">
        <v>32</v>
      </c>
      <c r="C1202" s="3" t="s">
        <v>1838</v>
      </c>
      <c r="D1202" s="4" t="s">
        <v>24</v>
      </c>
      <c r="E1202" s="5" t="s">
        <v>1777</v>
      </c>
      <c r="F1202" s="5">
        <v>1</v>
      </c>
      <c r="G1202" s="1">
        <v>226.08632000000003</v>
      </c>
      <c r="H1202" s="1">
        <v>452.17264000000006</v>
      </c>
      <c r="I1202" s="1">
        <v>411.06400000000002</v>
      </c>
      <c r="J1202" s="1">
        <v>822.12800000000004</v>
      </c>
    </row>
    <row r="1203" spans="1:10" x14ac:dyDescent="0.25">
      <c r="A1203" s="9">
        <v>45328</v>
      </c>
      <c r="B1203" s="2" t="s">
        <v>10</v>
      </c>
      <c r="C1203" s="3" t="s">
        <v>1839</v>
      </c>
      <c r="D1203" s="4" t="s">
        <v>24</v>
      </c>
      <c r="E1203" s="5" t="s">
        <v>1777</v>
      </c>
      <c r="F1203" s="5">
        <v>5</v>
      </c>
      <c r="G1203" s="1">
        <v>448.86055582000006</v>
      </c>
      <c r="H1203" s="1">
        <v>448.86055582000006</v>
      </c>
      <c r="I1203" s="1">
        <v>759.28527999999994</v>
      </c>
      <c r="J1203" s="1">
        <v>759.28527999999994</v>
      </c>
    </row>
    <row r="1204" spans="1:10" x14ac:dyDescent="0.25">
      <c r="A1204" s="9">
        <v>45328</v>
      </c>
      <c r="B1204" s="2" t="s">
        <v>139</v>
      </c>
      <c r="C1204" s="3" t="s">
        <v>1840</v>
      </c>
      <c r="D1204" s="4" t="s">
        <v>12</v>
      </c>
      <c r="E1204" s="5" t="s">
        <v>1777</v>
      </c>
      <c r="F1204" s="5">
        <v>20</v>
      </c>
      <c r="G1204" s="1">
        <v>448.86055582000006</v>
      </c>
      <c r="H1204" s="1">
        <v>448.86055582000006</v>
      </c>
      <c r="I1204" s="1">
        <v>759.28527999999994</v>
      </c>
      <c r="J1204" s="1">
        <v>759.28527999999994</v>
      </c>
    </row>
    <row r="1205" spans="1:10" x14ac:dyDescent="0.25">
      <c r="A1205" s="9">
        <v>45328</v>
      </c>
      <c r="B1205" s="2" t="s">
        <v>139</v>
      </c>
      <c r="C1205" s="3" t="s">
        <v>1840</v>
      </c>
      <c r="D1205" s="4" t="s">
        <v>12</v>
      </c>
      <c r="E1205" s="5" t="s">
        <v>1777</v>
      </c>
      <c r="F1205" s="5">
        <v>1</v>
      </c>
      <c r="G1205" s="1">
        <v>210.86559999999997</v>
      </c>
      <c r="H1205" s="1">
        <v>1054.328</v>
      </c>
      <c r="I1205" s="1">
        <v>282.60003999999998</v>
      </c>
      <c r="J1205" s="1">
        <v>1413.0001999999999</v>
      </c>
    </row>
    <row r="1206" spans="1:10" x14ac:dyDescent="0.25">
      <c r="A1206" s="9">
        <v>45328</v>
      </c>
      <c r="B1206" s="2" t="s">
        <v>139</v>
      </c>
      <c r="C1206" s="3" t="s">
        <v>1840</v>
      </c>
      <c r="D1206" s="4" t="s">
        <v>12</v>
      </c>
      <c r="E1206" s="5" t="s">
        <v>1777</v>
      </c>
      <c r="F1206" s="5">
        <v>1</v>
      </c>
      <c r="G1206" s="1">
        <v>54.63</v>
      </c>
      <c r="H1206" s="1">
        <v>1092.6000000000001</v>
      </c>
      <c r="I1206" s="1">
        <v>82.212800000000001</v>
      </c>
      <c r="J1206" s="1">
        <v>1644.2560000000001</v>
      </c>
    </row>
    <row r="1207" spans="1:10" x14ac:dyDescent="0.25">
      <c r="A1207" s="9">
        <v>45328</v>
      </c>
      <c r="B1207" s="2" t="s">
        <v>139</v>
      </c>
      <c r="C1207" s="3" t="s">
        <v>1840</v>
      </c>
      <c r="D1207" s="4" t="s">
        <v>12</v>
      </c>
      <c r="E1207" s="5" t="s">
        <v>1777</v>
      </c>
      <c r="F1207" s="5">
        <v>180</v>
      </c>
      <c r="G1207" s="1">
        <v>3186.3</v>
      </c>
      <c r="H1207" s="1">
        <v>3186.3</v>
      </c>
      <c r="I1207" s="1">
        <v>4830.0020000000004</v>
      </c>
      <c r="J1207" s="1">
        <v>4830.0020000000004</v>
      </c>
    </row>
    <row r="1208" spans="1:10" x14ac:dyDescent="0.25">
      <c r="A1208" s="9">
        <v>45328</v>
      </c>
      <c r="B1208" s="2" t="s">
        <v>10</v>
      </c>
      <c r="C1208" s="3" t="s">
        <v>1841</v>
      </c>
      <c r="D1208" s="4" t="s">
        <v>12</v>
      </c>
      <c r="E1208" s="5" t="s">
        <v>1777</v>
      </c>
      <c r="F1208" s="5">
        <v>3</v>
      </c>
      <c r="G1208" s="1">
        <v>0.2</v>
      </c>
      <c r="H1208" s="1">
        <v>0.2</v>
      </c>
      <c r="I1208" s="1">
        <v>20.5532</v>
      </c>
      <c r="J1208" s="1">
        <v>20.5532</v>
      </c>
    </row>
    <row r="1209" spans="1:10" x14ac:dyDescent="0.25">
      <c r="A1209" s="9">
        <v>45328</v>
      </c>
      <c r="B1209" s="2" t="s">
        <v>10</v>
      </c>
      <c r="C1209" s="3" t="s">
        <v>1841</v>
      </c>
      <c r="D1209" s="4" t="s">
        <v>12</v>
      </c>
      <c r="E1209" s="5" t="s">
        <v>1777</v>
      </c>
      <c r="F1209" s="5">
        <v>1</v>
      </c>
      <c r="G1209" s="1">
        <v>159.33000000000001</v>
      </c>
      <c r="H1209" s="1">
        <v>28679.4</v>
      </c>
      <c r="I1209" s="1">
        <v>246.63839999999999</v>
      </c>
      <c r="J1209" s="1">
        <v>44394.911999999997</v>
      </c>
    </row>
    <row r="1210" spans="1:10" x14ac:dyDescent="0.25">
      <c r="A1210" s="9">
        <v>45328</v>
      </c>
      <c r="B1210" s="2" t="s">
        <v>10</v>
      </c>
      <c r="C1210" s="3" t="s">
        <v>1842</v>
      </c>
      <c r="D1210" s="4" t="s">
        <v>12</v>
      </c>
      <c r="E1210" s="5" t="s">
        <v>1777</v>
      </c>
      <c r="F1210" s="5">
        <v>1</v>
      </c>
      <c r="G1210" s="1">
        <v>258.23</v>
      </c>
      <c r="H1210" s="1">
        <v>774.69</v>
      </c>
      <c r="I1210" s="1">
        <v>883.7876</v>
      </c>
      <c r="J1210" s="1">
        <v>2651.3627999999999</v>
      </c>
    </row>
    <row r="1211" spans="1:10" x14ac:dyDescent="0.25">
      <c r="A1211" s="9">
        <v>45328</v>
      </c>
      <c r="B1211" s="2" t="s">
        <v>10</v>
      </c>
      <c r="C1211" s="3" t="s">
        <v>1842</v>
      </c>
      <c r="D1211" s="4" t="s">
        <v>12</v>
      </c>
      <c r="E1211" s="5" t="s">
        <v>1777</v>
      </c>
      <c r="F1211" s="5">
        <v>1</v>
      </c>
      <c r="G1211" s="1">
        <v>0.09</v>
      </c>
      <c r="H1211" s="1">
        <v>0.09</v>
      </c>
      <c r="I1211" s="1">
        <v>20.5532</v>
      </c>
      <c r="J1211" s="1">
        <v>20.5532</v>
      </c>
    </row>
    <row r="1212" spans="1:10" x14ac:dyDescent="0.25">
      <c r="A1212" s="9">
        <v>45328</v>
      </c>
      <c r="B1212" s="2" t="s">
        <v>10</v>
      </c>
      <c r="C1212" s="3" t="s">
        <v>1842</v>
      </c>
      <c r="D1212" s="4" t="s">
        <v>15</v>
      </c>
      <c r="E1212" s="5" t="s">
        <v>1777</v>
      </c>
      <c r="F1212" s="5">
        <v>20</v>
      </c>
      <c r="G1212" s="1">
        <v>400.06199999999995</v>
      </c>
      <c r="H1212" s="1">
        <v>400.06199999999995</v>
      </c>
      <c r="I1212" s="1">
        <v>616.596</v>
      </c>
      <c r="J1212" s="1">
        <v>616.596</v>
      </c>
    </row>
    <row r="1213" spans="1:10" x14ac:dyDescent="0.25">
      <c r="A1213" s="9">
        <v>45328</v>
      </c>
      <c r="B1213" s="2" t="s">
        <v>10</v>
      </c>
      <c r="C1213" s="3" t="s">
        <v>1842</v>
      </c>
      <c r="D1213" s="4" t="s">
        <v>12</v>
      </c>
      <c r="E1213" s="5" t="s">
        <v>1777</v>
      </c>
      <c r="F1213" s="5">
        <v>1</v>
      </c>
      <c r="G1213" s="1">
        <v>1195.2539999999999</v>
      </c>
      <c r="H1213" s="1">
        <v>1195.2539999999999</v>
      </c>
      <c r="I1213" s="1">
        <v>1644.2560000000001</v>
      </c>
      <c r="J1213" s="1">
        <v>1644.2560000000001</v>
      </c>
    </row>
    <row r="1214" spans="1:10" x14ac:dyDescent="0.25">
      <c r="A1214" s="9">
        <v>45328</v>
      </c>
      <c r="B1214" s="2" t="s">
        <v>10</v>
      </c>
      <c r="C1214" s="3" t="s">
        <v>1842</v>
      </c>
      <c r="D1214" s="4" t="s">
        <v>15</v>
      </c>
      <c r="E1214" s="5" t="s">
        <v>1777</v>
      </c>
      <c r="F1214" s="5">
        <v>1</v>
      </c>
      <c r="G1214" s="1">
        <v>59.234999999999999</v>
      </c>
      <c r="H1214" s="1">
        <v>1184.7</v>
      </c>
      <c r="I1214" s="1">
        <v>96.600040000000007</v>
      </c>
      <c r="J1214" s="1">
        <v>1932.0008000000003</v>
      </c>
    </row>
    <row r="1215" spans="1:10" x14ac:dyDescent="0.25">
      <c r="A1215" s="9">
        <v>45328</v>
      </c>
      <c r="B1215" s="2" t="s">
        <v>10</v>
      </c>
      <c r="C1215" s="3" t="s">
        <v>1842</v>
      </c>
      <c r="D1215" s="4" t="s">
        <v>15</v>
      </c>
      <c r="E1215" s="5" t="s">
        <v>1777</v>
      </c>
      <c r="F1215" s="5">
        <v>1</v>
      </c>
      <c r="G1215" s="1">
        <v>251.61599999999999</v>
      </c>
      <c r="H1215" s="1">
        <v>251.61599999999999</v>
      </c>
      <c r="I1215" s="1">
        <v>349.40440000000001</v>
      </c>
      <c r="J1215" s="1">
        <v>349.40440000000001</v>
      </c>
    </row>
    <row r="1216" spans="1:10" x14ac:dyDescent="0.25">
      <c r="A1216" s="9">
        <v>45328</v>
      </c>
      <c r="B1216" s="2" t="s">
        <v>10</v>
      </c>
      <c r="C1216" s="3" t="s">
        <v>1842</v>
      </c>
      <c r="D1216" s="4" t="s">
        <v>12</v>
      </c>
      <c r="E1216" s="5" t="s">
        <v>1777</v>
      </c>
      <c r="F1216" s="5">
        <v>30</v>
      </c>
      <c r="G1216" s="1">
        <v>56.368249999999996</v>
      </c>
      <c r="H1216" s="1">
        <v>56.368249999999996</v>
      </c>
      <c r="I1216" s="1">
        <v>328.85120000000001</v>
      </c>
      <c r="J1216" s="1">
        <v>328.85120000000001</v>
      </c>
    </row>
    <row r="1217" spans="1:10" x14ac:dyDescent="0.25">
      <c r="A1217" s="9">
        <v>45328</v>
      </c>
      <c r="B1217" s="2" t="s">
        <v>10</v>
      </c>
      <c r="C1217" s="3" t="s">
        <v>1842</v>
      </c>
      <c r="D1217" s="4" t="s">
        <v>15</v>
      </c>
      <c r="E1217" s="5" t="s">
        <v>1777</v>
      </c>
      <c r="F1217" s="5">
        <v>1</v>
      </c>
      <c r="G1217" s="1">
        <v>116.59824999999999</v>
      </c>
      <c r="H1217" s="1">
        <v>116.59824999999999</v>
      </c>
      <c r="I1217" s="1">
        <v>678.25559999999996</v>
      </c>
      <c r="J1217" s="1">
        <v>678.25559999999996</v>
      </c>
    </row>
    <row r="1218" spans="1:10" x14ac:dyDescent="0.25">
      <c r="A1218" s="9">
        <v>45328</v>
      </c>
      <c r="B1218" s="2" t="s">
        <v>10</v>
      </c>
      <c r="C1218" s="3" t="s">
        <v>1842</v>
      </c>
      <c r="D1218" s="4" t="s">
        <v>12</v>
      </c>
      <c r="E1218" s="5" t="s">
        <v>1777</v>
      </c>
      <c r="F1218" s="5">
        <v>1</v>
      </c>
      <c r="G1218" s="1">
        <v>32</v>
      </c>
      <c r="H1218" s="1">
        <v>960</v>
      </c>
      <c r="I1218" s="1">
        <v>71.936199999999999</v>
      </c>
      <c r="J1218" s="1">
        <v>2158.0859999999998</v>
      </c>
    </row>
    <row r="1219" spans="1:10" x14ac:dyDescent="0.25">
      <c r="A1219" s="9">
        <v>45328</v>
      </c>
      <c r="B1219" s="2" t="s">
        <v>10</v>
      </c>
      <c r="C1219" s="3" t="s">
        <v>1842</v>
      </c>
      <c r="D1219" s="4" t="s">
        <v>15</v>
      </c>
      <c r="E1219" s="5" t="s">
        <v>1777</v>
      </c>
      <c r="F1219" s="5">
        <v>1</v>
      </c>
      <c r="G1219" s="1">
        <v>29.6</v>
      </c>
      <c r="H1219" s="1">
        <v>29.6</v>
      </c>
      <c r="I1219" s="1">
        <v>61.659599999999998</v>
      </c>
      <c r="J1219" s="1">
        <v>61.659599999999998</v>
      </c>
    </row>
    <row r="1220" spans="1:10" x14ac:dyDescent="0.25">
      <c r="A1220" s="9">
        <v>45328</v>
      </c>
      <c r="B1220" s="2" t="s">
        <v>10</v>
      </c>
      <c r="C1220" s="3" t="s">
        <v>1842</v>
      </c>
      <c r="D1220" s="4" t="s">
        <v>15</v>
      </c>
      <c r="E1220" s="5" t="s">
        <v>1777</v>
      </c>
      <c r="F1220" s="5">
        <v>1</v>
      </c>
      <c r="G1220" s="1">
        <v>124.464</v>
      </c>
      <c r="H1220" s="1">
        <v>124.464</v>
      </c>
      <c r="I1220" s="1">
        <v>164.4256</v>
      </c>
      <c r="J1220" s="1">
        <v>164.4256</v>
      </c>
    </row>
    <row r="1221" spans="1:10" x14ac:dyDescent="0.25">
      <c r="A1221" s="9">
        <v>45328</v>
      </c>
      <c r="B1221" s="2" t="s">
        <v>10</v>
      </c>
      <c r="C1221" s="3" t="s">
        <v>1842</v>
      </c>
      <c r="D1221" s="4" t="s">
        <v>15</v>
      </c>
      <c r="E1221" s="5" t="s">
        <v>1777</v>
      </c>
      <c r="F1221" s="5">
        <v>1</v>
      </c>
      <c r="G1221" s="1">
        <v>116.655</v>
      </c>
      <c r="H1221" s="1">
        <v>116.655</v>
      </c>
      <c r="I1221" s="1">
        <v>215.80860000000001</v>
      </c>
      <c r="J1221" s="1">
        <v>215.80860000000001</v>
      </c>
    </row>
    <row r="1222" spans="1:10" x14ac:dyDescent="0.25">
      <c r="A1222" s="9">
        <v>45328</v>
      </c>
      <c r="B1222" s="2" t="s">
        <v>10</v>
      </c>
      <c r="C1222" s="3" t="s">
        <v>1842</v>
      </c>
      <c r="D1222" s="4" t="s">
        <v>15</v>
      </c>
      <c r="E1222" s="5" t="s">
        <v>1656</v>
      </c>
      <c r="F1222" s="5">
        <v>1</v>
      </c>
      <c r="G1222" s="1">
        <v>99.756000000000014</v>
      </c>
      <c r="H1222" s="1">
        <v>99.756000000000014</v>
      </c>
      <c r="I1222" s="1">
        <v>205.53200000000001</v>
      </c>
      <c r="J1222" s="1">
        <v>205.53200000000001</v>
      </c>
    </row>
    <row r="1223" spans="1:10" x14ac:dyDescent="0.25">
      <c r="A1223" s="9">
        <v>45328</v>
      </c>
      <c r="B1223" s="2" t="s">
        <v>10</v>
      </c>
      <c r="C1223" s="3" t="s">
        <v>1842</v>
      </c>
      <c r="D1223" s="4" t="s">
        <v>15</v>
      </c>
      <c r="E1223" s="5" t="s">
        <v>1653</v>
      </c>
      <c r="F1223" s="5">
        <v>1</v>
      </c>
      <c r="G1223" s="1">
        <v>103.63500000000001</v>
      </c>
      <c r="H1223" s="1">
        <v>103.63500000000001</v>
      </c>
      <c r="I1223" s="1">
        <v>226.08520000000001</v>
      </c>
      <c r="J1223" s="1">
        <v>226.08520000000001</v>
      </c>
    </row>
    <row r="1224" spans="1:10" x14ac:dyDescent="0.25">
      <c r="A1224" s="9">
        <v>45328</v>
      </c>
      <c r="B1224" s="2" t="s">
        <v>10</v>
      </c>
      <c r="C1224" s="3" t="s">
        <v>1842</v>
      </c>
      <c r="D1224" s="4" t="s">
        <v>15</v>
      </c>
      <c r="E1224" s="5" t="s">
        <v>1777</v>
      </c>
      <c r="F1224" s="5">
        <v>20</v>
      </c>
      <c r="G1224" s="1">
        <v>39.200000000000003</v>
      </c>
      <c r="H1224" s="1">
        <v>39.200000000000003</v>
      </c>
      <c r="I1224" s="1">
        <v>102.76600000000001</v>
      </c>
      <c r="J1224" s="1">
        <v>102.76600000000001</v>
      </c>
    </row>
    <row r="1225" spans="1:10" x14ac:dyDescent="0.25">
      <c r="A1225" s="9">
        <v>45328</v>
      </c>
      <c r="B1225" s="2" t="s">
        <v>8</v>
      </c>
      <c r="C1225" s="3" t="s">
        <v>1843</v>
      </c>
      <c r="D1225" s="4" t="s">
        <v>7</v>
      </c>
      <c r="E1225" s="5" t="s">
        <v>1452</v>
      </c>
      <c r="F1225" s="5">
        <v>1</v>
      </c>
      <c r="G1225" s="1">
        <v>64.37</v>
      </c>
      <c r="H1225" s="1">
        <v>64.37</v>
      </c>
      <c r="I1225" s="1">
        <v>143.8724</v>
      </c>
      <c r="J1225" s="1">
        <v>143.8724</v>
      </c>
    </row>
    <row r="1226" spans="1:10" x14ac:dyDescent="0.25">
      <c r="A1226" s="9">
        <v>45328</v>
      </c>
      <c r="B1226" s="2" t="s">
        <v>8</v>
      </c>
      <c r="C1226" s="3" t="s">
        <v>1844</v>
      </c>
      <c r="D1226" s="4" t="s">
        <v>15</v>
      </c>
      <c r="E1226" s="5" t="s">
        <v>1458</v>
      </c>
      <c r="F1226" s="5">
        <v>5</v>
      </c>
      <c r="G1226" s="1">
        <v>58.015000000000001</v>
      </c>
      <c r="H1226" s="1">
        <v>1160.3</v>
      </c>
      <c r="I1226" s="1">
        <v>92.489400000000003</v>
      </c>
      <c r="J1226" s="1">
        <v>1849.788</v>
      </c>
    </row>
    <row r="1227" spans="1:10" x14ac:dyDescent="0.25">
      <c r="A1227" s="9">
        <v>45328</v>
      </c>
      <c r="B1227" s="2" t="s">
        <v>8</v>
      </c>
      <c r="C1227" s="3" t="s">
        <v>1844</v>
      </c>
      <c r="D1227" s="4" t="s">
        <v>15</v>
      </c>
      <c r="E1227" s="5" t="s">
        <v>1456</v>
      </c>
      <c r="F1227" s="5">
        <v>5</v>
      </c>
      <c r="G1227" s="1">
        <v>272.875</v>
      </c>
      <c r="H1227" s="1">
        <v>272.875</v>
      </c>
      <c r="I1227" s="1">
        <v>382.22</v>
      </c>
      <c r="J1227" s="1">
        <v>382.22</v>
      </c>
    </row>
    <row r="1228" spans="1:10" x14ac:dyDescent="0.25">
      <c r="A1228" s="9">
        <v>45328</v>
      </c>
      <c r="B1228" s="2" t="s">
        <v>8</v>
      </c>
      <c r="C1228" s="3" t="s">
        <v>1844</v>
      </c>
      <c r="D1228" s="4" t="s">
        <v>15</v>
      </c>
      <c r="E1228" s="5" t="s">
        <v>1585</v>
      </c>
      <c r="F1228" s="5">
        <v>5</v>
      </c>
      <c r="G1228" s="1">
        <v>97.825000000000003</v>
      </c>
      <c r="H1228" s="1">
        <v>489.125</v>
      </c>
      <c r="I1228" s="1">
        <v>111.23391840000002</v>
      </c>
      <c r="J1228" s="1">
        <v>556.16959200000008</v>
      </c>
    </row>
    <row r="1229" spans="1:10" x14ac:dyDescent="0.25">
      <c r="A1229" s="9">
        <v>45328</v>
      </c>
      <c r="B1229" s="2" t="s">
        <v>8</v>
      </c>
      <c r="C1229" s="3" t="s">
        <v>1844</v>
      </c>
      <c r="D1229" s="4" t="s">
        <v>15</v>
      </c>
      <c r="E1229" s="5" t="s">
        <v>1152</v>
      </c>
      <c r="F1229" s="5">
        <v>10</v>
      </c>
      <c r="G1229" s="1">
        <v>41.85</v>
      </c>
      <c r="H1229" s="1">
        <v>209.25</v>
      </c>
      <c r="I1229" s="1">
        <v>69.18207120000001</v>
      </c>
      <c r="J1229" s="1">
        <v>345.91035600000004</v>
      </c>
    </row>
    <row r="1230" spans="1:10" x14ac:dyDescent="0.25">
      <c r="A1230" s="9">
        <v>45328</v>
      </c>
      <c r="B1230" s="2" t="s">
        <v>8</v>
      </c>
      <c r="C1230" s="3" t="s">
        <v>1844</v>
      </c>
      <c r="D1230" s="4" t="s">
        <v>15</v>
      </c>
      <c r="E1230" s="5" t="s">
        <v>1777</v>
      </c>
      <c r="F1230" s="5">
        <v>10</v>
      </c>
      <c r="G1230" s="1">
        <v>29.427</v>
      </c>
      <c r="H1230" s="1">
        <v>147.13499999999999</v>
      </c>
      <c r="I1230" s="1">
        <v>47.025721600000004</v>
      </c>
      <c r="J1230" s="1">
        <v>235.12860800000001</v>
      </c>
    </row>
    <row r="1231" spans="1:10" x14ac:dyDescent="0.25">
      <c r="A1231" s="9">
        <v>45328</v>
      </c>
      <c r="B1231" s="2" t="s">
        <v>8</v>
      </c>
      <c r="C1231" s="3" t="s">
        <v>1844</v>
      </c>
      <c r="D1231" s="4" t="s">
        <v>15</v>
      </c>
      <c r="E1231" s="5" t="s">
        <v>1285</v>
      </c>
      <c r="F1231" s="5">
        <v>10</v>
      </c>
      <c r="G1231" s="1">
        <v>28.43</v>
      </c>
      <c r="H1231" s="1">
        <v>284.3</v>
      </c>
      <c r="I1231" s="1">
        <v>35.495376400000005</v>
      </c>
      <c r="J1231" s="1">
        <v>354.95376400000004</v>
      </c>
    </row>
    <row r="1232" spans="1:10" x14ac:dyDescent="0.25">
      <c r="A1232" s="9">
        <v>45328</v>
      </c>
      <c r="B1232" s="2" t="s">
        <v>8</v>
      </c>
      <c r="C1232" s="3" t="s">
        <v>1844</v>
      </c>
      <c r="D1232" s="4" t="s">
        <v>15</v>
      </c>
      <c r="E1232" s="5" t="s">
        <v>1335</v>
      </c>
      <c r="F1232" s="5">
        <v>1</v>
      </c>
      <c r="G1232" s="1">
        <v>20.67</v>
      </c>
      <c r="H1232" s="1">
        <v>206.70000000000002</v>
      </c>
      <c r="I1232" s="1">
        <v>27.921522200000002</v>
      </c>
      <c r="J1232" s="1">
        <v>279.21522200000004</v>
      </c>
    </row>
    <row r="1233" spans="1:10" x14ac:dyDescent="0.25">
      <c r="A1233" s="9">
        <v>45328</v>
      </c>
      <c r="B1233" s="2" t="s">
        <v>8</v>
      </c>
      <c r="C1233" s="3" t="s">
        <v>1844</v>
      </c>
      <c r="D1233" s="4" t="s">
        <v>15</v>
      </c>
      <c r="E1233" s="5" t="s">
        <v>1777</v>
      </c>
      <c r="F1233" s="5">
        <v>3</v>
      </c>
      <c r="G1233" s="1">
        <v>13.544750000000002</v>
      </c>
      <c r="H1233" s="1">
        <v>135.44750000000002</v>
      </c>
      <c r="I1233" s="1">
        <v>19.895497599999999</v>
      </c>
      <c r="J1233" s="1">
        <v>198.95497599999999</v>
      </c>
    </row>
    <row r="1234" spans="1:10" x14ac:dyDescent="0.25">
      <c r="A1234" s="9">
        <v>45328</v>
      </c>
      <c r="B1234" s="2" t="s">
        <v>8</v>
      </c>
      <c r="C1234" s="3" t="s">
        <v>1844</v>
      </c>
      <c r="D1234" s="4" t="s">
        <v>15</v>
      </c>
      <c r="E1234" s="5" t="s">
        <v>1534</v>
      </c>
      <c r="F1234" s="5">
        <v>3</v>
      </c>
      <c r="G1234" s="1">
        <v>336.32499999999999</v>
      </c>
      <c r="H1234" s="1">
        <v>336.32499999999999</v>
      </c>
      <c r="I1234" s="1">
        <v>381.63181760000003</v>
      </c>
      <c r="J1234" s="1">
        <v>381.63181760000003</v>
      </c>
    </row>
    <row r="1235" spans="1:10" x14ac:dyDescent="0.25">
      <c r="A1235" s="9">
        <v>45328</v>
      </c>
      <c r="B1235" s="2" t="s">
        <v>8</v>
      </c>
      <c r="C1235" s="3" t="s">
        <v>1844</v>
      </c>
      <c r="D1235" s="4" t="s">
        <v>15</v>
      </c>
      <c r="E1235" s="5" t="s">
        <v>1517</v>
      </c>
      <c r="F1235" s="5">
        <v>3</v>
      </c>
      <c r="G1235" s="1">
        <v>131.02000000000001</v>
      </c>
      <c r="H1235" s="1">
        <v>393.06000000000006</v>
      </c>
      <c r="I1235" s="1">
        <v>251.74587020000001</v>
      </c>
      <c r="J1235" s="1">
        <v>755.23761060000004</v>
      </c>
    </row>
    <row r="1236" spans="1:10" x14ac:dyDescent="0.25">
      <c r="A1236" s="9">
        <v>45328</v>
      </c>
      <c r="B1236" s="2" t="s">
        <v>8</v>
      </c>
      <c r="C1236" s="3" t="s">
        <v>1844</v>
      </c>
      <c r="D1236" s="4" t="s">
        <v>15</v>
      </c>
      <c r="E1236" s="5" t="s">
        <v>1533</v>
      </c>
      <c r="F1236" s="5">
        <v>3</v>
      </c>
      <c r="G1236" s="1">
        <v>116.9345</v>
      </c>
      <c r="H1236" s="1">
        <v>350.80349999999999</v>
      </c>
      <c r="I1236" s="1">
        <v>186.40724739999999</v>
      </c>
      <c r="J1236" s="1">
        <v>559.22174219999999</v>
      </c>
    </row>
    <row r="1237" spans="1:10" x14ac:dyDescent="0.25">
      <c r="A1237" s="9">
        <v>45328</v>
      </c>
      <c r="B1237" s="2" t="s">
        <v>8</v>
      </c>
      <c r="C1237" s="3" t="s">
        <v>1844</v>
      </c>
      <c r="D1237" s="4" t="s">
        <v>15</v>
      </c>
      <c r="E1237" s="5" t="s">
        <v>1777</v>
      </c>
      <c r="F1237" s="5">
        <v>3</v>
      </c>
      <c r="G1237" s="1">
        <v>123.86</v>
      </c>
      <c r="H1237" s="1">
        <v>371.58</v>
      </c>
      <c r="I1237" s="1">
        <v>155.77270280000002</v>
      </c>
      <c r="J1237" s="1">
        <v>467.31810840000003</v>
      </c>
    </row>
    <row r="1238" spans="1:10" x14ac:dyDescent="0.25">
      <c r="A1238" s="9">
        <v>45328</v>
      </c>
      <c r="B1238" s="2" t="s">
        <v>8</v>
      </c>
      <c r="C1238" s="3" t="s">
        <v>1845</v>
      </c>
      <c r="D1238" s="4" t="s">
        <v>7</v>
      </c>
      <c r="E1238" s="5" t="s">
        <v>1147</v>
      </c>
      <c r="F1238" s="5">
        <v>10</v>
      </c>
      <c r="G1238" s="1">
        <v>95.96</v>
      </c>
      <c r="H1238" s="1">
        <v>287.88</v>
      </c>
      <c r="I1238" s="1">
        <v>119.59907080000001</v>
      </c>
      <c r="J1238" s="1">
        <v>358.79721240000003</v>
      </c>
    </row>
    <row r="1239" spans="1:10" x14ac:dyDescent="0.25">
      <c r="A1239" s="9">
        <v>45328</v>
      </c>
      <c r="B1239" s="2" t="s">
        <v>52</v>
      </c>
      <c r="C1239" s="3" t="s">
        <v>1846</v>
      </c>
      <c r="D1239" s="4" t="s">
        <v>12</v>
      </c>
      <c r="E1239" s="5" t="s">
        <v>1553</v>
      </c>
      <c r="F1239" s="5">
        <v>1</v>
      </c>
      <c r="G1239" s="1">
        <v>98.25</v>
      </c>
      <c r="H1239" s="1">
        <v>294.75</v>
      </c>
      <c r="I1239" s="1">
        <v>119.59907080000001</v>
      </c>
      <c r="J1239" s="1">
        <v>358.79721240000003</v>
      </c>
    </row>
    <row r="1240" spans="1:10" x14ac:dyDescent="0.25">
      <c r="A1240" s="9">
        <v>45328</v>
      </c>
      <c r="B1240" s="2" t="s">
        <v>52</v>
      </c>
      <c r="C1240" s="3" t="s">
        <v>1846</v>
      </c>
      <c r="D1240" s="4" t="s">
        <v>12</v>
      </c>
      <c r="E1240" s="5" t="s">
        <v>1553</v>
      </c>
      <c r="F1240" s="5">
        <v>1</v>
      </c>
      <c r="G1240" s="1">
        <v>456.315</v>
      </c>
      <c r="H1240" s="1">
        <v>4563.1499999999996</v>
      </c>
      <c r="I1240" s="1">
        <v>676.13900000000001</v>
      </c>
      <c r="J1240" s="1">
        <v>6761.39</v>
      </c>
    </row>
    <row r="1241" spans="1:10" x14ac:dyDescent="0.25">
      <c r="A1241" s="9">
        <v>45328</v>
      </c>
      <c r="B1241" s="2" t="s">
        <v>5</v>
      </c>
      <c r="C1241" s="3" t="s">
        <v>1847</v>
      </c>
      <c r="D1241" s="4" t="s">
        <v>15</v>
      </c>
      <c r="E1241" s="5" t="s">
        <v>1777</v>
      </c>
      <c r="F1241" s="5">
        <v>1</v>
      </c>
      <c r="G1241" s="1">
        <v>1469.34</v>
      </c>
      <c r="H1241" s="1">
        <v>1469.34</v>
      </c>
      <c r="I1241" s="1">
        <v>2026.2632000000001</v>
      </c>
      <c r="J1241" s="1">
        <v>2026.2632000000001</v>
      </c>
    </row>
    <row r="1242" spans="1:10" x14ac:dyDescent="0.25">
      <c r="A1242" s="9">
        <v>45328</v>
      </c>
      <c r="B1242" s="2" t="s">
        <v>5</v>
      </c>
      <c r="C1242" s="3" t="s">
        <v>1847</v>
      </c>
      <c r="D1242" s="4" t="s">
        <v>7</v>
      </c>
      <c r="E1242" s="5" t="s">
        <v>1147</v>
      </c>
      <c r="F1242" s="5">
        <v>3</v>
      </c>
      <c r="G1242" s="1">
        <v>0.2</v>
      </c>
      <c r="H1242" s="1">
        <v>0.2</v>
      </c>
      <c r="I1242" s="1">
        <v>2026.2632000000001</v>
      </c>
      <c r="J1242" s="1">
        <v>2026.2632000000001</v>
      </c>
    </row>
    <row r="1243" spans="1:10" x14ac:dyDescent="0.25">
      <c r="A1243" s="9">
        <v>45328</v>
      </c>
      <c r="B1243" s="2" t="s">
        <v>5</v>
      </c>
      <c r="C1243" s="3" t="s">
        <v>1847</v>
      </c>
      <c r="D1243" s="4" t="s">
        <v>7</v>
      </c>
      <c r="E1243" s="5" t="s">
        <v>1711</v>
      </c>
      <c r="F1243" s="5">
        <v>1</v>
      </c>
      <c r="G1243" s="1">
        <v>94.868999999999986</v>
      </c>
      <c r="H1243" s="1">
        <v>94.868999999999986</v>
      </c>
      <c r="I1243" s="1">
        <v>116.32</v>
      </c>
      <c r="J1243" s="1">
        <v>116.32</v>
      </c>
    </row>
    <row r="1244" spans="1:10" x14ac:dyDescent="0.25">
      <c r="A1244" s="9">
        <v>45328</v>
      </c>
      <c r="B1244" s="2" t="s">
        <v>10</v>
      </c>
      <c r="C1244" s="3" t="s">
        <v>1848</v>
      </c>
      <c r="D1244" s="4" t="s">
        <v>24</v>
      </c>
      <c r="E1244" s="5" t="s">
        <v>1421</v>
      </c>
      <c r="F1244" s="5">
        <v>1</v>
      </c>
      <c r="G1244" s="1">
        <v>425.35</v>
      </c>
      <c r="H1244" s="1">
        <v>1276.0500000000002</v>
      </c>
      <c r="I1244" s="1">
        <v>507.44</v>
      </c>
      <c r="J1244" s="1">
        <v>1522.32</v>
      </c>
    </row>
    <row r="1245" spans="1:10" x14ac:dyDescent="0.25">
      <c r="A1245" s="9">
        <v>45328</v>
      </c>
      <c r="B1245" s="2" t="s">
        <v>10</v>
      </c>
      <c r="C1245" s="3" t="s">
        <v>1848</v>
      </c>
      <c r="D1245" s="4" t="s">
        <v>24</v>
      </c>
      <c r="E1245" s="5" t="s">
        <v>1777</v>
      </c>
      <c r="F1245" s="5">
        <v>1</v>
      </c>
      <c r="G1245" s="1">
        <v>688.81</v>
      </c>
      <c r="H1245" s="1">
        <v>688.81</v>
      </c>
      <c r="I1245" s="1">
        <v>869.89</v>
      </c>
      <c r="J1245" s="1">
        <v>869.89</v>
      </c>
    </row>
    <row r="1246" spans="1:10" x14ac:dyDescent="0.25">
      <c r="A1246" s="9">
        <v>45328</v>
      </c>
      <c r="B1246" s="2" t="s">
        <v>10</v>
      </c>
      <c r="C1246" s="3" t="s">
        <v>1849</v>
      </c>
      <c r="D1246" s="4" t="s">
        <v>7</v>
      </c>
      <c r="E1246" s="5" t="s">
        <v>1777</v>
      </c>
      <c r="F1246" s="5">
        <v>1</v>
      </c>
      <c r="G1246" s="1">
        <v>324.64730000000003</v>
      </c>
      <c r="H1246" s="1">
        <v>324.64730000000003</v>
      </c>
      <c r="I1246" s="1">
        <v>472.72359999999998</v>
      </c>
      <c r="J1246" s="1">
        <v>472.72359999999998</v>
      </c>
    </row>
    <row r="1247" spans="1:10" x14ac:dyDescent="0.25">
      <c r="A1247" s="9">
        <v>45328</v>
      </c>
      <c r="B1247" s="2" t="s">
        <v>5</v>
      </c>
      <c r="C1247" s="3" t="s">
        <v>1850</v>
      </c>
      <c r="D1247" s="4" t="s">
        <v>12</v>
      </c>
      <c r="E1247" s="5" t="s">
        <v>1439</v>
      </c>
      <c r="F1247" s="5">
        <v>10</v>
      </c>
      <c r="G1247" s="1">
        <v>212.16131500000003</v>
      </c>
      <c r="H1247" s="1">
        <v>212.16131500000003</v>
      </c>
      <c r="I1247" s="1">
        <v>472.72359999999998</v>
      </c>
      <c r="J1247" s="1">
        <v>472.72359999999998</v>
      </c>
    </row>
    <row r="1248" spans="1:10" x14ac:dyDescent="0.25">
      <c r="A1248" s="9">
        <v>45329</v>
      </c>
      <c r="B1248" s="2" t="s">
        <v>5</v>
      </c>
      <c r="C1248" s="3" t="s">
        <v>1851</v>
      </c>
      <c r="D1248" s="4" t="s">
        <v>12</v>
      </c>
      <c r="E1248" s="5" t="s">
        <v>1777</v>
      </c>
      <c r="F1248" s="5">
        <v>1</v>
      </c>
      <c r="G1248" s="1">
        <v>2936.73</v>
      </c>
      <c r="H1248" s="1">
        <v>2936.73</v>
      </c>
      <c r="I1248" s="1">
        <v>3583.48</v>
      </c>
      <c r="J1248" s="1">
        <v>3583.48</v>
      </c>
    </row>
    <row r="1249" spans="1:10" x14ac:dyDescent="0.25">
      <c r="A1249" s="9">
        <v>45329</v>
      </c>
      <c r="B1249" s="2" t="s">
        <v>5</v>
      </c>
      <c r="C1249" s="3" t="s">
        <v>1851</v>
      </c>
      <c r="D1249" s="4" t="s">
        <v>7</v>
      </c>
      <c r="E1249" s="5" t="s">
        <v>1104</v>
      </c>
      <c r="F1249" s="5">
        <v>1</v>
      </c>
      <c r="G1249" s="1">
        <v>125</v>
      </c>
      <c r="H1249" s="1">
        <v>1250</v>
      </c>
      <c r="I1249" s="1">
        <v>125</v>
      </c>
      <c r="J1249" s="1">
        <v>1250</v>
      </c>
    </row>
    <row r="1250" spans="1:10" x14ac:dyDescent="0.25">
      <c r="A1250" s="9">
        <v>45329</v>
      </c>
      <c r="B1250" s="2" t="s">
        <v>52</v>
      </c>
      <c r="C1250" s="3" t="s">
        <v>1852</v>
      </c>
      <c r="D1250" s="4" t="s">
        <v>12</v>
      </c>
      <c r="E1250" s="5" t="s">
        <v>1203</v>
      </c>
      <c r="F1250" s="5">
        <v>1</v>
      </c>
      <c r="G1250" s="1">
        <v>184.86600000000001</v>
      </c>
      <c r="H1250" s="1">
        <v>184.86600000000001</v>
      </c>
      <c r="I1250" s="1">
        <v>196.11</v>
      </c>
      <c r="J1250" s="1">
        <v>196.11</v>
      </c>
    </row>
    <row r="1251" spans="1:10" x14ac:dyDescent="0.25">
      <c r="A1251" s="9">
        <v>45329</v>
      </c>
      <c r="B1251" s="2" t="s">
        <v>22</v>
      </c>
      <c r="C1251" s="3" t="s">
        <v>1853</v>
      </c>
      <c r="D1251" s="4" t="s">
        <v>7</v>
      </c>
      <c r="E1251" s="5" t="s">
        <v>1141</v>
      </c>
      <c r="F1251" s="5">
        <v>1</v>
      </c>
      <c r="G1251" s="1">
        <v>572.92499999999995</v>
      </c>
      <c r="H1251" s="1">
        <v>572.92499999999995</v>
      </c>
      <c r="I1251" s="1">
        <v>870.99</v>
      </c>
      <c r="J1251" s="1">
        <v>870.99</v>
      </c>
    </row>
    <row r="1252" spans="1:10" x14ac:dyDescent="0.25">
      <c r="A1252" s="9">
        <v>45329</v>
      </c>
      <c r="B1252" s="2" t="s">
        <v>52</v>
      </c>
      <c r="C1252" s="3" t="s">
        <v>1854</v>
      </c>
      <c r="D1252" s="4" t="s">
        <v>15</v>
      </c>
      <c r="E1252" s="5" t="s">
        <v>1777</v>
      </c>
      <c r="F1252" s="5">
        <v>5</v>
      </c>
      <c r="G1252" s="1">
        <v>175</v>
      </c>
      <c r="H1252" s="1">
        <v>175</v>
      </c>
      <c r="I1252" s="1">
        <v>225</v>
      </c>
      <c r="J1252" s="1">
        <v>225</v>
      </c>
    </row>
    <row r="1253" spans="1:10" x14ac:dyDescent="0.25">
      <c r="A1253" s="9">
        <v>45329</v>
      </c>
      <c r="B1253" s="2" t="s">
        <v>52</v>
      </c>
      <c r="C1253" s="3" t="s">
        <v>1854</v>
      </c>
      <c r="D1253" s="4" t="s">
        <v>15</v>
      </c>
      <c r="E1253" s="5" t="s">
        <v>1533</v>
      </c>
      <c r="F1253" s="5">
        <v>5</v>
      </c>
      <c r="G1253" s="1">
        <v>1223.97</v>
      </c>
      <c r="H1253" s="1">
        <v>1223.97</v>
      </c>
      <c r="I1253" s="1">
        <v>2257.1</v>
      </c>
      <c r="J1253" s="1">
        <v>2257.1</v>
      </c>
    </row>
    <row r="1254" spans="1:10" x14ac:dyDescent="0.25">
      <c r="A1254" s="9">
        <v>45329</v>
      </c>
      <c r="B1254" s="2" t="s">
        <v>52</v>
      </c>
      <c r="C1254" s="3" t="s">
        <v>1854</v>
      </c>
      <c r="D1254" s="4" t="s">
        <v>15</v>
      </c>
      <c r="E1254" s="5" t="s">
        <v>1531</v>
      </c>
      <c r="F1254" s="5">
        <v>5</v>
      </c>
      <c r="G1254" s="1">
        <v>98.25</v>
      </c>
      <c r="H1254" s="1">
        <v>491.25</v>
      </c>
      <c r="I1254" s="1">
        <v>136.99</v>
      </c>
      <c r="J1254" s="1">
        <v>684.95</v>
      </c>
    </row>
    <row r="1255" spans="1:10" x14ac:dyDescent="0.25">
      <c r="A1255" s="9">
        <v>45329</v>
      </c>
      <c r="B1255" s="2" t="s">
        <v>52</v>
      </c>
      <c r="C1255" s="3" t="s">
        <v>1854</v>
      </c>
      <c r="D1255" s="4" t="s">
        <v>15</v>
      </c>
      <c r="E1255" s="5" t="s">
        <v>1516</v>
      </c>
      <c r="F1255" s="5">
        <v>5</v>
      </c>
      <c r="G1255" s="1">
        <v>95.96</v>
      </c>
      <c r="H1255" s="1">
        <v>479.79999999999995</v>
      </c>
      <c r="I1255" s="1">
        <v>136.99</v>
      </c>
      <c r="J1255" s="1">
        <v>684.95</v>
      </c>
    </row>
    <row r="1256" spans="1:10" x14ac:dyDescent="0.25">
      <c r="A1256" s="9">
        <v>45329</v>
      </c>
      <c r="B1256" s="2" t="s">
        <v>52</v>
      </c>
      <c r="C1256" s="3" t="s">
        <v>1855</v>
      </c>
      <c r="D1256" s="4" t="s">
        <v>12</v>
      </c>
      <c r="E1256" s="5" t="s">
        <v>1777</v>
      </c>
      <c r="F1256" s="5">
        <v>10</v>
      </c>
      <c r="G1256" s="1">
        <v>75.586250000000007</v>
      </c>
      <c r="H1256" s="1">
        <v>377.93125000000003</v>
      </c>
      <c r="I1256" s="1">
        <v>136.99</v>
      </c>
      <c r="J1256" s="1">
        <v>684.95</v>
      </c>
    </row>
    <row r="1257" spans="1:10" x14ac:dyDescent="0.25">
      <c r="A1257" s="9">
        <v>45329</v>
      </c>
      <c r="B1257" s="2" t="s">
        <v>52</v>
      </c>
      <c r="C1257" s="3" t="s">
        <v>1856</v>
      </c>
      <c r="D1257" s="4" t="s">
        <v>24</v>
      </c>
      <c r="E1257" s="5" t="s">
        <v>1777</v>
      </c>
      <c r="F1257" s="5">
        <v>2</v>
      </c>
      <c r="G1257" s="1">
        <v>96.655000000000001</v>
      </c>
      <c r="H1257" s="1">
        <v>483.27499999999998</v>
      </c>
      <c r="I1257" s="1">
        <v>136.99</v>
      </c>
      <c r="J1257" s="1">
        <v>684.95</v>
      </c>
    </row>
    <row r="1258" spans="1:10" x14ac:dyDescent="0.25">
      <c r="A1258" s="9">
        <v>45329</v>
      </c>
      <c r="B1258" s="2" t="s">
        <v>8</v>
      </c>
      <c r="C1258" s="3" t="s">
        <v>1857</v>
      </c>
      <c r="D1258" s="4" t="s">
        <v>7</v>
      </c>
      <c r="E1258" s="5" t="s">
        <v>1777</v>
      </c>
      <c r="F1258" s="5">
        <v>1</v>
      </c>
      <c r="G1258" s="1">
        <v>230.83</v>
      </c>
      <c r="H1258" s="1">
        <v>2308.3000000000002</v>
      </c>
      <c r="I1258" s="1">
        <v>295.34948000000003</v>
      </c>
      <c r="J1258" s="1">
        <v>2953.4948000000004</v>
      </c>
    </row>
    <row r="1259" spans="1:10" x14ac:dyDescent="0.25">
      <c r="A1259" s="9">
        <v>45329</v>
      </c>
      <c r="B1259" s="2" t="s">
        <v>8</v>
      </c>
      <c r="C1259" s="3" t="s">
        <v>1857</v>
      </c>
      <c r="D1259" s="4" t="s">
        <v>12</v>
      </c>
      <c r="E1259" s="5" t="s">
        <v>1203</v>
      </c>
      <c r="F1259" s="6">
        <v>1</v>
      </c>
      <c r="G1259" s="1">
        <v>167.980615</v>
      </c>
      <c r="H1259" s="1">
        <v>335.96123</v>
      </c>
      <c r="I1259" s="1">
        <v>295.34948000000003</v>
      </c>
      <c r="J1259" s="1">
        <v>590.69896000000006</v>
      </c>
    </row>
    <row r="1260" spans="1:10" x14ac:dyDescent="0.25">
      <c r="A1260" s="9">
        <v>45329</v>
      </c>
      <c r="B1260" s="2" t="s">
        <v>52</v>
      </c>
      <c r="C1260" s="3" t="s">
        <v>1858</v>
      </c>
      <c r="D1260" s="4" t="s">
        <v>15</v>
      </c>
      <c r="E1260" s="5" t="s">
        <v>1515</v>
      </c>
      <c r="F1260" s="5">
        <v>4</v>
      </c>
      <c r="G1260" s="1">
        <v>51.519999999999996</v>
      </c>
      <c r="H1260" s="1">
        <v>51.519999999999996</v>
      </c>
      <c r="I1260" s="1">
        <v>73.62</v>
      </c>
      <c r="J1260" s="1">
        <v>73.62</v>
      </c>
    </row>
    <row r="1261" spans="1:10" x14ac:dyDescent="0.25">
      <c r="A1261" s="9">
        <v>45329</v>
      </c>
      <c r="B1261" s="2" t="s">
        <v>52</v>
      </c>
      <c r="C1261" s="3" t="s">
        <v>1858</v>
      </c>
      <c r="D1261" s="4" t="s">
        <v>15</v>
      </c>
      <c r="E1261" s="5" t="s">
        <v>1531</v>
      </c>
      <c r="F1261" s="5">
        <v>3</v>
      </c>
      <c r="G1261" s="1">
        <v>175</v>
      </c>
      <c r="H1261" s="1">
        <v>175</v>
      </c>
      <c r="I1261" s="1">
        <v>225</v>
      </c>
      <c r="J1261" s="1">
        <v>225</v>
      </c>
    </row>
    <row r="1262" spans="1:10" x14ac:dyDescent="0.25">
      <c r="A1262" s="9">
        <v>45329</v>
      </c>
      <c r="B1262" s="2" t="s">
        <v>52</v>
      </c>
      <c r="C1262" s="3" t="s">
        <v>1858</v>
      </c>
      <c r="D1262" s="4" t="s">
        <v>15</v>
      </c>
      <c r="E1262" s="5" t="s">
        <v>1516</v>
      </c>
      <c r="F1262" s="5">
        <v>2</v>
      </c>
      <c r="G1262" s="1">
        <v>104.015</v>
      </c>
      <c r="H1262" s="1">
        <v>416.06</v>
      </c>
      <c r="I1262" s="1">
        <v>139.10634920000001</v>
      </c>
      <c r="J1262" s="1">
        <v>556.42539680000004</v>
      </c>
    </row>
    <row r="1263" spans="1:10" x14ac:dyDescent="0.25">
      <c r="A1263" s="9">
        <v>45329</v>
      </c>
      <c r="B1263" s="2" t="s">
        <v>52</v>
      </c>
      <c r="C1263" s="3" t="s">
        <v>1858</v>
      </c>
      <c r="D1263" s="4" t="s">
        <v>15</v>
      </c>
      <c r="E1263" s="5" t="s">
        <v>1532</v>
      </c>
      <c r="F1263" s="5">
        <v>2</v>
      </c>
      <c r="G1263" s="1">
        <v>75.586250000000007</v>
      </c>
      <c r="H1263" s="1">
        <v>226.75875000000002</v>
      </c>
      <c r="I1263" s="1">
        <v>144.14742159999997</v>
      </c>
      <c r="J1263" s="1">
        <v>432.44226479999992</v>
      </c>
    </row>
    <row r="1264" spans="1:10" x14ac:dyDescent="0.25">
      <c r="A1264" s="9">
        <v>45329</v>
      </c>
      <c r="B1264" s="2" t="s">
        <v>52</v>
      </c>
      <c r="C1264" s="3" t="s">
        <v>1858</v>
      </c>
      <c r="D1264" s="4" t="s">
        <v>15</v>
      </c>
      <c r="E1264" s="5" t="s">
        <v>1535</v>
      </c>
      <c r="F1264" s="6">
        <v>1</v>
      </c>
      <c r="G1264" s="1">
        <v>96.655000000000001</v>
      </c>
      <c r="H1264" s="1">
        <v>193.31</v>
      </c>
      <c r="I1264" s="1">
        <v>144.14742159999997</v>
      </c>
      <c r="J1264" s="1">
        <v>288.29484319999995</v>
      </c>
    </row>
    <row r="1265" spans="1:10" x14ac:dyDescent="0.25">
      <c r="A1265" s="9">
        <v>45329</v>
      </c>
      <c r="B1265" s="2" t="s">
        <v>52</v>
      </c>
      <c r="C1265" s="3" t="s">
        <v>1858</v>
      </c>
      <c r="D1265" s="4" t="s">
        <v>15</v>
      </c>
      <c r="E1265" s="5" t="s">
        <v>1777</v>
      </c>
      <c r="F1265" s="5">
        <v>1</v>
      </c>
      <c r="G1265" s="1">
        <v>102.87125000000002</v>
      </c>
      <c r="H1265" s="1">
        <v>205.74250000000004</v>
      </c>
      <c r="I1265" s="1">
        <v>187.74588559999998</v>
      </c>
      <c r="J1265" s="1">
        <v>375.49177119999996</v>
      </c>
    </row>
    <row r="1266" spans="1:10" x14ac:dyDescent="0.25">
      <c r="A1266" s="9">
        <v>45329</v>
      </c>
      <c r="B1266" s="2" t="s">
        <v>52</v>
      </c>
      <c r="C1266" s="3" t="s">
        <v>1858</v>
      </c>
      <c r="D1266" s="4" t="s">
        <v>15</v>
      </c>
      <c r="E1266" s="5" t="s">
        <v>1777</v>
      </c>
      <c r="F1266" s="5">
        <v>1</v>
      </c>
      <c r="G1266" s="1">
        <v>137.636</v>
      </c>
      <c r="H1266" s="1">
        <v>137.636</v>
      </c>
      <c r="I1266" s="1">
        <v>224.66833479999994</v>
      </c>
      <c r="J1266" s="1">
        <v>224.66833479999994</v>
      </c>
    </row>
    <row r="1267" spans="1:10" x14ac:dyDescent="0.25">
      <c r="A1267" s="9">
        <v>45329</v>
      </c>
      <c r="B1267" s="2" t="s">
        <v>52</v>
      </c>
      <c r="C1267" s="3" t="s">
        <v>1858</v>
      </c>
      <c r="D1267" s="4" t="s">
        <v>15</v>
      </c>
      <c r="E1267" s="5" t="s">
        <v>1777</v>
      </c>
      <c r="F1267" s="5">
        <v>2</v>
      </c>
      <c r="G1267" s="1">
        <v>213.39374999999998</v>
      </c>
      <c r="H1267" s="1">
        <v>213.39374999999998</v>
      </c>
      <c r="I1267" s="1">
        <v>366.22709759999998</v>
      </c>
      <c r="J1267" s="1">
        <v>366.22709759999998</v>
      </c>
    </row>
    <row r="1268" spans="1:10" x14ac:dyDescent="0.25">
      <c r="A1268" s="9">
        <v>45329</v>
      </c>
      <c r="B1268" s="2" t="s">
        <v>52</v>
      </c>
      <c r="C1268" s="3" t="s">
        <v>1859</v>
      </c>
      <c r="D1268" s="4" t="s">
        <v>24</v>
      </c>
      <c r="E1268" s="5" t="s">
        <v>1784</v>
      </c>
      <c r="F1268" s="5">
        <v>2</v>
      </c>
      <c r="G1268" s="1">
        <v>73.453999999999994</v>
      </c>
      <c r="H1268" s="1">
        <v>73.453999999999994</v>
      </c>
      <c r="I1268" s="1">
        <v>414.04916279999992</v>
      </c>
      <c r="J1268" s="1">
        <v>414.04916279999992</v>
      </c>
    </row>
    <row r="1269" spans="1:10" x14ac:dyDescent="0.25">
      <c r="A1269" s="9">
        <v>45329</v>
      </c>
      <c r="B1269" s="2" t="s">
        <v>10</v>
      </c>
      <c r="C1269" s="3" t="s">
        <v>1860</v>
      </c>
      <c r="D1269" s="4" t="s">
        <v>12</v>
      </c>
      <c r="E1269" s="5" t="s">
        <v>1777</v>
      </c>
      <c r="F1269" s="5">
        <v>10</v>
      </c>
      <c r="G1269" s="1">
        <v>116.59824999999999</v>
      </c>
      <c r="H1269" s="1">
        <v>233.19649999999999</v>
      </c>
      <c r="I1269" s="1">
        <v>657.38308999999992</v>
      </c>
      <c r="J1269" s="1">
        <v>1314.7661799999998</v>
      </c>
    </row>
    <row r="1270" spans="1:10" x14ac:dyDescent="0.25">
      <c r="A1270" s="9">
        <v>45329</v>
      </c>
      <c r="B1270" s="2" t="s">
        <v>5</v>
      </c>
      <c r="C1270" s="3" t="s">
        <v>1861</v>
      </c>
      <c r="D1270" s="4" t="s">
        <v>12</v>
      </c>
      <c r="E1270" s="5" t="s">
        <v>1777</v>
      </c>
      <c r="F1270" s="5">
        <v>30</v>
      </c>
      <c r="G1270" s="1">
        <v>236.4032</v>
      </c>
      <c r="H1270" s="1">
        <v>472.8064</v>
      </c>
      <c r="I1270" s="1">
        <v>348.8021</v>
      </c>
      <c r="J1270" s="1">
        <v>697.60419999999999</v>
      </c>
    </row>
    <row r="1271" spans="1:10" x14ac:dyDescent="0.25">
      <c r="A1271" s="9">
        <v>45329</v>
      </c>
      <c r="B1271" s="2" t="s">
        <v>5</v>
      </c>
      <c r="C1271" s="3" t="s">
        <v>1861</v>
      </c>
      <c r="D1271" s="4" t="s">
        <v>7</v>
      </c>
      <c r="E1271" s="5" t="s">
        <v>1319</v>
      </c>
      <c r="F1271" s="5">
        <v>1</v>
      </c>
      <c r="G1271" s="1">
        <v>141.99</v>
      </c>
      <c r="H1271" s="1">
        <v>1419.9</v>
      </c>
      <c r="I1271" s="1">
        <v>203.02799999999999</v>
      </c>
      <c r="J1271" s="1">
        <v>2030.28</v>
      </c>
    </row>
    <row r="1272" spans="1:10" x14ac:dyDescent="0.25">
      <c r="A1272" s="9">
        <v>45329</v>
      </c>
      <c r="B1272" s="2" t="s">
        <v>5</v>
      </c>
      <c r="C1272" s="3" t="s">
        <v>1861</v>
      </c>
      <c r="D1272" s="4" t="s">
        <v>12</v>
      </c>
      <c r="E1272" s="5" t="s">
        <v>1777</v>
      </c>
      <c r="F1272" s="5">
        <v>50</v>
      </c>
      <c r="G1272" s="1">
        <v>85.08</v>
      </c>
      <c r="H1272" s="1">
        <v>2552.4</v>
      </c>
      <c r="I1272" s="1">
        <v>89.32</v>
      </c>
      <c r="J1272" s="1">
        <v>2679.6</v>
      </c>
    </row>
    <row r="1273" spans="1:10" x14ac:dyDescent="0.25">
      <c r="A1273" s="9">
        <v>45329</v>
      </c>
      <c r="B1273" s="2" t="s">
        <v>10</v>
      </c>
      <c r="C1273" s="3" t="s">
        <v>1862</v>
      </c>
      <c r="D1273" s="4" t="s">
        <v>12</v>
      </c>
      <c r="E1273" s="5" t="s">
        <v>1777</v>
      </c>
      <c r="F1273" s="5">
        <v>1</v>
      </c>
      <c r="G1273" s="1">
        <v>1527.7750000000001</v>
      </c>
      <c r="H1273" s="1">
        <v>1527.7750000000001</v>
      </c>
      <c r="I1273" s="1">
        <v>2259.27</v>
      </c>
      <c r="J1273" s="1">
        <v>2259.27</v>
      </c>
    </row>
    <row r="1274" spans="1:10" x14ac:dyDescent="0.25">
      <c r="A1274" s="9">
        <v>45329</v>
      </c>
      <c r="B1274" s="2" t="s">
        <v>10</v>
      </c>
      <c r="C1274" s="3" t="s">
        <v>1862</v>
      </c>
      <c r="D1274" s="4" t="s">
        <v>12</v>
      </c>
      <c r="E1274" s="5" t="s">
        <v>1777</v>
      </c>
      <c r="F1274" s="5">
        <v>1</v>
      </c>
      <c r="G1274" s="1">
        <v>18</v>
      </c>
      <c r="H1274" s="1">
        <v>900</v>
      </c>
      <c r="I1274" s="1">
        <v>19</v>
      </c>
      <c r="J1274" s="1">
        <v>950</v>
      </c>
    </row>
    <row r="1275" spans="1:10" x14ac:dyDescent="0.25">
      <c r="A1275" s="9">
        <v>45329</v>
      </c>
      <c r="B1275" s="2" t="s">
        <v>10</v>
      </c>
      <c r="C1275" s="3" t="s">
        <v>1862</v>
      </c>
      <c r="D1275" s="4" t="s">
        <v>12</v>
      </c>
      <c r="E1275" s="5" t="s">
        <v>1777</v>
      </c>
      <c r="F1275" s="5">
        <v>1</v>
      </c>
      <c r="G1275" s="1">
        <v>0.2</v>
      </c>
      <c r="H1275" s="1">
        <v>0.2</v>
      </c>
      <c r="I1275" s="1">
        <v>20.302800000000001</v>
      </c>
      <c r="J1275" s="1">
        <v>20.302800000000001</v>
      </c>
    </row>
    <row r="1276" spans="1:10" x14ac:dyDescent="0.25">
      <c r="A1276" s="9">
        <v>45329</v>
      </c>
      <c r="B1276" s="2" t="s">
        <v>10</v>
      </c>
      <c r="C1276" s="3" t="s">
        <v>1862</v>
      </c>
      <c r="D1276" s="4" t="s">
        <v>12</v>
      </c>
      <c r="E1276" s="5" t="s">
        <v>1777</v>
      </c>
      <c r="F1276" s="5">
        <v>1</v>
      </c>
      <c r="G1276" s="1">
        <v>848.5</v>
      </c>
      <c r="H1276" s="1">
        <v>848.5</v>
      </c>
      <c r="I1276" s="1">
        <v>1027.32168</v>
      </c>
      <c r="J1276" s="1">
        <v>1027.32168</v>
      </c>
    </row>
    <row r="1277" spans="1:10" x14ac:dyDescent="0.25">
      <c r="A1277" s="9">
        <v>45329</v>
      </c>
      <c r="B1277" s="2" t="s">
        <v>10</v>
      </c>
      <c r="C1277" s="3" t="s">
        <v>1862</v>
      </c>
      <c r="D1277" s="4" t="s">
        <v>24</v>
      </c>
      <c r="E1277" s="5" t="s">
        <v>1245</v>
      </c>
      <c r="F1277" s="5">
        <v>3</v>
      </c>
      <c r="G1277" s="1">
        <v>848.5</v>
      </c>
      <c r="H1277" s="1">
        <v>848.5</v>
      </c>
      <c r="I1277" s="1">
        <v>1027.32168</v>
      </c>
      <c r="J1277" s="1">
        <v>1027.32168</v>
      </c>
    </row>
    <row r="1278" spans="1:10" x14ac:dyDescent="0.25">
      <c r="A1278" s="9">
        <v>45329</v>
      </c>
      <c r="B1278" s="2" t="s">
        <v>10</v>
      </c>
      <c r="C1278" s="3" t="s">
        <v>1862</v>
      </c>
      <c r="D1278" s="4" t="s">
        <v>24</v>
      </c>
      <c r="E1278" s="5" t="s">
        <v>1249</v>
      </c>
      <c r="F1278" s="5">
        <v>3</v>
      </c>
      <c r="G1278" s="1">
        <v>3233.61</v>
      </c>
      <c r="H1278" s="1">
        <v>3233.61</v>
      </c>
      <c r="I1278" s="1">
        <v>4162.0739999999996</v>
      </c>
      <c r="J1278" s="1">
        <v>4162.0739999999996</v>
      </c>
    </row>
    <row r="1279" spans="1:10" x14ac:dyDescent="0.25">
      <c r="A1279" s="9">
        <v>45329</v>
      </c>
      <c r="B1279" s="2" t="s">
        <v>10</v>
      </c>
      <c r="C1279" s="3" t="s">
        <v>1862</v>
      </c>
      <c r="D1279" s="4" t="s">
        <v>12</v>
      </c>
      <c r="E1279" s="5" t="s">
        <v>1777</v>
      </c>
      <c r="F1279" s="5">
        <v>10</v>
      </c>
      <c r="G1279" s="1">
        <v>454.364195</v>
      </c>
      <c r="H1279" s="1">
        <v>1363.0925849999999</v>
      </c>
      <c r="I1279" s="1">
        <v>710.59799999999996</v>
      </c>
      <c r="J1279" s="1">
        <v>2131.7939999999999</v>
      </c>
    </row>
    <row r="1280" spans="1:10" x14ac:dyDescent="0.25">
      <c r="A1280" s="9">
        <v>45329</v>
      </c>
      <c r="B1280" s="2" t="s">
        <v>10</v>
      </c>
      <c r="C1280" s="3" t="s">
        <v>1862</v>
      </c>
      <c r="D1280" s="4" t="s">
        <v>12</v>
      </c>
      <c r="E1280" s="5" t="s">
        <v>1568</v>
      </c>
      <c r="F1280" s="5">
        <v>5</v>
      </c>
      <c r="G1280" s="1">
        <v>235.31139000000005</v>
      </c>
      <c r="H1280" s="1">
        <v>705.93417000000011</v>
      </c>
      <c r="I1280" s="1">
        <v>365.4504</v>
      </c>
      <c r="J1280" s="1">
        <v>1096.3512000000001</v>
      </c>
    </row>
    <row r="1281" spans="1:10" x14ac:dyDescent="0.25">
      <c r="A1281" s="9">
        <v>45329</v>
      </c>
      <c r="B1281" s="2" t="s">
        <v>8</v>
      </c>
      <c r="C1281" s="3" t="s">
        <v>1863</v>
      </c>
      <c r="D1281" s="4" t="s">
        <v>7</v>
      </c>
      <c r="E1281" s="5" t="s">
        <v>1135</v>
      </c>
      <c r="F1281" s="5">
        <v>1</v>
      </c>
      <c r="G1281" s="1">
        <v>88.972667000000001</v>
      </c>
      <c r="H1281" s="1">
        <v>889.72667000000001</v>
      </c>
      <c r="I1281" s="1">
        <v>138.05904000000001</v>
      </c>
      <c r="J1281" s="1">
        <v>1380.5904</v>
      </c>
    </row>
    <row r="1282" spans="1:10" x14ac:dyDescent="0.25">
      <c r="A1282" s="9">
        <v>45329</v>
      </c>
      <c r="B1282" s="2" t="s">
        <v>8</v>
      </c>
      <c r="C1282" s="3" t="s">
        <v>1864</v>
      </c>
      <c r="D1282" s="4" t="s">
        <v>7</v>
      </c>
      <c r="E1282" s="5" t="s">
        <v>1777</v>
      </c>
      <c r="F1282" s="5">
        <v>1</v>
      </c>
      <c r="G1282" s="1">
        <v>146.672</v>
      </c>
      <c r="H1282" s="1">
        <v>733.36</v>
      </c>
      <c r="I1282" s="1">
        <v>239.16698</v>
      </c>
      <c r="J1282" s="1">
        <v>1195.8349000000001</v>
      </c>
    </row>
    <row r="1283" spans="1:10" x14ac:dyDescent="0.25">
      <c r="A1283" s="9">
        <v>45329</v>
      </c>
      <c r="B1283" s="2" t="s">
        <v>8</v>
      </c>
      <c r="C1283" s="3" t="s">
        <v>1864</v>
      </c>
      <c r="D1283" s="4" t="s">
        <v>7</v>
      </c>
      <c r="E1283" s="5" t="s">
        <v>1777</v>
      </c>
      <c r="F1283" s="5">
        <v>1</v>
      </c>
      <c r="G1283" s="1">
        <v>922.08500000000004</v>
      </c>
      <c r="H1283" s="1">
        <v>922.08500000000004</v>
      </c>
      <c r="I1283" s="1">
        <v>1287.3599999999999</v>
      </c>
      <c r="J1283" s="1">
        <v>1287.3599999999999</v>
      </c>
    </row>
    <row r="1284" spans="1:10" x14ac:dyDescent="0.25">
      <c r="A1284" s="9">
        <v>45329</v>
      </c>
      <c r="B1284" s="2" t="s">
        <v>52</v>
      </c>
      <c r="C1284" s="3" t="s">
        <v>1865</v>
      </c>
      <c r="D1284" s="4" t="s">
        <v>12</v>
      </c>
      <c r="E1284" s="5" t="s">
        <v>1203</v>
      </c>
      <c r="F1284" s="5">
        <v>1</v>
      </c>
      <c r="G1284" s="1">
        <v>2570.12</v>
      </c>
      <c r="H1284" s="1">
        <v>2570.12</v>
      </c>
      <c r="I1284" s="1">
        <v>3240.81</v>
      </c>
      <c r="J1284" s="1">
        <v>3240.81</v>
      </c>
    </row>
    <row r="1285" spans="1:10" x14ac:dyDescent="0.25">
      <c r="A1285" s="9">
        <v>45329</v>
      </c>
      <c r="B1285" s="2" t="s">
        <v>52</v>
      </c>
      <c r="C1285" s="3" t="s">
        <v>1865</v>
      </c>
      <c r="D1285" s="4" t="s">
        <v>7</v>
      </c>
      <c r="E1285" s="5" t="s">
        <v>1777</v>
      </c>
      <c r="F1285" s="5">
        <v>1</v>
      </c>
      <c r="G1285" s="1">
        <v>2918.45</v>
      </c>
      <c r="H1285" s="1">
        <v>2918.45</v>
      </c>
      <c r="I1285" s="1">
        <v>3680.04</v>
      </c>
      <c r="J1285" s="1">
        <v>3680.04</v>
      </c>
    </row>
    <row r="1286" spans="1:10" x14ac:dyDescent="0.25">
      <c r="A1286" s="9">
        <v>45329</v>
      </c>
      <c r="B1286" s="2" t="s">
        <v>52</v>
      </c>
      <c r="C1286" s="3" t="s">
        <v>1865</v>
      </c>
      <c r="D1286" s="4" t="s">
        <v>12</v>
      </c>
      <c r="E1286" s="5" t="s">
        <v>1777</v>
      </c>
      <c r="F1286" s="5">
        <v>1</v>
      </c>
      <c r="G1286" s="1">
        <v>175</v>
      </c>
      <c r="H1286" s="1">
        <v>175</v>
      </c>
      <c r="I1286" s="1">
        <v>225</v>
      </c>
      <c r="J1286" s="1">
        <v>225</v>
      </c>
    </row>
    <row r="1287" spans="1:10" x14ac:dyDescent="0.25">
      <c r="A1287" s="9">
        <v>45329</v>
      </c>
      <c r="B1287" s="2" t="s">
        <v>52</v>
      </c>
      <c r="C1287" s="3" t="s">
        <v>1866</v>
      </c>
      <c r="D1287" s="4" t="s">
        <v>12</v>
      </c>
      <c r="E1287" s="5" t="s">
        <v>1777</v>
      </c>
      <c r="F1287" s="5">
        <v>4</v>
      </c>
      <c r="G1287" s="1">
        <v>394.24700000000001</v>
      </c>
      <c r="H1287" s="1">
        <v>394.24700000000001</v>
      </c>
      <c r="I1287" s="1">
        <v>753.14800000000002</v>
      </c>
      <c r="J1287" s="1">
        <v>753.14800000000002</v>
      </c>
    </row>
    <row r="1288" spans="1:10" x14ac:dyDescent="0.25">
      <c r="A1288" s="9">
        <v>45329</v>
      </c>
      <c r="B1288" s="2" t="s">
        <v>52</v>
      </c>
      <c r="C1288" s="3" t="s">
        <v>1866</v>
      </c>
      <c r="D1288" s="4" t="s">
        <v>12</v>
      </c>
      <c r="E1288" s="5" t="s">
        <v>1564</v>
      </c>
      <c r="F1288" s="5">
        <v>50</v>
      </c>
      <c r="G1288" s="1">
        <v>62.586999999999996</v>
      </c>
      <c r="H1288" s="1">
        <v>62.586999999999996</v>
      </c>
      <c r="I1288" s="1">
        <v>89.248040000000003</v>
      </c>
      <c r="J1288" s="1">
        <v>89.248040000000003</v>
      </c>
    </row>
    <row r="1289" spans="1:10" x14ac:dyDescent="0.25">
      <c r="A1289" s="9">
        <v>45329</v>
      </c>
      <c r="B1289" s="2" t="s">
        <v>52</v>
      </c>
      <c r="C1289" s="3" t="s">
        <v>1867</v>
      </c>
      <c r="D1289" s="4" t="s">
        <v>7</v>
      </c>
      <c r="E1289" s="5" t="s">
        <v>1329</v>
      </c>
      <c r="F1289" s="5">
        <v>8</v>
      </c>
      <c r="G1289" s="1">
        <v>308.39499999999998</v>
      </c>
      <c r="H1289" s="1">
        <v>1233.58</v>
      </c>
      <c r="I1289" s="1">
        <v>367.49122</v>
      </c>
      <c r="J1289" s="1">
        <v>1469.96488</v>
      </c>
    </row>
    <row r="1290" spans="1:10" x14ac:dyDescent="0.25">
      <c r="A1290" s="9">
        <v>45329</v>
      </c>
      <c r="B1290" s="2" t="s">
        <v>10</v>
      </c>
      <c r="C1290" s="3" t="s">
        <v>1868</v>
      </c>
      <c r="D1290" s="4" t="s">
        <v>7</v>
      </c>
      <c r="E1290" s="5" t="s">
        <v>1777</v>
      </c>
      <c r="F1290" s="5">
        <v>1</v>
      </c>
      <c r="G1290" s="1">
        <v>18.88</v>
      </c>
      <c r="H1290" s="1">
        <v>944</v>
      </c>
      <c r="I1290" s="1">
        <v>22.402989999999999</v>
      </c>
      <c r="J1290" s="1">
        <v>1120.1495</v>
      </c>
    </row>
    <row r="1291" spans="1:10" x14ac:dyDescent="0.25">
      <c r="A1291" s="9">
        <v>45329</v>
      </c>
      <c r="B1291" s="2" t="s">
        <v>52</v>
      </c>
      <c r="C1291" s="3" t="s">
        <v>1869</v>
      </c>
      <c r="D1291" s="4" t="s">
        <v>24</v>
      </c>
      <c r="E1291" s="5" t="s">
        <v>1558</v>
      </c>
      <c r="F1291" s="5">
        <v>2</v>
      </c>
      <c r="G1291" s="1">
        <v>297.17</v>
      </c>
      <c r="H1291" s="1">
        <v>2377.36</v>
      </c>
      <c r="I1291" s="1">
        <v>527.60400000000004</v>
      </c>
      <c r="J1291" s="1">
        <v>4220.8320000000003</v>
      </c>
    </row>
    <row r="1292" spans="1:10" x14ac:dyDescent="0.25">
      <c r="A1292" s="9">
        <v>45329</v>
      </c>
      <c r="B1292" s="2" t="s">
        <v>52</v>
      </c>
      <c r="C1292" s="3" t="s">
        <v>1870</v>
      </c>
      <c r="D1292" s="4" t="s">
        <v>12</v>
      </c>
      <c r="E1292" s="5" t="s">
        <v>1777</v>
      </c>
      <c r="F1292" s="5">
        <v>5</v>
      </c>
      <c r="G1292" s="1">
        <v>7539.5</v>
      </c>
      <c r="H1292" s="1">
        <v>7539.5</v>
      </c>
      <c r="I1292" s="1">
        <v>9501.5300000000007</v>
      </c>
      <c r="J1292" s="1">
        <v>9501.5300000000007</v>
      </c>
    </row>
    <row r="1293" spans="1:10" x14ac:dyDescent="0.25">
      <c r="A1293" s="9">
        <v>45329</v>
      </c>
      <c r="B1293" s="2" t="s">
        <v>52</v>
      </c>
      <c r="C1293" s="3" t="s">
        <v>1870</v>
      </c>
      <c r="D1293" s="4" t="s">
        <v>12</v>
      </c>
      <c r="E1293" s="5" t="s">
        <v>1777</v>
      </c>
      <c r="F1293" s="5">
        <v>10</v>
      </c>
      <c r="G1293" s="1">
        <v>308.40182500000003</v>
      </c>
      <c r="H1293" s="1">
        <v>616.80365000000006</v>
      </c>
      <c r="I1293" s="1">
        <v>461.07659000000001</v>
      </c>
      <c r="J1293" s="1">
        <v>922.15318000000002</v>
      </c>
    </row>
    <row r="1294" spans="1:10" x14ac:dyDescent="0.25">
      <c r="A1294" s="9">
        <v>45329</v>
      </c>
      <c r="B1294" s="2" t="s">
        <v>10</v>
      </c>
      <c r="C1294" s="3" t="s">
        <v>1871</v>
      </c>
      <c r="D1294" s="4" t="s">
        <v>42</v>
      </c>
      <c r="E1294" s="5" t="s">
        <v>1718</v>
      </c>
      <c r="F1294" s="5">
        <v>2</v>
      </c>
      <c r="G1294" s="1">
        <v>124.76699999999998</v>
      </c>
      <c r="H1294" s="1">
        <v>623.83499999999992</v>
      </c>
      <c r="I1294" s="1">
        <v>182.7252</v>
      </c>
      <c r="J1294" s="1">
        <v>913.62599999999998</v>
      </c>
    </row>
    <row r="1295" spans="1:10" x14ac:dyDescent="0.25">
      <c r="A1295" s="9">
        <v>45329</v>
      </c>
      <c r="B1295" s="2" t="s">
        <v>10</v>
      </c>
      <c r="C1295" s="3" t="s">
        <v>1871</v>
      </c>
      <c r="D1295" s="4" t="s">
        <v>42</v>
      </c>
      <c r="E1295" s="5" t="s">
        <v>1184</v>
      </c>
      <c r="F1295" s="5">
        <v>2</v>
      </c>
      <c r="G1295" s="1">
        <v>158.26</v>
      </c>
      <c r="H1295" s="1">
        <v>1582.6</v>
      </c>
      <c r="I1295" s="1">
        <v>203.02799999999999</v>
      </c>
      <c r="J1295" s="1">
        <v>2030.28</v>
      </c>
    </row>
    <row r="1296" spans="1:10" x14ac:dyDescent="0.25">
      <c r="A1296" s="9">
        <v>45329</v>
      </c>
      <c r="B1296" s="2" t="s">
        <v>10</v>
      </c>
      <c r="C1296" s="3" t="s">
        <v>1871</v>
      </c>
      <c r="D1296" s="4" t="s">
        <v>42</v>
      </c>
      <c r="E1296" s="5" t="s">
        <v>1777</v>
      </c>
      <c r="F1296" s="5">
        <v>1</v>
      </c>
      <c r="G1296" s="1">
        <v>2432.88</v>
      </c>
      <c r="H1296" s="1">
        <v>4865.76</v>
      </c>
      <c r="I1296" s="1">
        <v>3451.4760000000001</v>
      </c>
      <c r="J1296" s="1">
        <v>6902.9520000000002</v>
      </c>
    </row>
    <row r="1297" spans="1:10" x14ac:dyDescent="0.25">
      <c r="A1297" s="9">
        <v>45329</v>
      </c>
      <c r="B1297" s="2" t="s">
        <v>35</v>
      </c>
      <c r="C1297" s="3" t="s">
        <v>1872</v>
      </c>
      <c r="D1297" s="4" t="s">
        <v>24</v>
      </c>
      <c r="E1297" s="5" t="s">
        <v>1109</v>
      </c>
      <c r="F1297" s="5">
        <v>5</v>
      </c>
      <c r="G1297" s="1">
        <v>2192.25</v>
      </c>
      <c r="H1297" s="1">
        <v>4384.5</v>
      </c>
      <c r="I1297" s="1">
        <v>3106.3283999999999</v>
      </c>
      <c r="J1297" s="1">
        <v>6212.6567999999997</v>
      </c>
    </row>
    <row r="1298" spans="1:10" x14ac:dyDescent="0.25">
      <c r="A1298" s="9">
        <v>45329</v>
      </c>
      <c r="B1298" s="2" t="s">
        <v>52</v>
      </c>
      <c r="C1298" s="3" t="s">
        <v>1873</v>
      </c>
      <c r="D1298" s="4" t="s">
        <v>12</v>
      </c>
      <c r="E1298" s="5" t="s">
        <v>1777</v>
      </c>
      <c r="F1298" s="5">
        <v>4</v>
      </c>
      <c r="G1298" s="1">
        <v>1986.59</v>
      </c>
      <c r="H1298" s="1">
        <v>1986.59</v>
      </c>
      <c r="I1298" s="1">
        <v>2740.8780000000002</v>
      </c>
      <c r="J1298" s="1">
        <v>2740.8780000000002</v>
      </c>
    </row>
    <row r="1299" spans="1:10" x14ac:dyDescent="0.25">
      <c r="A1299" s="9">
        <v>45329</v>
      </c>
      <c r="B1299" s="2" t="s">
        <v>10</v>
      </c>
      <c r="C1299" s="3" t="s">
        <v>1874</v>
      </c>
      <c r="D1299" s="4" t="s">
        <v>42</v>
      </c>
      <c r="E1299" s="5" t="s">
        <v>1777</v>
      </c>
      <c r="F1299" s="5">
        <v>9</v>
      </c>
      <c r="G1299" s="1">
        <v>540.66077000000007</v>
      </c>
      <c r="H1299" s="1">
        <v>2703.3038500000002</v>
      </c>
      <c r="I1299" s="1">
        <v>734.96136000000001</v>
      </c>
      <c r="J1299" s="1">
        <v>3674.8068000000003</v>
      </c>
    </row>
    <row r="1300" spans="1:10" x14ac:dyDescent="0.25">
      <c r="A1300" s="9">
        <v>45329</v>
      </c>
      <c r="B1300" s="2" t="s">
        <v>10</v>
      </c>
      <c r="C1300" s="3" t="s">
        <v>1874</v>
      </c>
      <c r="D1300" s="4" t="s">
        <v>42</v>
      </c>
      <c r="E1300" s="5" t="s">
        <v>1777</v>
      </c>
      <c r="F1300" s="5">
        <v>3</v>
      </c>
      <c r="G1300" s="1">
        <v>44.8</v>
      </c>
      <c r="H1300" s="1">
        <v>179.2</v>
      </c>
      <c r="I1300" s="1">
        <v>56</v>
      </c>
      <c r="J1300" s="1">
        <v>224</v>
      </c>
    </row>
    <row r="1301" spans="1:10" x14ac:dyDescent="0.25">
      <c r="A1301" s="9">
        <v>45329</v>
      </c>
      <c r="B1301" s="2" t="s">
        <v>52</v>
      </c>
      <c r="C1301" s="3" t="s">
        <v>1875</v>
      </c>
      <c r="D1301" s="4" t="s">
        <v>12</v>
      </c>
      <c r="E1301" s="5" t="s">
        <v>1777</v>
      </c>
      <c r="F1301" s="5">
        <v>2</v>
      </c>
      <c r="G1301" s="1">
        <v>393.35</v>
      </c>
      <c r="H1301" s="1">
        <v>3540.15</v>
      </c>
      <c r="I1301" s="1">
        <v>527.87279999999998</v>
      </c>
      <c r="J1301" s="1">
        <v>4750.8552</v>
      </c>
    </row>
    <row r="1302" spans="1:10" x14ac:dyDescent="0.25">
      <c r="A1302" s="9">
        <v>45329</v>
      </c>
      <c r="B1302" s="2" t="s">
        <v>10</v>
      </c>
      <c r="C1302" s="3" t="s">
        <v>1876</v>
      </c>
      <c r="D1302" s="4" t="s">
        <v>12</v>
      </c>
      <c r="E1302" s="5" t="s">
        <v>1703</v>
      </c>
      <c r="F1302" s="5">
        <v>17</v>
      </c>
      <c r="G1302" s="1">
        <v>0.2</v>
      </c>
      <c r="H1302" s="1">
        <v>0.60000000000000009</v>
      </c>
      <c r="I1302" s="1">
        <v>20.302800000000001</v>
      </c>
      <c r="J1302" s="1">
        <v>60.9084</v>
      </c>
    </row>
    <row r="1303" spans="1:10" x14ac:dyDescent="0.25">
      <c r="A1303" s="9">
        <v>45329</v>
      </c>
      <c r="B1303" s="2" t="s">
        <v>10</v>
      </c>
      <c r="C1303" s="3" t="s">
        <v>1876</v>
      </c>
      <c r="D1303" s="4" t="s">
        <v>12</v>
      </c>
      <c r="E1303" s="5" t="s">
        <v>1777</v>
      </c>
      <c r="F1303" s="5">
        <v>50</v>
      </c>
      <c r="G1303" s="1">
        <v>1249.52</v>
      </c>
      <c r="H1303" s="1">
        <v>2499.04</v>
      </c>
      <c r="I1303" s="1">
        <v>2009.16509</v>
      </c>
      <c r="J1303" s="1">
        <v>4018.3301799999999</v>
      </c>
    </row>
    <row r="1304" spans="1:10" x14ac:dyDescent="0.25">
      <c r="A1304" s="9">
        <v>45329</v>
      </c>
      <c r="B1304" s="2" t="s">
        <v>10</v>
      </c>
      <c r="C1304" s="3" t="s">
        <v>1876</v>
      </c>
      <c r="D1304" s="4" t="s">
        <v>12</v>
      </c>
      <c r="E1304" s="5" t="s">
        <v>1750</v>
      </c>
      <c r="F1304" s="5">
        <v>10</v>
      </c>
      <c r="G1304" s="1">
        <v>270.57599999999996</v>
      </c>
      <c r="H1304" s="1">
        <v>4599.7919999999995</v>
      </c>
      <c r="I1304" s="1">
        <v>389.27199999999999</v>
      </c>
      <c r="J1304" s="1">
        <v>6617.6239999999998</v>
      </c>
    </row>
    <row r="1305" spans="1:10" x14ac:dyDescent="0.25">
      <c r="A1305" s="9">
        <v>45329</v>
      </c>
      <c r="B1305" s="2" t="s">
        <v>10</v>
      </c>
      <c r="C1305" s="3" t="s">
        <v>1876</v>
      </c>
      <c r="D1305" s="4" t="s">
        <v>12</v>
      </c>
      <c r="E1305" s="5" t="s">
        <v>1777</v>
      </c>
      <c r="F1305" s="5">
        <v>20</v>
      </c>
      <c r="G1305" s="1">
        <v>168</v>
      </c>
      <c r="H1305" s="1">
        <v>8400</v>
      </c>
      <c r="I1305" s="1">
        <v>190.5384</v>
      </c>
      <c r="J1305" s="1">
        <v>9526.92</v>
      </c>
    </row>
    <row r="1306" spans="1:10" x14ac:dyDescent="0.25">
      <c r="A1306" s="9">
        <v>45329</v>
      </c>
      <c r="B1306" s="2" t="s">
        <v>10</v>
      </c>
      <c r="C1306" s="3" t="s">
        <v>1876</v>
      </c>
      <c r="D1306" s="4" t="s">
        <v>12</v>
      </c>
      <c r="E1306" s="5" t="s">
        <v>1425</v>
      </c>
      <c r="F1306" s="5">
        <v>20</v>
      </c>
      <c r="G1306" s="1">
        <v>72.941999999999993</v>
      </c>
      <c r="H1306" s="1">
        <v>729.42</v>
      </c>
      <c r="I1306" s="1">
        <v>94.244799999999998</v>
      </c>
      <c r="J1306" s="1">
        <v>942.44799999999998</v>
      </c>
    </row>
    <row r="1307" spans="1:10" x14ac:dyDescent="0.25">
      <c r="A1307" s="9">
        <v>45329</v>
      </c>
      <c r="B1307" s="2" t="s">
        <v>10</v>
      </c>
      <c r="C1307" s="3" t="s">
        <v>1876</v>
      </c>
      <c r="D1307" s="4" t="s">
        <v>12</v>
      </c>
      <c r="E1307" s="5" t="s">
        <v>1777</v>
      </c>
      <c r="F1307" s="5">
        <v>1</v>
      </c>
      <c r="G1307" s="1">
        <v>259.2</v>
      </c>
      <c r="H1307" s="1">
        <v>5184</v>
      </c>
      <c r="I1307" s="1">
        <v>317.56400000000002</v>
      </c>
      <c r="J1307" s="1">
        <v>6351.2800000000007</v>
      </c>
    </row>
    <row r="1308" spans="1:10" x14ac:dyDescent="0.25">
      <c r="A1308" s="9">
        <v>45329</v>
      </c>
      <c r="B1308" s="2" t="s">
        <v>10</v>
      </c>
      <c r="C1308" s="3" t="s">
        <v>1877</v>
      </c>
      <c r="D1308" s="4" t="s">
        <v>12</v>
      </c>
      <c r="E1308" s="5" t="s">
        <v>1777</v>
      </c>
      <c r="F1308" s="5">
        <v>1</v>
      </c>
      <c r="G1308" s="1">
        <v>279.17</v>
      </c>
      <c r="H1308" s="1">
        <v>5583.4000000000005</v>
      </c>
      <c r="I1308" s="1">
        <v>348.29599999999999</v>
      </c>
      <c r="J1308" s="1">
        <v>6965.92</v>
      </c>
    </row>
    <row r="1309" spans="1:10" x14ac:dyDescent="0.25">
      <c r="A1309" s="9">
        <v>45329</v>
      </c>
      <c r="B1309" s="2" t="s">
        <v>10</v>
      </c>
      <c r="C1309" s="3" t="s">
        <v>1878</v>
      </c>
      <c r="D1309" s="4" t="s">
        <v>12</v>
      </c>
      <c r="E1309" s="5" t="s">
        <v>1203</v>
      </c>
      <c r="F1309" s="5">
        <v>1</v>
      </c>
      <c r="G1309" s="1">
        <v>64.709999999999994</v>
      </c>
      <c r="H1309" s="1">
        <v>64.709999999999994</v>
      </c>
      <c r="I1309" s="1">
        <v>208.9776</v>
      </c>
      <c r="J1309" s="1">
        <v>208.9776</v>
      </c>
    </row>
    <row r="1310" spans="1:10" x14ac:dyDescent="0.25">
      <c r="A1310" s="9">
        <v>45330</v>
      </c>
      <c r="B1310" s="2" t="s">
        <v>35</v>
      </c>
      <c r="C1310" s="3" t="s">
        <v>1879</v>
      </c>
      <c r="D1310" s="4" t="s">
        <v>7</v>
      </c>
      <c r="E1310" s="5" t="s">
        <v>1104</v>
      </c>
      <c r="F1310" s="5">
        <v>1</v>
      </c>
      <c r="G1310" s="1">
        <v>0.2</v>
      </c>
      <c r="H1310" s="1">
        <v>0.2</v>
      </c>
      <c r="I1310" s="1">
        <v>829.76400000000001</v>
      </c>
      <c r="J1310" s="1">
        <v>829.76400000000001</v>
      </c>
    </row>
    <row r="1311" spans="1:10" x14ac:dyDescent="0.25">
      <c r="A1311" s="9">
        <v>45330</v>
      </c>
      <c r="B1311" s="2" t="s">
        <v>10</v>
      </c>
      <c r="C1311" s="3" t="s">
        <v>1880</v>
      </c>
      <c r="D1311" s="4" t="s">
        <v>12</v>
      </c>
      <c r="E1311" s="5" t="s">
        <v>1777</v>
      </c>
      <c r="F1311" s="5">
        <v>10</v>
      </c>
      <c r="G1311" s="1">
        <v>45</v>
      </c>
      <c r="H1311" s="1">
        <v>45</v>
      </c>
      <c r="I1311" s="1">
        <v>100</v>
      </c>
      <c r="J1311" s="1">
        <v>100</v>
      </c>
    </row>
    <row r="1312" spans="1:10" x14ac:dyDescent="0.25">
      <c r="A1312" s="9">
        <v>45330</v>
      </c>
      <c r="B1312" s="2" t="s">
        <v>10</v>
      </c>
      <c r="C1312" s="3" t="s">
        <v>1880</v>
      </c>
      <c r="D1312" s="4" t="s">
        <v>12</v>
      </c>
      <c r="E1312" s="5" t="s">
        <v>1777</v>
      </c>
      <c r="F1312" s="5">
        <v>10</v>
      </c>
      <c r="G1312" s="1">
        <v>572.92499999999995</v>
      </c>
      <c r="H1312" s="1">
        <v>572.92499999999995</v>
      </c>
      <c r="I1312" s="1">
        <v>808.35</v>
      </c>
      <c r="J1312" s="1">
        <v>808.35</v>
      </c>
    </row>
    <row r="1313" spans="1:10" x14ac:dyDescent="0.25">
      <c r="A1313" s="9">
        <v>45330</v>
      </c>
      <c r="B1313" s="2" t="s">
        <v>8</v>
      </c>
      <c r="C1313" s="3" t="s">
        <v>1881</v>
      </c>
      <c r="D1313" s="4" t="s">
        <v>15</v>
      </c>
      <c r="E1313" s="5" t="s">
        <v>1777</v>
      </c>
      <c r="F1313" s="5">
        <v>6</v>
      </c>
      <c r="G1313" s="1">
        <v>418.71</v>
      </c>
      <c r="H1313" s="1">
        <v>4187.0999999999995</v>
      </c>
      <c r="I1313" s="1">
        <v>504.92250000000001</v>
      </c>
      <c r="J1313" s="1">
        <v>5049.2250000000004</v>
      </c>
    </row>
    <row r="1314" spans="1:10" x14ac:dyDescent="0.25">
      <c r="A1314" s="9">
        <v>45330</v>
      </c>
      <c r="B1314" s="2" t="s">
        <v>5</v>
      </c>
      <c r="C1314" s="3" t="s">
        <v>1882</v>
      </c>
      <c r="D1314" s="4" t="s">
        <v>12</v>
      </c>
      <c r="E1314" s="5" t="s">
        <v>1777</v>
      </c>
      <c r="F1314" s="5">
        <v>1</v>
      </c>
      <c r="G1314" s="1">
        <v>343.31</v>
      </c>
      <c r="H1314" s="1">
        <v>3433.1</v>
      </c>
      <c r="I1314" s="1">
        <v>414.03645</v>
      </c>
      <c r="J1314" s="1">
        <v>4140.3644999999997</v>
      </c>
    </row>
    <row r="1315" spans="1:10" x14ac:dyDescent="0.25">
      <c r="A1315" s="9">
        <v>45330</v>
      </c>
      <c r="B1315" s="2" t="s">
        <v>5</v>
      </c>
      <c r="C1315" s="3" t="s">
        <v>1882</v>
      </c>
      <c r="D1315" s="4" t="s">
        <v>12</v>
      </c>
      <c r="E1315" s="5" t="s">
        <v>1777</v>
      </c>
      <c r="F1315" s="5">
        <v>10</v>
      </c>
      <c r="G1315" s="1">
        <v>77.84</v>
      </c>
      <c r="H1315" s="1">
        <v>467.04</v>
      </c>
      <c r="I1315" s="1">
        <v>156.29329999999999</v>
      </c>
      <c r="J1315" s="1">
        <v>937.75979999999993</v>
      </c>
    </row>
    <row r="1316" spans="1:10" x14ac:dyDescent="0.25">
      <c r="A1316" s="9">
        <v>45330</v>
      </c>
      <c r="B1316" s="2" t="s">
        <v>5</v>
      </c>
      <c r="C1316" s="3" t="s">
        <v>1882</v>
      </c>
      <c r="D1316" s="4" t="s">
        <v>12</v>
      </c>
      <c r="E1316" s="5" t="s">
        <v>1777</v>
      </c>
      <c r="F1316" s="5">
        <v>6</v>
      </c>
      <c r="G1316" s="1">
        <v>2787.14</v>
      </c>
      <c r="H1316" s="1">
        <v>2787.14</v>
      </c>
      <c r="I1316" s="1">
        <v>3841.2484100000001</v>
      </c>
      <c r="J1316" s="1">
        <v>3841.2484100000001</v>
      </c>
    </row>
    <row r="1317" spans="1:10" x14ac:dyDescent="0.25">
      <c r="A1317" s="9">
        <v>45330</v>
      </c>
      <c r="B1317" s="2" t="s">
        <v>5</v>
      </c>
      <c r="C1317" s="3" t="s">
        <v>1882</v>
      </c>
      <c r="D1317" s="4" t="s">
        <v>12</v>
      </c>
      <c r="E1317" s="5" t="s">
        <v>1777</v>
      </c>
      <c r="F1317" s="5">
        <v>2</v>
      </c>
      <c r="G1317" s="1">
        <v>159.56</v>
      </c>
      <c r="H1317" s="1">
        <v>1595.6</v>
      </c>
      <c r="I1317" s="1">
        <v>193.08235999999999</v>
      </c>
      <c r="J1317" s="1">
        <v>1930.8235999999999</v>
      </c>
    </row>
    <row r="1318" spans="1:10" x14ac:dyDescent="0.25">
      <c r="A1318" s="9">
        <v>45330</v>
      </c>
      <c r="B1318" s="2" t="s">
        <v>5</v>
      </c>
      <c r="C1318" s="3" t="s">
        <v>1882</v>
      </c>
      <c r="D1318" s="4" t="s">
        <v>12</v>
      </c>
      <c r="E1318" s="5" t="s">
        <v>1777</v>
      </c>
      <c r="F1318" s="5">
        <v>1</v>
      </c>
      <c r="G1318" s="1">
        <v>500.1</v>
      </c>
      <c r="H1318" s="1">
        <v>3000.6000000000004</v>
      </c>
      <c r="I1318" s="1">
        <v>615.39954</v>
      </c>
      <c r="J1318" s="1">
        <v>3692.3972400000002</v>
      </c>
    </row>
    <row r="1319" spans="1:10" x14ac:dyDescent="0.25">
      <c r="A1319" s="9">
        <v>45330</v>
      </c>
      <c r="B1319" s="2" t="s">
        <v>5</v>
      </c>
      <c r="C1319" s="3" t="s">
        <v>1882</v>
      </c>
      <c r="D1319" s="4" t="s">
        <v>12</v>
      </c>
      <c r="E1319" s="5" t="s">
        <v>1777</v>
      </c>
      <c r="F1319" s="5">
        <v>1</v>
      </c>
      <c r="G1319" s="1">
        <v>0.21</v>
      </c>
      <c r="H1319" s="1">
        <v>0.42</v>
      </c>
      <c r="I1319" s="1">
        <v>20.196899999999999</v>
      </c>
      <c r="J1319" s="1">
        <v>40.393799999999999</v>
      </c>
    </row>
    <row r="1320" spans="1:10" x14ac:dyDescent="0.25">
      <c r="A1320" s="9">
        <v>45330</v>
      </c>
      <c r="B1320" s="2" t="s">
        <v>5</v>
      </c>
      <c r="C1320" s="3" t="s">
        <v>1882</v>
      </c>
      <c r="D1320" s="4" t="s">
        <v>12</v>
      </c>
      <c r="E1320" s="5" t="s">
        <v>1777</v>
      </c>
      <c r="F1320" s="5">
        <v>1</v>
      </c>
      <c r="G1320" s="1">
        <v>273.02352000000002</v>
      </c>
      <c r="H1320" s="1">
        <v>273.02352000000002</v>
      </c>
      <c r="I1320" s="1">
        <v>329.47</v>
      </c>
      <c r="J1320" s="1">
        <v>329.47</v>
      </c>
    </row>
    <row r="1321" spans="1:10" x14ac:dyDescent="0.25">
      <c r="A1321" s="9">
        <v>45330</v>
      </c>
      <c r="B1321" s="2" t="s">
        <v>5</v>
      </c>
      <c r="C1321" s="3" t="s">
        <v>1882</v>
      </c>
      <c r="D1321" s="5" t="s">
        <v>12</v>
      </c>
      <c r="E1321" s="5" t="s">
        <v>1777</v>
      </c>
      <c r="F1321" s="5">
        <v>1</v>
      </c>
      <c r="G1321" s="1">
        <v>330.69589999999999</v>
      </c>
      <c r="H1321" s="1">
        <v>330.69589999999999</v>
      </c>
      <c r="I1321" s="1">
        <v>399.12</v>
      </c>
      <c r="J1321" s="1">
        <v>399.12</v>
      </c>
    </row>
    <row r="1322" spans="1:10" x14ac:dyDescent="0.25">
      <c r="A1322" s="9">
        <v>45330</v>
      </c>
      <c r="B1322" s="2" t="s">
        <v>32</v>
      </c>
      <c r="C1322" s="3" t="s">
        <v>1883</v>
      </c>
      <c r="D1322" s="4" t="s">
        <v>24</v>
      </c>
      <c r="E1322" s="5" t="s">
        <v>1708</v>
      </c>
      <c r="F1322" s="5">
        <v>1</v>
      </c>
      <c r="G1322" s="1">
        <v>511.68902000000003</v>
      </c>
      <c r="H1322" s="1">
        <v>511.68902000000003</v>
      </c>
      <c r="I1322" s="1">
        <v>617.73</v>
      </c>
      <c r="J1322" s="1">
        <v>617.73</v>
      </c>
    </row>
    <row r="1323" spans="1:10" x14ac:dyDescent="0.25">
      <c r="A1323" s="9">
        <v>45330</v>
      </c>
      <c r="B1323" s="2" t="s">
        <v>52</v>
      </c>
      <c r="C1323" s="3" t="s">
        <v>1884</v>
      </c>
      <c r="D1323" s="4" t="s">
        <v>12</v>
      </c>
      <c r="E1323" s="5" t="s">
        <v>1777</v>
      </c>
      <c r="F1323" s="5">
        <v>2</v>
      </c>
      <c r="G1323" s="1">
        <v>567.31399999999996</v>
      </c>
      <c r="H1323" s="1">
        <v>567.31399999999996</v>
      </c>
      <c r="I1323" s="1">
        <v>684.72</v>
      </c>
      <c r="J1323" s="1">
        <v>684.72</v>
      </c>
    </row>
    <row r="1324" spans="1:10" x14ac:dyDescent="0.25">
      <c r="A1324" s="9">
        <v>45330</v>
      </c>
      <c r="B1324" s="2" t="s">
        <v>32</v>
      </c>
      <c r="C1324" s="3" t="s">
        <v>1885</v>
      </c>
      <c r="D1324" s="4" t="s">
        <v>24</v>
      </c>
      <c r="E1324" s="5" t="s">
        <v>1520</v>
      </c>
      <c r="F1324" s="5">
        <v>2</v>
      </c>
      <c r="G1324" s="1">
        <v>272.41924500000005</v>
      </c>
      <c r="H1324" s="1">
        <v>272.41924500000005</v>
      </c>
      <c r="I1324" s="1">
        <v>484.72559999999999</v>
      </c>
      <c r="J1324" s="1">
        <v>484.72559999999999</v>
      </c>
    </row>
    <row r="1325" spans="1:10" x14ac:dyDescent="0.25">
      <c r="A1325" s="9">
        <v>45330</v>
      </c>
      <c r="B1325" s="2" t="s">
        <v>10</v>
      </c>
      <c r="C1325" s="3" t="s">
        <v>1886</v>
      </c>
      <c r="D1325" s="4" t="s">
        <v>12</v>
      </c>
      <c r="E1325" s="5" t="s">
        <v>1203</v>
      </c>
      <c r="F1325" s="5">
        <v>1</v>
      </c>
      <c r="G1325" s="1">
        <v>401.38799999999998</v>
      </c>
      <c r="H1325" s="1">
        <v>802.77599999999995</v>
      </c>
      <c r="I1325" s="1">
        <v>454.43025</v>
      </c>
      <c r="J1325" s="1">
        <v>908.8605</v>
      </c>
    </row>
    <row r="1326" spans="1:10" x14ac:dyDescent="0.25">
      <c r="A1326" s="9">
        <v>45330</v>
      </c>
      <c r="B1326" s="2" t="s">
        <v>10</v>
      </c>
      <c r="C1326" s="3" t="s">
        <v>1886</v>
      </c>
      <c r="D1326" s="4" t="s">
        <v>7</v>
      </c>
      <c r="E1326" s="5" t="s">
        <v>1777</v>
      </c>
      <c r="F1326" s="5">
        <v>1</v>
      </c>
      <c r="G1326" s="1">
        <v>284.42704360000005</v>
      </c>
      <c r="H1326" s="1">
        <v>568.85408720000009</v>
      </c>
      <c r="I1326" s="1">
        <v>506.75788999999997</v>
      </c>
      <c r="J1326" s="1">
        <v>1013.5157799999999</v>
      </c>
    </row>
    <row r="1327" spans="1:10" x14ac:dyDescent="0.25">
      <c r="A1327" s="9">
        <v>45330</v>
      </c>
      <c r="B1327" s="2" t="s">
        <v>52</v>
      </c>
      <c r="C1327" s="3" t="s">
        <v>1887</v>
      </c>
      <c r="D1327" s="4" t="s">
        <v>12</v>
      </c>
      <c r="E1327" s="5" t="s">
        <v>1777</v>
      </c>
      <c r="F1327" s="5">
        <v>2</v>
      </c>
      <c r="G1327" s="1">
        <v>175</v>
      </c>
      <c r="H1327" s="1">
        <v>175</v>
      </c>
      <c r="I1327" s="1">
        <v>225</v>
      </c>
      <c r="J1327" s="1">
        <v>225</v>
      </c>
    </row>
    <row r="1328" spans="1:10" x14ac:dyDescent="0.25">
      <c r="A1328" s="9">
        <v>45330</v>
      </c>
      <c r="B1328" s="2" t="s">
        <v>52</v>
      </c>
      <c r="C1328" s="3" t="s">
        <v>1887</v>
      </c>
      <c r="D1328" s="4" t="s">
        <v>12</v>
      </c>
      <c r="E1328" s="5" t="s">
        <v>1777</v>
      </c>
      <c r="F1328" s="5">
        <v>1</v>
      </c>
      <c r="G1328" s="1">
        <v>79.456999999999994</v>
      </c>
      <c r="H1328" s="1">
        <v>79.456999999999994</v>
      </c>
      <c r="I1328" s="1">
        <v>114.99639000000001</v>
      </c>
      <c r="J1328" s="1">
        <v>114.99639000000001</v>
      </c>
    </row>
    <row r="1329" spans="1:10" x14ac:dyDescent="0.25">
      <c r="A1329" s="9">
        <v>45330</v>
      </c>
      <c r="B1329" s="2" t="s">
        <v>52</v>
      </c>
      <c r="C1329" s="3" t="s">
        <v>1887</v>
      </c>
      <c r="D1329" s="4" t="s">
        <v>12</v>
      </c>
      <c r="E1329" s="5" t="s">
        <v>1777</v>
      </c>
      <c r="F1329" s="5">
        <v>1</v>
      </c>
      <c r="G1329" s="1">
        <v>207.53</v>
      </c>
      <c r="H1329" s="1">
        <v>415.06</v>
      </c>
      <c r="I1329" s="1">
        <v>281.74675000000002</v>
      </c>
      <c r="J1329" s="1">
        <v>563.49350000000004</v>
      </c>
    </row>
    <row r="1330" spans="1:10" x14ac:dyDescent="0.25">
      <c r="A1330" s="9">
        <v>45330</v>
      </c>
      <c r="B1330" s="2" t="s">
        <v>52</v>
      </c>
      <c r="C1330" s="3" t="s">
        <v>1887</v>
      </c>
      <c r="D1330" s="4" t="s">
        <v>12</v>
      </c>
      <c r="E1330" s="5" t="s">
        <v>1777</v>
      </c>
      <c r="F1330" s="5">
        <v>3</v>
      </c>
      <c r="G1330" s="1">
        <v>394.45</v>
      </c>
      <c r="H1330" s="1">
        <v>394.45</v>
      </c>
      <c r="I1330" s="1">
        <v>535.41981999999996</v>
      </c>
      <c r="J1330" s="1">
        <v>535.41981999999996</v>
      </c>
    </row>
    <row r="1331" spans="1:10" x14ac:dyDescent="0.25">
      <c r="A1331" s="9">
        <v>45330</v>
      </c>
      <c r="B1331" s="2" t="s">
        <v>10</v>
      </c>
      <c r="C1331" s="3" t="s">
        <v>1888</v>
      </c>
      <c r="D1331" s="4" t="s">
        <v>7</v>
      </c>
      <c r="E1331" s="5" t="s">
        <v>1777</v>
      </c>
      <c r="F1331" s="5">
        <v>2</v>
      </c>
      <c r="G1331" s="1">
        <v>453.92</v>
      </c>
      <c r="H1331" s="1">
        <v>453.92</v>
      </c>
      <c r="I1331" s="1">
        <v>609.34046999999998</v>
      </c>
      <c r="J1331" s="1">
        <v>609.34046999999998</v>
      </c>
    </row>
    <row r="1332" spans="1:10" x14ac:dyDescent="0.25">
      <c r="A1332" s="9">
        <v>45330</v>
      </c>
      <c r="B1332" s="2" t="s">
        <v>10</v>
      </c>
      <c r="C1332" s="3" t="s">
        <v>1888</v>
      </c>
      <c r="D1332" s="4" t="s">
        <v>7</v>
      </c>
      <c r="E1332" s="5" t="s">
        <v>1616</v>
      </c>
      <c r="F1332" s="5">
        <v>2</v>
      </c>
      <c r="G1332" s="1">
        <v>190.03</v>
      </c>
      <c r="H1332" s="1">
        <v>570.09</v>
      </c>
      <c r="I1332" s="1">
        <v>256.29865999999998</v>
      </c>
      <c r="J1332" s="1">
        <v>768.89598000000001</v>
      </c>
    </row>
    <row r="1333" spans="1:10" x14ac:dyDescent="0.25">
      <c r="A1333" s="9">
        <v>45330</v>
      </c>
      <c r="B1333" s="2" t="s">
        <v>32</v>
      </c>
      <c r="C1333" s="3" t="s">
        <v>1889</v>
      </c>
      <c r="D1333" s="4" t="s">
        <v>24</v>
      </c>
      <c r="E1333" s="5" t="s">
        <v>1254</v>
      </c>
      <c r="F1333" s="5">
        <v>3</v>
      </c>
      <c r="G1333" s="1">
        <v>269.31</v>
      </c>
      <c r="H1333" s="1">
        <v>538.62</v>
      </c>
      <c r="I1333" s="1">
        <v>414.54599999999999</v>
      </c>
      <c r="J1333" s="1">
        <v>829.09199999999998</v>
      </c>
    </row>
    <row r="1334" spans="1:10" x14ac:dyDescent="0.25">
      <c r="A1334" s="9">
        <v>45330</v>
      </c>
      <c r="B1334" s="2" t="s">
        <v>5</v>
      </c>
      <c r="C1334" s="3" t="s">
        <v>1890</v>
      </c>
      <c r="D1334" s="4" t="s">
        <v>7</v>
      </c>
      <c r="E1334" s="5" t="s">
        <v>1147</v>
      </c>
      <c r="F1334" s="5">
        <v>1</v>
      </c>
      <c r="G1334" s="1">
        <v>352.89</v>
      </c>
      <c r="H1334" s="1">
        <v>705.78</v>
      </c>
      <c r="I1334" s="1">
        <v>565.29</v>
      </c>
      <c r="J1334" s="1">
        <v>1130.58</v>
      </c>
    </row>
    <row r="1335" spans="1:10" x14ac:dyDescent="0.25">
      <c r="A1335" s="9">
        <v>45331</v>
      </c>
      <c r="B1335" s="2" t="s">
        <v>5</v>
      </c>
      <c r="C1335" s="3" t="s">
        <v>1891</v>
      </c>
      <c r="D1335" s="4" t="s">
        <v>7</v>
      </c>
      <c r="E1335" s="5" t="s">
        <v>1777</v>
      </c>
      <c r="F1335" s="5">
        <v>3</v>
      </c>
      <c r="G1335" s="1">
        <v>322.55844000000002</v>
      </c>
      <c r="H1335" s="1">
        <v>967.67532000000006</v>
      </c>
      <c r="I1335" s="1">
        <v>579.44191000000001</v>
      </c>
      <c r="J1335" s="1">
        <v>1738.32573</v>
      </c>
    </row>
    <row r="1336" spans="1:10" x14ac:dyDescent="0.25">
      <c r="A1336" s="9">
        <v>45331</v>
      </c>
      <c r="B1336" s="2" t="s">
        <v>883</v>
      </c>
      <c r="C1336" s="3" t="s">
        <v>1892</v>
      </c>
      <c r="D1336" s="4" t="s">
        <v>24</v>
      </c>
      <c r="E1336" s="5" t="s">
        <v>1567</v>
      </c>
      <c r="F1336" s="5">
        <v>2</v>
      </c>
      <c r="G1336" s="1">
        <v>425.35</v>
      </c>
      <c r="H1336" s="1">
        <v>425.35</v>
      </c>
      <c r="I1336" s="1">
        <v>507.81</v>
      </c>
      <c r="J1336" s="1">
        <v>507.81</v>
      </c>
    </row>
    <row r="1337" spans="1:10" x14ac:dyDescent="0.25">
      <c r="A1337" s="9">
        <v>45331</v>
      </c>
      <c r="B1337" s="2" t="s">
        <v>8</v>
      </c>
      <c r="C1337" s="3" t="s">
        <v>1892</v>
      </c>
      <c r="D1337" s="4" t="s">
        <v>7</v>
      </c>
      <c r="E1337" s="5" t="s">
        <v>1240</v>
      </c>
      <c r="F1337" s="5">
        <v>1</v>
      </c>
      <c r="G1337" s="1">
        <v>979.81500000000005</v>
      </c>
      <c r="H1337" s="1">
        <v>2939.4450000000002</v>
      </c>
      <c r="I1337" s="1">
        <v>1077.8699999999999</v>
      </c>
      <c r="J1337" s="1">
        <v>3233.6099999999997</v>
      </c>
    </row>
    <row r="1338" spans="1:10" x14ac:dyDescent="0.25">
      <c r="A1338" s="9">
        <v>45331</v>
      </c>
      <c r="B1338" s="2" t="s">
        <v>52</v>
      </c>
      <c r="C1338" s="3" t="s">
        <v>1893</v>
      </c>
      <c r="D1338" s="4" t="s">
        <v>12</v>
      </c>
      <c r="E1338" s="5" t="s">
        <v>1777</v>
      </c>
      <c r="F1338" s="5">
        <v>1</v>
      </c>
      <c r="G1338" s="1">
        <v>241.64133500000005</v>
      </c>
      <c r="H1338" s="1">
        <v>483.28267000000011</v>
      </c>
      <c r="I1338" s="1">
        <v>406.05599999999998</v>
      </c>
      <c r="J1338" s="1">
        <v>812.11199999999997</v>
      </c>
    </row>
    <row r="1339" spans="1:10" x14ac:dyDescent="0.25">
      <c r="A1339" s="9">
        <v>45331</v>
      </c>
      <c r="B1339" s="2" t="s">
        <v>52</v>
      </c>
      <c r="C1339" s="3" t="s">
        <v>1893</v>
      </c>
      <c r="D1339" s="4" t="s">
        <v>12</v>
      </c>
      <c r="E1339" s="5" t="s">
        <v>1777</v>
      </c>
      <c r="F1339" s="5">
        <v>1</v>
      </c>
      <c r="G1339" s="1">
        <v>605.52</v>
      </c>
      <c r="H1339" s="1">
        <v>605.52</v>
      </c>
      <c r="I1339" s="1">
        <v>1044.6559199999999</v>
      </c>
      <c r="J1339" s="1">
        <v>1044.6559199999999</v>
      </c>
    </row>
    <row r="1340" spans="1:10" x14ac:dyDescent="0.25">
      <c r="A1340" s="9">
        <v>45331</v>
      </c>
      <c r="B1340" s="2" t="s">
        <v>52</v>
      </c>
      <c r="C1340" s="3" t="s">
        <v>1893</v>
      </c>
      <c r="D1340" s="4" t="s">
        <v>12</v>
      </c>
      <c r="E1340" s="5" t="s">
        <v>1777</v>
      </c>
      <c r="F1340" s="5">
        <v>1</v>
      </c>
      <c r="G1340" s="1">
        <v>1170.72</v>
      </c>
      <c r="H1340" s="1">
        <v>1170.72</v>
      </c>
      <c r="I1340" s="1">
        <v>2040.63338</v>
      </c>
      <c r="J1340" s="1">
        <v>2040.63338</v>
      </c>
    </row>
    <row r="1341" spans="1:10" x14ac:dyDescent="0.25">
      <c r="A1341" s="9">
        <v>45331</v>
      </c>
      <c r="B1341" s="2" t="s">
        <v>52</v>
      </c>
      <c r="C1341" s="3" t="s">
        <v>1893</v>
      </c>
      <c r="D1341" s="4" t="s">
        <v>12</v>
      </c>
      <c r="E1341" s="5" t="s">
        <v>1584</v>
      </c>
      <c r="F1341" s="5">
        <v>2</v>
      </c>
      <c r="G1341" s="1">
        <v>0.11</v>
      </c>
      <c r="H1341" s="1">
        <v>0.11</v>
      </c>
      <c r="I1341" s="1">
        <v>2040.63338</v>
      </c>
      <c r="J1341" s="1">
        <v>2040.63338</v>
      </c>
    </row>
    <row r="1342" spans="1:10" x14ac:dyDescent="0.25">
      <c r="A1342" s="9">
        <v>45331</v>
      </c>
      <c r="B1342" s="2" t="s">
        <v>10</v>
      </c>
      <c r="C1342" s="3" t="s">
        <v>1894</v>
      </c>
      <c r="D1342" s="4" t="s">
        <v>7</v>
      </c>
      <c r="E1342" s="5" t="s">
        <v>1631</v>
      </c>
      <c r="F1342" s="5">
        <v>1</v>
      </c>
      <c r="G1342" s="1">
        <v>1495.9</v>
      </c>
      <c r="H1342" s="1">
        <v>1495.9</v>
      </c>
      <c r="I1342" s="1">
        <v>2003.8608300000001</v>
      </c>
      <c r="J1342" s="1">
        <v>2003.8608300000001</v>
      </c>
    </row>
    <row r="1343" spans="1:10" x14ac:dyDescent="0.25">
      <c r="A1343" s="9">
        <v>45331</v>
      </c>
      <c r="B1343" s="2" t="s">
        <v>10</v>
      </c>
      <c r="C1343" s="3" t="s">
        <v>1895</v>
      </c>
      <c r="D1343" s="4" t="s">
        <v>12</v>
      </c>
      <c r="E1343" s="5" t="s">
        <v>1777</v>
      </c>
      <c r="F1343" s="5">
        <v>1</v>
      </c>
      <c r="G1343" s="1">
        <v>1138.3900000000001</v>
      </c>
      <c r="H1343" s="1">
        <v>2276.7800000000002</v>
      </c>
      <c r="I1343" s="1">
        <v>1524.1572799999999</v>
      </c>
      <c r="J1343" s="1">
        <v>3048.3145599999998</v>
      </c>
    </row>
    <row r="1344" spans="1:10" x14ac:dyDescent="0.25">
      <c r="A1344" s="9">
        <v>45331</v>
      </c>
      <c r="B1344" s="2" t="s">
        <v>10</v>
      </c>
      <c r="C1344" s="3" t="s">
        <v>1895</v>
      </c>
      <c r="D1344" s="4" t="s">
        <v>12</v>
      </c>
      <c r="E1344" s="5" t="s">
        <v>1777</v>
      </c>
      <c r="F1344" s="5">
        <v>10</v>
      </c>
      <c r="G1344" s="1">
        <v>2221.62</v>
      </c>
      <c r="H1344" s="1">
        <v>2221.62</v>
      </c>
      <c r="I1344" s="1">
        <v>4095.72</v>
      </c>
      <c r="J1344" s="1">
        <v>4095.72</v>
      </c>
    </row>
    <row r="1345" spans="1:10" x14ac:dyDescent="0.25">
      <c r="A1345" s="9">
        <v>45331</v>
      </c>
      <c r="B1345" s="2" t="s">
        <v>10</v>
      </c>
      <c r="C1345" s="3" t="s">
        <v>1896</v>
      </c>
      <c r="D1345" s="4" t="s">
        <v>12</v>
      </c>
      <c r="E1345" s="5" t="s">
        <v>1292</v>
      </c>
      <c r="F1345" s="5">
        <v>7</v>
      </c>
      <c r="G1345" s="1">
        <v>0.21</v>
      </c>
      <c r="H1345" s="1">
        <v>0.21</v>
      </c>
      <c r="I1345" s="1">
        <v>20.196899999999999</v>
      </c>
      <c r="J1345" s="1">
        <v>20.196899999999999</v>
      </c>
    </row>
    <row r="1346" spans="1:10" x14ac:dyDescent="0.25">
      <c r="A1346" s="9">
        <v>45331</v>
      </c>
      <c r="B1346" s="2" t="s">
        <v>10</v>
      </c>
      <c r="C1346" s="3" t="s">
        <v>1896</v>
      </c>
      <c r="D1346" s="4" t="s">
        <v>12</v>
      </c>
      <c r="E1346" s="5" t="s">
        <v>1293</v>
      </c>
      <c r="F1346" s="5">
        <v>4</v>
      </c>
      <c r="G1346" s="1">
        <v>103.4</v>
      </c>
      <c r="H1346" s="1">
        <v>1034</v>
      </c>
      <c r="I1346" s="1">
        <v>134.10741999999999</v>
      </c>
      <c r="J1346" s="1">
        <v>1341.0742</v>
      </c>
    </row>
    <row r="1347" spans="1:10" x14ac:dyDescent="0.25">
      <c r="A1347" s="9">
        <v>45331</v>
      </c>
      <c r="B1347" s="2" t="s">
        <v>10</v>
      </c>
      <c r="C1347" s="3" t="s">
        <v>1896</v>
      </c>
      <c r="D1347" s="4" t="s">
        <v>12</v>
      </c>
      <c r="E1347" s="5" t="s">
        <v>1294</v>
      </c>
      <c r="F1347" s="5">
        <v>19</v>
      </c>
      <c r="G1347" s="1">
        <v>190.035</v>
      </c>
      <c r="H1347" s="1">
        <v>1330.2449999999999</v>
      </c>
      <c r="I1347" s="1">
        <v>250.73957999999999</v>
      </c>
      <c r="J1347" s="1">
        <v>1755.17706</v>
      </c>
    </row>
    <row r="1348" spans="1:10" x14ac:dyDescent="0.25">
      <c r="A1348" s="9">
        <v>45331</v>
      </c>
      <c r="B1348" s="2" t="s">
        <v>10</v>
      </c>
      <c r="C1348" s="3" t="s">
        <v>1896</v>
      </c>
      <c r="D1348" s="4" t="s">
        <v>12</v>
      </c>
      <c r="E1348" s="5" t="s">
        <v>1295</v>
      </c>
      <c r="F1348" s="5">
        <v>9</v>
      </c>
      <c r="G1348" s="1">
        <v>229.26749999999998</v>
      </c>
      <c r="H1348" s="1">
        <v>917.06999999999994</v>
      </c>
      <c r="I1348" s="1">
        <v>302.51172000000003</v>
      </c>
      <c r="J1348" s="1">
        <v>1210.0468800000001</v>
      </c>
    </row>
    <row r="1349" spans="1:10" x14ac:dyDescent="0.25">
      <c r="A1349" s="9">
        <v>45331</v>
      </c>
      <c r="B1349" s="2" t="s">
        <v>10</v>
      </c>
      <c r="C1349" s="3" t="s">
        <v>1896</v>
      </c>
      <c r="D1349" s="4" t="s">
        <v>12</v>
      </c>
      <c r="E1349" s="5" t="s">
        <v>1296</v>
      </c>
      <c r="F1349" s="5">
        <v>6</v>
      </c>
      <c r="G1349" s="1">
        <v>243.12</v>
      </c>
      <c r="H1349" s="1">
        <v>4619.28</v>
      </c>
      <c r="I1349" s="1">
        <v>320.78424000000001</v>
      </c>
      <c r="J1349" s="1">
        <v>6094.90056</v>
      </c>
    </row>
    <row r="1350" spans="1:10" x14ac:dyDescent="0.25">
      <c r="A1350" s="9">
        <v>45331</v>
      </c>
      <c r="B1350" s="2" t="s">
        <v>10</v>
      </c>
      <c r="C1350" s="3" t="s">
        <v>1897</v>
      </c>
      <c r="D1350" s="4" t="s">
        <v>24</v>
      </c>
      <c r="E1350" s="5" t="s">
        <v>1777</v>
      </c>
      <c r="F1350" s="5">
        <v>1</v>
      </c>
      <c r="G1350" s="1">
        <v>324.66750000000002</v>
      </c>
      <c r="H1350" s="1">
        <v>2922.0075000000002</v>
      </c>
      <c r="I1350" s="1">
        <v>428.38907999999998</v>
      </c>
      <c r="J1350" s="1">
        <v>3855.5017199999998</v>
      </c>
    </row>
    <row r="1351" spans="1:10" x14ac:dyDescent="0.25">
      <c r="A1351" s="9">
        <v>45331</v>
      </c>
      <c r="B1351" s="2" t="s">
        <v>10</v>
      </c>
      <c r="C1351" s="3" t="s">
        <v>1898</v>
      </c>
      <c r="D1351" s="4" t="s">
        <v>12</v>
      </c>
      <c r="E1351" s="5" t="s">
        <v>1691</v>
      </c>
      <c r="F1351" s="5">
        <v>5</v>
      </c>
      <c r="G1351" s="1">
        <v>374.67750000000001</v>
      </c>
      <c r="H1351" s="1">
        <v>2248.0650000000001</v>
      </c>
      <c r="I1351" s="1">
        <v>494.37317999999999</v>
      </c>
      <c r="J1351" s="1">
        <v>2966.2390799999998</v>
      </c>
    </row>
    <row r="1352" spans="1:10" x14ac:dyDescent="0.25">
      <c r="A1352" s="9">
        <v>45331</v>
      </c>
      <c r="B1352" s="2" t="s">
        <v>10</v>
      </c>
      <c r="C1352" s="3" t="s">
        <v>1898</v>
      </c>
      <c r="D1352" s="4" t="s">
        <v>12</v>
      </c>
      <c r="E1352" s="5" t="s">
        <v>1777</v>
      </c>
      <c r="F1352" s="5">
        <v>2</v>
      </c>
      <c r="G1352" s="1">
        <v>751.89564500000006</v>
      </c>
      <c r="H1352" s="1">
        <v>751.89564500000006</v>
      </c>
      <c r="I1352" s="1">
        <v>1397.1948</v>
      </c>
      <c r="J1352" s="1">
        <v>1397.1948</v>
      </c>
    </row>
    <row r="1353" spans="1:10" x14ac:dyDescent="0.25">
      <c r="A1353" s="9">
        <v>45331</v>
      </c>
      <c r="B1353" s="2" t="s">
        <v>10</v>
      </c>
      <c r="C1353" s="3" t="s">
        <v>1898</v>
      </c>
      <c r="D1353" s="5" t="s">
        <v>12</v>
      </c>
      <c r="E1353" s="5" t="s">
        <v>1777</v>
      </c>
      <c r="F1353" s="5">
        <v>5</v>
      </c>
      <c r="G1353" s="1">
        <v>734.31599999999992</v>
      </c>
      <c r="H1353" s="1">
        <v>3671.5799999999995</v>
      </c>
      <c r="I1353" s="1">
        <v>1032.7092</v>
      </c>
      <c r="J1353" s="1">
        <v>5163.5460000000003</v>
      </c>
    </row>
    <row r="1354" spans="1:10" x14ac:dyDescent="0.25">
      <c r="A1354" s="9">
        <v>45331</v>
      </c>
      <c r="B1354" s="2" t="s">
        <v>10</v>
      </c>
      <c r="C1354" s="3" t="s">
        <v>1898</v>
      </c>
      <c r="D1354" s="5" t="s">
        <v>12</v>
      </c>
      <c r="E1354" s="5" t="s">
        <v>1777</v>
      </c>
      <c r="F1354" s="6">
        <v>4</v>
      </c>
      <c r="G1354" s="1">
        <v>355</v>
      </c>
      <c r="H1354" s="1">
        <v>710</v>
      </c>
      <c r="I1354" s="1">
        <v>485.98079999999993</v>
      </c>
      <c r="J1354" s="1">
        <v>971.96159999999986</v>
      </c>
    </row>
    <row r="1355" spans="1:10" x14ac:dyDescent="0.25">
      <c r="A1355" s="9">
        <v>45331</v>
      </c>
      <c r="B1355" s="2" t="s">
        <v>10</v>
      </c>
      <c r="C1355" s="3" t="s">
        <v>1898</v>
      </c>
      <c r="D1355" s="5" t="s">
        <v>12</v>
      </c>
      <c r="E1355" s="5" t="s">
        <v>1777</v>
      </c>
      <c r="F1355" s="5">
        <v>1</v>
      </c>
      <c r="G1355" s="1">
        <v>484.11</v>
      </c>
      <c r="H1355" s="1">
        <v>2420.5500000000002</v>
      </c>
      <c r="I1355" s="1">
        <v>688.47279999999989</v>
      </c>
      <c r="J1355" s="1">
        <v>3442.3639999999996</v>
      </c>
    </row>
    <row r="1356" spans="1:10" x14ac:dyDescent="0.25">
      <c r="A1356" s="9">
        <v>45331</v>
      </c>
      <c r="B1356" s="2" t="s">
        <v>10</v>
      </c>
      <c r="C1356" s="3" t="s">
        <v>1898</v>
      </c>
      <c r="D1356" s="5" t="s">
        <v>12</v>
      </c>
      <c r="E1356" s="5" t="s">
        <v>1694</v>
      </c>
      <c r="F1356" s="5">
        <v>40</v>
      </c>
      <c r="G1356" s="1">
        <v>420</v>
      </c>
      <c r="H1356" s="1">
        <v>1680</v>
      </c>
      <c r="I1356" s="1">
        <v>708.72199999999998</v>
      </c>
      <c r="J1356" s="1">
        <v>2834.8879999999999</v>
      </c>
    </row>
    <row r="1357" spans="1:10" x14ac:dyDescent="0.25">
      <c r="A1357" s="9">
        <v>45331</v>
      </c>
      <c r="B1357" s="2" t="s">
        <v>10</v>
      </c>
      <c r="C1357" s="3" t="s">
        <v>1898</v>
      </c>
      <c r="D1357" s="5" t="s">
        <v>12</v>
      </c>
      <c r="E1357" s="5" t="s">
        <v>1704</v>
      </c>
      <c r="F1357" s="5">
        <v>15</v>
      </c>
      <c r="G1357" s="1">
        <v>513.45000000000005</v>
      </c>
      <c r="H1357" s="1">
        <v>513.45000000000005</v>
      </c>
      <c r="I1357" s="1">
        <v>728.97119999999995</v>
      </c>
      <c r="J1357" s="1">
        <v>728.97119999999995</v>
      </c>
    </row>
    <row r="1358" spans="1:10" x14ac:dyDescent="0.25">
      <c r="A1358" s="9">
        <v>45331</v>
      </c>
      <c r="B1358" s="2" t="s">
        <v>10</v>
      </c>
      <c r="C1358" s="3" t="s">
        <v>1898</v>
      </c>
      <c r="D1358" s="4" t="s">
        <v>24</v>
      </c>
      <c r="E1358" s="5" t="s">
        <v>1692</v>
      </c>
      <c r="F1358" s="5">
        <v>5</v>
      </c>
      <c r="G1358" s="1">
        <v>145.04457099999999</v>
      </c>
      <c r="H1358" s="1">
        <v>5801.7828399999999</v>
      </c>
      <c r="I1358" s="1">
        <v>169.08081999999999</v>
      </c>
      <c r="J1358" s="1">
        <v>6763.2327999999998</v>
      </c>
    </row>
    <row r="1359" spans="1:10" x14ac:dyDescent="0.25">
      <c r="A1359" s="9">
        <v>45331</v>
      </c>
      <c r="B1359" s="2" t="s">
        <v>10</v>
      </c>
      <c r="C1359" s="3" t="s">
        <v>1898</v>
      </c>
      <c r="D1359" s="4" t="s">
        <v>12</v>
      </c>
      <c r="E1359" s="5" t="s">
        <v>1694</v>
      </c>
      <c r="F1359" s="5">
        <v>100</v>
      </c>
      <c r="G1359" s="1">
        <v>82.336399999999998</v>
      </c>
      <c r="H1359" s="1">
        <v>1235.046</v>
      </c>
      <c r="I1359" s="1">
        <v>104.28337999999999</v>
      </c>
      <c r="J1359" s="1">
        <v>1564.2506999999998</v>
      </c>
    </row>
    <row r="1360" spans="1:10" x14ac:dyDescent="0.25">
      <c r="A1360" s="9">
        <v>45331</v>
      </c>
      <c r="B1360" s="2" t="s">
        <v>52</v>
      </c>
      <c r="C1360" s="3" t="s">
        <v>1899</v>
      </c>
      <c r="D1360" s="4" t="s">
        <v>12</v>
      </c>
      <c r="E1360" s="5" t="s">
        <v>1777</v>
      </c>
      <c r="F1360" s="5">
        <v>1</v>
      </c>
      <c r="G1360" s="1">
        <v>807.17877906120009</v>
      </c>
      <c r="H1360" s="1">
        <v>4035.8938953060006</v>
      </c>
      <c r="I1360" s="1">
        <v>1123.8306</v>
      </c>
      <c r="J1360" s="1">
        <v>5619.1530000000002</v>
      </c>
    </row>
    <row r="1361" spans="1:10" x14ac:dyDescent="0.25">
      <c r="A1361" s="9">
        <v>45331</v>
      </c>
      <c r="B1361" s="2" t="s">
        <v>8</v>
      </c>
      <c r="C1361" s="3" t="s">
        <v>1900</v>
      </c>
      <c r="D1361" s="4" t="s">
        <v>7</v>
      </c>
      <c r="E1361" s="5" t="s">
        <v>1777</v>
      </c>
      <c r="F1361" s="5">
        <v>1</v>
      </c>
      <c r="G1361" s="1">
        <v>146.26033200000001</v>
      </c>
      <c r="H1361" s="1">
        <v>14626.0332</v>
      </c>
      <c r="I1361" s="1">
        <v>169.08081999999999</v>
      </c>
      <c r="J1361" s="1">
        <v>16908.081999999999</v>
      </c>
    </row>
    <row r="1362" spans="1:10" x14ac:dyDescent="0.25">
      <c r="A1362" s="9">
        <v>45331</v>
      </c>
      <c r="B1362" s="2" t="s">
        <v>5</v>
      </c>
      <c r="C1362" s="3" t="s">
        <v>1901</v>
      </c>
      <c r="D1362" s="4" t="s">
        <v>24</v>
      </c>
      <c r="E1362" s="5" t="s">
        <v>1777</v>
      </c>
      <c r="F1362" s="5">
        <v>2</v>
      </c>
      <c r="G1362" s="1">
        <v>750</v>
      </c>
      <c r="H1362" s="1">
        <v>750</v>
      </c>
      <c r="I1362" s="1">
        <v>980</v>
      </c>
      <c r="J1362" s="1">
        <v>980</v>
      </c>
    </row>
    <row r="1363" spans="1:10" x14ac:dyDescent="0.25">
      <c r="A1363" s="9">
        <v>45331</v>
      </c>
      <c r="B1363" s="2" t="s">
        <v>139</v>
      </c>
      <c r="C1363" s="3" t="s">
        <v>1902</v>
      </c>
      <c r="D1363" s="4" t="s">
        <v>24</v>
      </c>
      <c r="E1363" s="5" t="s">
        <v>1777</v>
      </c>
      <c r="F1363" s="5">
        <v>3</v>
      </c>
      <c r="G1363" s="1">
        <v>961.89099999999996</v>
      </c>
      <c r="H1363" s="1">
        <v>961.89099999999996</v>
      </c>
      <c r="I1363" s="1">
        <v>1319.0730000000001</v>
      </c>
      <c r="J1363" s="1">
        <v>1319.0730000000001</v>
      </c>
    </row>
    <row r="1364" spans="1:10" x14ac:dyDescent="0.25">
      <c r="A1364" s="9">
        <v>45331</v>
      </c>
      <c r="B1364" s="2" t="s">
        <v>52</v>
      </c>
      <c r="C1364" s="3" t="s">
        <v>1903</v>
      </c>
      <c r="D1364" s="4" t="s">
        <v>24</v>
      </c>
      <c r="E1364" s="5" t="s">
        <v>1144</v>
      </c>
      <c r="F1364" s="5">
        <v>3</v>
      </c>
      <c r="G1364" s="1">
        <v>346.36720510000004</v>
      </c>
      <c r="H1364" s="1">
        <v>692.73441020000007</v>
      </c>
      <c r="I1364" s="1">
        <v>427.66309999999999</v>
      </c>
      <c r="J1364" s="1">
        <v>855.32619999999997</v>
      </c>
    </row>
    <row r="1365" spans="1:10" x14ac:dyDescent="0.25">
      <c r="A1365" s="9">
        <v>45331</v>
      </c>
      <c r="B1365" s="2" t="s">
        <v>139</v>
      </c>
      <c r="C1365" s="3" t="s">
        <v>1904</v>
      </c>
      <c r="D1365" s="4" t="s">
        <v>24</v>
      </c>
      <c r="E1365" s="5" t="s">
        <v>1777</v>
      </c>
      <c r="F1365" s="5">
        <v>5</v>
      </c>
      <c r="G1365" s="1">
        <v>971.62199999999996</v>
      </c>
      <c r="H1365" s="1">
        <v>2914.866</v>
      </c>
      <c r="I1365" s="1">
        <v>1468.067</v>
      </c>
      <c r="J1365" s="1">
        <v>4404.201</v>
      </c>
    </row>
    <row r="1366" spans="1:10" x14ac:dyDescent="0.25">
      <c r="A1366" s="9">
        <v>45331</v>
      </c>
      <c r="B1366" s="2" t="s">
        <v>139</v>
      </c>
      <c r="C1366" s="3" t="s">
        <v>1904</v>
      </c>
      <c r="D1366" s="4" t="s">
        <v>24</v>
      </c>
      <c r="E1366" s="5" t="s">
        <v>1777</v>
      </c>
      <c r="F1366" s="5">
        <v>5</v>
      </c>
      <c r="G1366" s="1">
        <v>383.002095</v>
      </c>
      <c r="H1366" s="1">
        <v>1149.0062849999999</v>
      </c>
      <c r="I1366" s="1">
        <v>624.68781999999999</v>
      </c>
      <c r="J1366" s="1">
        <v>1874.0634599999998</v>
      </c>
    </row>
    <row r="1367" spans="1:10" x14ac:dyDescent="0.25">
      <c r="A1367" s="9">
        <v>45331</v>
      </c>
      <c r="B1367" s="2" t="s">
        <v>10</v>
      </c>
      <c r="C1367" s="3" t="s">
        <v>1905</v>
      </c>
      <c r="D1367" s="4" t="s">
        <v>12</v>
      </c>
      <c r="E1367" s="5" t="s">
        <v>1186</v>
      </c>
      <c r="F1367" s="5">
        <v>20</v>
      </c>
      <c r="G1367" s="1">
        <v>398.01086000000004</v>
      </c>
      <c r="H1367" s="1">
        <v>1990.0543000000002</v>
      </c>
      <c r="I1367" s="1">
        <v>571.83740999999998</v>
      </c>
      <c r="J1367" s="1">
        <v>2859.18705</v>
      </c>
    </row>
    <row r="1368" spans="1:10" x14ac:dyDescent="0.25">
      <c r="A1368" s="9">
        <v>45331</v>
      </c>
      <c r="B1368" s="2" t="s">
        <v>10</v>
      </c>
      <c r="C1368" s="3" t="s">
        <v>1905</v>
      </c>
      <c r="D1368" s="4" t="s">
        <v>12</v>
      </c>
      <c r="E1368" s="5" t="s">
        <v>1777</v>
      </c>
      <c r="F1368" s="5">
        <v>200</v>
      </c>
      <c r="G1368" s="1">
        <v>487.738</v>
      </c>
      <c r="H1368" s="1">
        <v>2438.69</v>
      </c>
      <c r="I1368" s="1">
        <v>748.41043000000002</v>
      </c>
      <c r="J1368" s="1">
        <v>3742.05215</v>
      </c>
    </row>
    <row r="1369" spans="1:10" x14ac:dyDescent="0.25">
      <c r="A1369" s="9">
        <v>45331</v>
      </c>
      <c r="B1369" s="2" t="s">
        <v>35</v>
      </c>
      <c r="C1369" s="3" t="s">
        <v>1906</v>
      </c>
      <c r="D1369" s="4" t="s">
        <v>7</v>
      </c>
      <c r="E1369" s="5" t="s">
        <v>1513</v>
      </c>
      <c r="F1369" s="5">
        <v>1</v>
      </c>
      <c r="G1369" s="1">
        <v>265.70999999999998</v>
      </c>
      <c r="H1369" s="1">
        <v>5314.2</v>
      </c>
      <c r="I1369" s="1">
        <v>268.30189999999999</v>
      </c>
      <c r="J1369" s="1">
        <v>5366.0379999999996</v>
      </c>
    </row>
    <row r="1370" spans="1:10" x14ac:dyDescent="0.25">
      <c r="A1370" s="9">
        <v>45331</v>
      </c>
      <c r="B1370" s="2" t="s">
        <v>35</v>
      </c>
      <c r="C1370" s="3" t="s">
        <v>1906</v>
      </c>
      <c r="D1370" s="4" t="s">
        <v>7</v>
      </c>
      <c r="E1370" s="5" t="s">
        <v>1481</v>
      </c>
      <c r="F1370" s="5">
        <v>1</v>
      </c>
      <c r="G1370" s="1">
        <v>104.73</v>
      </c>
      <c r="H1370" s="1">
        <v>20946</v>
      </c>
      <c r="I1370" s="1">
        <v>121.4952</v>
      </c>
      <c r="J1370" s="1">
        <v>24299.040000000001</v>
      </c>
    </row>
    <row r="1371" spans="1:10" x14ac:dyDescent="0.25">
      <c r="A1371" s="9">
        <v>45331</v>
      </c>
      <c r="B1371" s="2" t="s">
        <v>35</v>
      </c>
      <c r="C1371" s="3" t="s">
        <v>1907</v>
      </c>
      <c r="D1371" s="4" t="s">
        <v>12</v>
      </c>
      <c r="E1371" s="5" t="s">
        <v>1777</v>
      </c>
      <c r="F1371" s="5">
        <v>10</v>
      </c>
      <c r="G1371" s="1">
        <v>1869.27</v>
      </c>
      <c r="H1371" s="1">
        <v>1869.27</v>
      </c>
      <c r="I1371" s="1">
        <v>4887.1654650000009</v>
      </c>
      <c r="J1371" s="1">
        <v>4887.1654650000009</v>
      </c>
    </row>
    <row r="1372" spans="1:10" x14ac:dyDescent="0.25">
      <c r="A1372" s="9">
        <v>45331</v>
      </c>
      <c r="B1372" s="2" t="s">
        <v>35</v>
      </c>
      <c r="C1372" s="3" t="s">
        <v>1907</v>
      </c>
      <c r="D1372" s="4" t="s">
        <v>12</v>
      </c>
      <c r="E1372" s="5" t="s">
        <v>1777</v>
      </c>
      <c r="F1372" s="5">
        <v>10</v>
      </c>
      <c r="G1372" s="1">
        <v>859.38499999999999</v>
      </c>
      <c r="H1372" s="1">
        <v>859.38499999999999</v>
      </c>
      <c r="I1372" s="1">
        <v>1580.061015</v>
      </c>
      <c r="J1372" s="1">
        <v>1580.061015</v>
      </c>
    </row>
    <row r="1373" spans="1:10" x14ac:dyDescent="0.25">
      <c r="A1373" s="9">
        <v>45331</v>
      </c>
      <c r="B1373" s="2" t="s">
        <v>35</v>
      </c>
      <c r="C1373" s="3" t="s">
        <v>1907</v>
      </c>
      <c r="D1373" s="4" t="s">
        <v>12</v>
      </c>
      <c r="E1373" s="5" t="s">
        <v>1777</v>
      </c>
      <c r="F1373" s="5">
        <v>10</v>
      </c>
      <c r="G1373" s="1">
        <v>163.25</v>
      </c>
      <c r="H1373" s="1">
        <v>1632.5</v>
      </c>
      <c r="I1373" s="1">
        <v>202.49199999999999</v>
      </c>
      <c r="J1373" s="1">
        <v>2024.9199999999998</v>
      </c>
    </row>
    <row r="1374" spans="1:10" x14ac:dyDescent="0.25">
      <c r="A1374" s="9">
        <v>45331</v>
      </c>
      <c r="B1374" s="2" t="s">
        <v>8</v>
      </c>
      <c r="C1374" s="3" t="s">
        <v>1908</v>
      </c>
      <c r="D1374" s="4" t="s">
        <v>24</v>
      </c>
      <c r="E1374" s="5" t="s">
        <v>1777</v>
      </c>
      <c r="F1374" s="5">
        <v>2</v>
      </c>
      <c r="G1374" s="1">
        <v>164.40350000000001</v>
      </c>
      <c r="H1374" s="1">
        <v>1644.0350000000001</v>
      </c>
      <c r="I1374" s="1">
        <v>202.49199999999999</v>
      </c>
      <c r="J1374" s="1">
        <v>2024.9199999999998</v>
      </c>
    </row>
    <row r="1375" spans="1:10" x14ac:dyDescent="0.25">
      <c r="A1375" s="9">
        <v>45331</v>
      </c>
      <c r="B1375" s="2" t="s">
        <v>35</v>
      </c>
      <c r="C1375" s="3" t="s">
        <v>1909</v>
      </c>
      <c r="D1375" s="4" t="s">
        <v>12</v>
      </c>
      <c r="E1375" s="5" t="s">
        <v>1236</v>
      </c>
      <c r="F1375" s="5">
        <v>2</v>
      </c>
      <c r="G1375" s="1">
        <v>194.21499999999997</v>
      </c>
      <c r="H1375" s="1">
        <v>1942.1499999999996</v>
      </c>
      <c r="I1375" s="1">
        <v>242.99039999999999</v>
      </c>
      <c r="J1375" s="1">
        <v>2429.904</v>
      </c>
    </row>
    <row r="1376" spans="1:10" x14ac:dyDescent="0.25">
      <c r="A1376" s="9">
        <v>45331</v>
      </c>
      <c r="B1376" s="2" t="s">
        <v>35</v>
      </c>
      <c r="C1376" s="3" t="s">
        <v>1909</v>
      </c>
      <c r="D1376" s="4" t="s">
        <v>12</v>
      </c>
      <c r="E1376" s="5" t="s">
        <v>1777</v>
      </c>
      <c r="F1376" s="5">
        <v>2</v>
      </c>
      <c r="G1376" s="1">
        <v>198.78474500000002</v>
      </c>
      <c r="H1376" s="1">
        <v>397.56949000000003</v>
      </c>
      <c r="I1376" s="1">
        <v>303.738</v>
      </c>
      <c r="J1376" s="1">
        <v>607.476</v>
      </c>
    </row>
    <row r="1377" spans="1:10" x14ac:dyDescent="0.25">
      <c r="A1377" s="9">
        <v>45331</v>
      </c>
      <c r="B1377" s="2" t="s">
        <v>8</v>
      </c>
      <c r="C1377" s="3" t="s">
        <v>1910</v>
      </c>
      <c r="D1377" s="4" t="s">
        <v>15</v>
      </c>
      <c r="E1377" s="5" t="s">
        <v>1777</v>
      </c>
      <c r="F1377" s="5">
        <v>20</v>
      </c>
      <c r="G1377" s="1">
        <v>1836.3036</v>
      </c>
      <c r="H1377" s="1">
        <v>3672.6071999999999</v>
      </c>
      <c r="I1377" s="1">
        <v>2551.3991999999998</v>
      </c>
      <c r="J1377" s="1">
        <v>5102.7983999999997</v>
      </c>
    </row>
    <row r="1378" spans="1:10" x14ac:dyDescent="0.25">
      <c r="A1378" s="9">
        <v>45331</v>
      </c>
      <c r="B1378" s="2" t="s">
        <v>8</v>
      </c>
      <c r="C1378" s="3" t="s">
        <v>1910</v>
      </c>
      <c r="D1378" s="4" t="s">
        <v>15</v>
      </c>
      <c r="E1378" s="5" t="s">
        <v>1403</v>
      </c>
      <c r="F1378" s="5">
        <v>10</v>
      </c>
      <c r="G1378" s="1">
        <v>1860.1781000000001</v>
      </c>
      <c r="H1378" s="1">
        <v>3720.3562000000002</v>
      </c>
      <c r="I1378" s="1">
        <v>2774.1404000000002</v>
      </c>
      <c r="J1378" s="1">
        <v>5548.2808000000005</v>
      </c>
    </row>
    <row r="1379" spans="1:10" x14ac:dyDescent="0.25">
      <c r="A1379" s="9">
        <v>45331</v>
      </c>
      <c r="B1379" s="2" t="s">
        <v>8</v>
      </c>
      <c r="C1379" s="3" t="s">
        <v>1910</v>
      </c>
      <c r="D1379" s="4" t="s">
        <v>15</v>
      </c>
      <c r="E1379" s="5" t="s">
        <v>1151</v>
      </c>
      <c r="F1379" s="5">
        <v>10</v>
      </c>
      <c r="G1379" s="1">
        <v>15.98</v>
      </c>
      <c r="H1379" s="1">
        <v>319.60000000000002</v>
      </c>
      <c r="I1379" s="1">
        <v>17.373813600000002</v>
      </c>
      <c r="J1379" s="1">
        <v>347.47627200000005</v>
      </c>
    </row>
    <row r="1380" spans="1:10" x14ac:dyDescent="0.25">
      <c r="A1380" s="9">
        <v>45331</v>
      </c>
      <c r="B1380" s="2" t="s">
        <v>8</v>
      </c>
      <c r="C1380" s="3" t="s">
        <v>1910</v>
      </c>
      <c r="D1380" s="4" t="s">
        <v>15</v>
      </c>
      <c r="E1380" s="5" t="s">
        <v>1777</v>
      </c>
      <c r="F1380" s="5">
        <v>10</v>
      </c>
      <c r="G1380" s="1">
        <v>9.4499999999999993</v>
      </c>
      <c r="H1380" s="1">
        <v>94.5</v>
      </c>
      <c r="I1380" s="1">
        <v>15.925995799999999</v>
      </c>
      <c r="J1380" s="1">
        <v>159.25995799999998</v>
      </c>
    </row>
    <row r="1381" spans="1:10" x14ac:dyDescent="0.25">
      <c r="A1381" s="9">
        <v>45331</v>
      </c>
      <c r="B1381" s="2" t="s">
        <v>8</v>
      </c>
      <c r="C1381" s="3" t="s">
        <v>1910</v>
      </c>
      <c r="D1381" s="4" t="s">
        <v>7</v>
      </c>
      <c r="E1381" s="5" t="s">
        <v>1777</v>
      </c>
      <c r="F1381" s="5">
        <v>1</v>
      </c>
      <c r="G1381" s="1">
        <v>17.484500000000001</v>
      </c>
      <c r="H1381" s="1">
        <v>174.845</v>
      </c>
      <c r="I1381" s="1">
        <v>27.5085382</v>
      </c>
      <c r="J1381" s="1">
        <v>275.08538199999998</v>
      </c>
    </row>
    <row r="1382" spans="1:10" x14ac:dyDescent="0.25">
      <c r="A1382" s="9">
        <v>45331</v>
      </c>
      <c r="B1382" s="2" t="s">
        <v>8</v>
      </c>
      <c r="C1382" s="3" t="s">
        <v>1910</v>
      </c>
      <c r="D1382" s="4" t="s">
        <v>7</v>
      </c>
      <c r="E1382" s="5" t="s">
        <v>1451</v>
      </c>
      <c r="F1382" s="5">
        <v>1</v>
      </c>
      <c r="G1382" s="1">
        <v>17.920000000000002</v>
      </c>
      <c r="H1382" s="1">
        <v>179.20000000000002</v>
      </c>
      <c r="I1382" s="1">
        <v>34.970368399999998</v>
      </c>
      <c r="J1382" s="1">
        <v>349.70368399999995</v>
      </c>
    </row>
    <row r="1383" spans="1:10" x14ac:dyDescent="0.25">
      <c r="A1383" s="9">
        <v>45331</v>
      </c>
      <c r="B1383" s="2" t="s">
        <v>8</v>
      </c>
      <c r="C1383" s="3" t="s">
        <v>1910</v>
      </c>
      <c r="D1383" s="4" t="s">
        <v>7</v>
      </c>
      <c r="E1383" s="5" t="s">
        <v>1777</v>
      </c>
      <c r="F1383" s="5">
        <v>1</v>
      </c>
      <c r="G1383" s="1">
        <v>831.14499999999998</v>
      </c>
      <c r="H1383" s="1">
        <v>831.14499999999998</v>
      </c>
      <c r="I1383" s="1">
        <v>1136.6640480000003</v>
      </c>
      <c r="J1383" s="1">
        <v>1136.6640480000003</v>
      </c>
    </row>
    <row r="1384" spans="1:10" x14ac:dyDescent="0.25">
      <c r="A1384" s="9">
        <v>45331</v>
      </c>
      <c r="B1384" s="2" t="s">
        <v>8</v>
      </c>
      <c r="C1384" s="3" t="s">
        <v>1911</v>
      </c>
      <c r="D1384" s="4" t="s">
        <v>7</v>
      </c>
      <c r="E1384" s="5" t="s">
        <v>1777</v>
      </c>
      <c r="F1384" s="5">
        <v>1</v>
      </c>
      <c r="G1384" s="1">
        <v>763.75</v>
      </c>
      <c r="H1384" s="1">
        <v>763.75</v>
      </c>
      <c r="I1384" s="1">
        <v>1082.0167380000003</v>
      </c>
      <c r="J1384" s="1">
        <v>1082.0167380000003</v>
      </c>
    </row>
    <row r="1385" spans="1:10" x14ac:dyDescent="0.25">
      <c r="A1385" s="9">
        <v>45331</v>
      </c>
      <c r="B1385" s="2" t="s">
        <v>8</v>
      </c>
      <c r="C1385" s="3" t="s">
        <v>1912</v>
      </c>
      <c r="D1385" s="4" t="s">
        <v>7</v>
      </c>
      <c r="E1385" s="5" t="s">
        <v>1777</v>
      </c>
      <c r="F1385" s="5">
        <v>1</v>
      </c>
      <c r="G1385" s="1">
        <v>269.31</v>
      </c>
      <c r="H1385" s="1">
        <v>269.31</v>
      </c>
      <c r="I1385" s="1">
        <v>327.88386000000003</v>
      </c>
      <c r="J1385" s="1">
        <v>327.88386000000003</v>
      </c>
    </row>
    <row r="1386" spans="1:10" x14ac:dyDescent="0.25">
      <c r="A1386" s="9">
        <v>45331</v>
      </c>
      <c r="B1386" s="2" t="s">
        <v>8</v>
      </c>
      <c r="C1386" s="3" t="s">
        <v>1912</v>
      </c>
      <c r="D1386" s="4" t="s">
        <v>7</v>
      </c>
      <c r="E1386" s="5" t="s">
        <v>1777</v>
      </c>
      <c r="F1386" s="5">
        <v>1</v>
      </c>
      <c r="G1386" s="1">
        <v>297.86500000000001</v>
      </c>
      <c r="H1386" s="1">
        <v>297.86500000000001</v>
      </c>
      <c r="I1386" s="1">
        <v>465.45</v>
      </c>
      <c r="J1386" s="1">
        <v>465.45</v>
      </c>
    </row>
    <row r="1387" spans="1:10" x14ac:dyDescent="0.25">
      <c r="A1387" s="9">
        <v>45332</v>
      </c>
      <c r="B1387" s="2" t="s">
        <v>8</v>
      </c>
      <c r="C1387" s="3" t="s">
        <v>1913</v>
      </c>
      <c r="D1387" s="4" t="s">
        <v>170</v>
      </c>
      <c r="E1387" s="5" t="s">
        <v>1156</v>
      </c>
      <c r="F1387" s="5">
        <v>1</v>
      </c>
      <c r="G1387" s="1">
        <v>3437.3649999999998</v>
      </c>
      <c r="H1387" s="1">
        <v>3437.3649999999998</v>
      </c>
      <c r="I1387" s="1">
        <v>4451.8769000000002</v>
      </c>
      <c r="J1387" s="1">
        <v>4451.8769000000002</v>
      </c>
    </row>
    <row r="1388" spans="1:10" x14ac:dyDescent="0.25">
      <c r="A1388" s="9">
        <v>45332</v>
      </c>
      <c r="B1388" s="2" t="s">
        <v>8</v>
      </c>
      <c r="C1388" s="3" t="s">
        <v>1914</v>
      </c>
      <c r="D1388" s="4" t="s">
        <v>24</v>
      </c>
      <c r="E1388" s="5" t="s">
        <v>1777</v>
      </c>
      <c r="F1388" s="5">
        <v>6</v>
      </c>
      <c r="G1388" s="1">
        <v>3688.88</v>
      </c>
      <c r="H1388" s="1">
        <v>3688.88</v>
      </c>
      <c r="I1388" s="1">
        <v>4656.7749999999996</v>
      </c>
      <c r="J1388" s="1">
        <v>4656.7749999999996</v>
      </c>
    </row>
    <row r="1389" spans="1:10" x14ac:dyDescent="0.25">
      <c r="A1389" s="9">
        <v>45332</v>
      </c>
      <c r="B1389" s="2" t="s">
        <v>10</v>
      </c>
      <c r="C1389" s="3" t="s">
        <v>1915</v>
      </c>
      <c r="D1389" s="5" t="s">
        <v>12</v>
      </c>
      <c r="E1389" s="5" t="s">
        <v>1777</v>
      </c>
      <c r="F1389" s="5">
        <v>50</v>
      </c>
      <c r="G1389" s="1">
        <v>75</v>
      </c>
      <c r="H1389" s="1">
        <v>75</v>
      </c>
      <c r="I1389" s="1">
        <v>100</v>
      </c>
      <c r="J1389" s="1">
        <v>100</v>
      </c>
    </row>
    <row r="1390" spans="1:10" x14ac:dyDescent="0.25">
      <c r="A1390" s="9">
        <v>45332</v>
      </c>
      <c r="B1390" s="2" t="s">
        <v>10</v>
      </c>
      <c r="C1390" s="3" t="s">
        <v>1915</v>
      </c>
      <c r="D1390" s="5" t="s">
        <v>12</v>
      </c>
      <c r="E1390" s="5" t="s">
        <v>1777</v>
      </c>
      <c r="F1390" s="5">
        <v>30</v>
      </c>
      <c r="G1390" s="1">
        <v>600</v>
      </c>
      <c r="H1390" s="1">
        <v>3600</v>
      </c>
      <c r="I1390" s="1">
        <v>822.86861999999996</v>
      </c>
      <c r="J1390" s="1">
        <v>4937.2117199999993</v>
      </c>
    </row>
    <row r="1391" spans="1:10" x14ac:dyDescent="0.25">
      <c r="A1391" s="9">
        <v>45332</v>
      </c>
      <c r="B1391" s="2" t="s">
        <v>10</v>
      </c>
      <c r="C1391" s="3" t="s">
        <v>1915</v>
      </c>
      <c r="D1391" s="4" t="s">
        <v>12</v>
      </c>
      <c r="E1391" s="5" t="s">
        <v>1777</v>
      </c>
      <c r="F1391" s="5">
        <v>1</v>
      </c>
      <c r="G1391" s="1">
        <v>68.91</v>
      </c>
      <c r="H1391" s="1">
        <v>3445.5</v>
      </c>
      <c r="I1391" s="1">
        <v>95.258190000000013</v>
      </c>
      <c r="J1391" s="1">
        <v>4762.9095000000007</v>
      </c>
    </row>
    <row r="1392" spans="1:10" x14ac:dyDescent="0.25">
      <c r="A1392" s="9">
        <v>45332</v>
      </c>
      <c r="B1392" s="2" t="s">
        <v>10</v>
      </c>
      <c r="C1392" s="3" t="s">
        <v>1915</v>
      </c>
      <c r="D1392" s="4" t="s">
        <v>15</v>
      </c>
      <c r="E1392" s="5" t="s">
        <v>1777</v>
      </c>
      <c r="F1392" s="5">
        <v>10</v>
      </c>
      <c r="G1392" s="1">
        <v>81.069999999999993</v>
      </c>
      <c r="H1392" s="1">
        <v>2432.1</v>
      </c>
      <c r="I1392" s="1">
        <v>95.258190000000013</v>
      </c>
      <c r="J1392" s="1">
        <v>2857.7457000000004</v>
      </c>
    </row>
    <row r="1393" spans="1:10" x14ac:dyDescent="0.25">
      <c r="A1393" s="9">
        <v>45332</v>
      </c>
      <c r="B1393" s="2" t="s">
        <v>10</v>
      </c>
      <c r="C1393" s="3" t="s">
        <v>1916</v>
      </c>
      <c r="D1393" s="4" t="s">
        <v>24</v>
      </c>
      <c r="E1393" s="5" t="s">
        <v>1637</v>
      </c>
      <c r="F1393" s="5">
        <v>1</v>
      </c>
      <c r="G1393" s="1">
        <v>45.9</v>
      </c>
      <c r="H1393" s="1">
        <v>45.9</v>
      </c>
      <c r="I1393" s="1">
        <v>50.669250000000005</v>
      </c>
      <c r="J1393" s="1">
        <v>50.669250000000005</v>
      </c>
    </row>
    <row r="1394" spans="1:10" x14ac:dyDescent="0.25">
      <c r="A1394" s="9">
        <v>45332</v>
      </c>
      <c r="B1394" s="2" t="s">
        <v>10</v>
      </c>
      <c r="C1394" s="3" t="s">
        <v>1917</v>
      </c>
      <c r="D1394" s="4" t="s">
        <v>24</v>
      </c>
      <c r="E1394" s="5" t="s">
        <v>1777</v>
      </c>
      <c r="F1394" s="5">
        <v>5</v>
      </c>
      <c r="G1394" s="1">
        <v>58.65</v>
      </c>
      <c r="H1394" s="1">
        <v>586.5</v>
      </c>
      <c r="I1394" s="1">
        <v>91.204650000000001</v>
      </c>
      <c r="J1394" s="1">
        <v>912.04650000000004</v>
      </c>
    </row>
    <row r="1395" spans="1:10" x14ac:dyDescent="0.25">
      <c r="A1395" s="9">
        <v>45332</v>
      </c>
      <c r="B1395" s="2" t="s">
        <v>10</v>
      </c>
      <c r="C1395" s="3" t="s">
        <v>1918</v>
      </c>
      <c r="D1395" s="4" t="s">
        <v>7</v>
      </c>
      <c r="E1395" s="5" t="s">
        <v>1727</v>
      </c>
      <c r="F1395" s="5">
        <v>2</v>
      </c>
      <c r="G1395" s="1">
        <v>506.52014500000007</v>
      </c>
      <c r="H1395" s="1">
        <v>506.52014500000007</v>
      </c>
      <c r="I1395" s="1">
        <v>729.63720000000001</v>
      </c>
      <c r="J1395" s="1">
        <v>729.63720000000001</v>
      </c>
    </row>
    <row r="1396" spans="1:10" x14ac:dyDescent="0.25">
      <c r="A1396" s="9">
        <v>45332</v>
      </c>
      <c r="B1396" s="2" t="s">
        <v>10</v>
      </c>
      <c r="C1396" s="3" t="s">
        <v>1919</v>
      </c>
      <c r="D1396" s="4" t="s">
        <v>7</v>
      </c>
      <c r="E1396" s="5" t="s">
        <v>1777</v>
      </c>
      <c r="F1396" s="5">
        <v>1</v>
      </c>
      <c r="G1396" s="1">
        <v>377.86079000000001</v>
      </c>
      <c r="H1396" s="1">
        <v>1889.30395</v>
      </c>
      <c r="I1396" s="1">
        <v>608.03099999999995</v>
      </c>
      <c r="J1396" s="1">
        <v>3040.1549999999997</v>
      </c>
    </row>
    <row r="1397" spans="1:10" x14ac:dyDescent="0.25">
      <c r="A1397" s="9">
        <v>45332</v>
      </c>
      <c r="B1397" s="2" t="s">
        <v>8</v>
      </c>
      <c r="C1397" s="3" t="s">
        <v>1920</v>
      </c>
      <c r="D1397" s="4" t="s">
        <v>7</v>
      </c>
      <c r="E1397" s="5" t="s">
        <v>1379</v>
      </c>
      <c r="F1397" s="5">
        <v>1</v>
      </c>
      <c r="G1397" s="1">
        <v>1108.57</v>
      </c>
      <c r="H1397" s="1">
        <v>2217.14</v>
      </c>
      <c r="I1397" s="1">
        <v>1884.48</v>
      </c>
      <c r="J1397" s="1">
        <v>3768.96</v>
      </c>
    </row>
    <row r="1398" spans="1:10" x14ac:dyDescent="0.25">
      <c r="A1398" s="9">
        <v>45332</v>
      </c>
      <c r="B1398" s="2" t="s">
        <v>32</v>
      </c>
      <c r="C1398" s="3" t="s">
        <v>1921</v>
      </c>
      <c r="D1398" s="4" t="s">
        <v>24</v>
      </c>
      <c r="E1398" s="5" t="s">
        <v>1777</v>
      </c>
      <c r="F1398" s="5">
        <v>5</v>
      </c>
      <c r="G1398" s="1">
        <v>1111.7149999999999</v>
      </c>
      <c r="H1398" s="1">
        <v>1111.7149999999999</v>
      </c>
      <c r="I1398" s="1">
        <v>1400.92</v>
      </c>
      <c r="J1398" s="1">
        <v>1400.92</v>
      </c>
    </row>
    <row r="1399" spans="1:10" x14ac:dyDescent="0.25">
      <c r="A1399" s="9">
        <v>45332</v>
      </c>
      <c r="B1399" s="2" t="s">
        <v>32</v>
      </c>
      <c r="C1399" s="3" t="s">
        <v>1921</v>
      </c>
      <c r="D1399" s="4" t="s">
        <v>24</v>
      </c>
      <c r="E1399" s="5" t="s">
        <v>1270</v>
      </c>
      <c r="F1399" s="5">
        <v>5</v>
      </c>
      <c r="G1399" s="1">
        <v>1285.33</v>
      </c>
      <c r="H1399" s="1">
        <v>1285.33</v>
      </c>
      <c r="I1399" s="1">
        <v>2072.73</v>
      </c>
      <c r="J1399" s="1">
        <v>2072.73</v>
      </c>
    </row>
    <row r="1400" spans="1:10" x14ac:dyDescent="0.25">
      <c r="A1400" s="9">
        <v>45332</v>
      </c>
      <c r="B1400" s="2" t="s">
        <v>32</v>
      </c>
      <c r="C1400" s="3" t="s">
        <v>1921</v>
      </c>
      <c r="D1400" s="4" t="s">
        <v>24</v>
      </c>
      <c r="E1400" s="5" t="s">
        <v>1609</v>
      </c>
      <c r="F1400" s="5">
        <v>5</v>
      </c>
      <c r="G1400" s="1">
        <v>268.63137878304002</v>
      </c>
      <c r="H1400" s="1">
        <v>1343.1568939152</v>
      </c>
      <c r="I1400" s="1">
        <v>398.26031</v>
      </c>
      <c r="J1400" s="1">
        <v>1991.3015500000001</v>
      </c>
    </row>
    <row r="1401" spans="1:10" x14ac:dyDescent="0.25">
      <c r="A1401" s="9">
        <v>45332</v>
      </c>
      <c r="B1401" s="2" t="s">
        <v>32</v>
      </c>
      <c r="C1401" s="3" t="s">
        <v>1921</v>
      </c>
      <c r="D1401" s="4" t="s">
        <v>24</v>
      </c>
      <c r="E1401" s="5" t="s">
        <v>1777</v>
      </c>
      <c r="F1401" s="5">
        <v>2</v>
      </c>
      <c r="G1401" s="1">
        <v>268.63137878304002</v>
      </c>
      <c r="H1401" s="1">
        <v>1343.1568939152</v>
      </c>
      <c r="I1401" s="1">
        <v>398.26031</v>
      </c>
      <c r="J1401" s="1">
        <v>1991.3015500000001</v>
      </c>
    </row>
    <row r="1402" spans="1:10" x14ac:dyDescent="0.25">
      <c r="A1402" s="9">
        <v>45332</v>
      </c>
      <c r="B1402" s="2" t="s">
        <v>52</v>
      </c>
      <c r="C1402" s="3" t="s">
        <v>1922</v>
      </c>
      <c r="D1402" s="4" t="s">
        <v>42</v>
      </c>
      <c r="E1402" s="5" t="s">
        <v>1777</v>
      </c>
      <c r="F1402" s="5">
        <v>1</v>
      </c>
      <c r="G1402" s="1">
        <v>334.55922632320005</v>
      </c>
      <c r="H1402" s="1">
        <v>1672.7961316160004</v>
      </c>
      <c r="I1402" s="1">
        <v>516.82635000000005</v>
      </c>
      <c r="J1402" s="1">
        <v>2584.1317500000005</v>
      </c>
    </row>
    <row r="1403" spans="1:10" x14ac:dyDescent="0.25">
      <c r="A1403" s="9">
        <v>45332</v>
      </c>
      <c r="B1403" s="2" t="s">
        <v>52</v>
      </c>
      <c r="C1403" s="3" t="s">
        <v>1922</v>
      </c>
      <c r="D1403" s="4" t="s">
        <v>12</v>
      </c>
      <c r="E1403" s="5" t="s">
        <v>1777</v>
      </c>
      <c r="F1403" s="5">
        <v>1</v>
      </c>
      <c r="G1403" s="1">
        <v>896.80266000000006</v>
      </c>
      <c r="H1403" s="1">
        <v>1793.6053200000001</v>
      </c>
      <c r="I1403" s="1">
        <v>1459.0717199999999</v>
      </c>
      <c r="J1403" s="1">
        <v>2918.1434399999998</v>
      </c>
    </row>
    <row r="1404" spans="1:10" x14ac:dyDescent="0.25">
      <c r="A1404" s="9">
        <v>45332</v>
      </c>
      <c r="B1404" s="2" t="s">
        <v>8</v>
      </c>
      <c r="C1404" s="3" t="s">
        <v>1923</v>
      </c>
      <c r="D1404" s="4" t="s">
        <v>7</v>
      </c>
      <c r="E1404" s="5" t="s">
        <v>1777</v>
      </c>
      <c r="F1404" s="5">
        <v>5</v>
      </c>
      <c r="G1404" s="1">
        <v>0.1</v>
      </c>
      <c r="H1404" s="1">
        <v>0.1</v>
      </c>
      <c r="I1404" s="1">
        <v>8289.4892999999993</v>
      </c>
      <c r="J1404" s="1">
        <v>8289.4892999999993</v>
      </c>
    </row>
    <row r="1405" spans="1:10" x14ac:dyDescent="0.25">
      <c r="A1405" s="9">
        <v>45332</v>
      </c>
      <c r="B1405" s="2" t="s">
        <v>5</v>
      </c>
      <c r="C1405" s="3" t="s">
        <v>1924</v>
      </c>
      <c r="D1405" s="4" t="s">
        <v>24</v>
      </c>
      <c r="E1405" s="5" t="s">
        <v>1777</v>
      </c>
      <c r="F1405" s="5">
        <v>1</v>
      </c>
      <c r="G1405" s="1">
        <v>1100</v>
      </c>
      <c r="H1405" s="1">
        <v>1100</v>
      </c>
      <c r="I1405" s="1">
        <v>1195.7943</v>
      </c>
      <c r="J1405" s="1">
        <v>1195.7943</v>
      </c>
    </row>
    <row r="1406" spans="1:10" x14ac:dyDescent="0.25">
      <c r="A1406" s="9">
        <v>45332</v>
      </c>
      <c r="B1406" s="2" t="s">
        <v>5</v>
      </c>
      <c r="C1406" s="3" t="s">
        <v>1924</v>
      </c>
      <c r="D1406" s="4" t="s">
        <v>24</v>
      </c>
      <c r="E1406" s="5" t="s">
        <v>1777</v>
      </c>
      <c r="F1406" s="5">
        <v>10</v>
      </c>
      <c r="G1406" s="1">
        <v>297.86500000000001</v>
      </c>
      <c r="H1406" s="1">
        <v>1489.325</v>
      </c>
      <c r="I1406" s="1">
        <v>501.27</v>
      </c>
      <c r="J1406" s="1">
        <v>2506.35</v>
      </c>
    </row>
    <row r="1407" spans="1:10" x14ac:dyDescent="0.25">
      <c r="A1407" s="9">
        <v>45332</v>
      </c>
      <c r="B1407" s="2" t="s">
        <v>5</v>
      </c>
      <c r="C1407" s="3" t="s">
        <v>1924</v>
      </c>
      <c r="D1407" s="4" t="s">
        <v>24</v>
      </c>
      <c r="E1407" s="5" t="s">
        <v>1237</v>
      </c>
      <c r="F1407" s="5">
        <v>10</v>
      </c>
      <c r="G1407" s="1">
        <v>10145.89515</v>
      </c>
      <c r="H1407" s="1">
        <v>10145.89515</v>
      </c>
      <c r="I1407" s="1">
        <v>10976.78364</v>
      </c>
      <c r="J1407" s="1">
        <v>10976.78364</v>
      </c>
    </row>
    <row r="1408" spans="1:10" x14ac:dyDescent="0.25">
      <c r="A1408" s="9">
        <v>45332</v>
      </c>
      <c r="B1408" s="2" t="s">
        <v>5</v>
      </c>
      <c r="C1408" s="3" t="s">
        <v>1925</v>
      </c>
      <c r="D1408" s="4" t="s">
        <v>7</v>
      </c>
      <c r="E1408" s="5" t="s">
        <v>1147</v>
      </c>
      <c r="F1408" s="5">
        <v>5</v>
      </c>
      <c r="G1408" s="1">
        <v>556.06283500000006</v>
      </c>
      <c r="H1408" s="1">
        <v>5560.6283500000009</v>
      </c>
      <c r="I1408" s="1">
        <v>738.75766999999996</v>
      </c>
      <c r="J1408" s="1">
        <v>7387.5766999999996</v>
      </c>
    </row>
    <row r="1409" spans="1:10" x14ac:dyDescent="0.25">
      <c r="A1409" s="9">
        <v>45332</v>
      </c>
      <c r="B1409" s="2" t="s">
        <v>8</v>
      </c>
      <c r="C1409" s="3" t="s">
        <v>1926</v>
      </c>
      <c r="D1409" s="4" t="s">
        <v>7</v>
      </c>
      <c r="E1409" s="5" t="s">
        <v>1451</v>
      </c>
      <c r="F1409" s="5">
        <v>1</v>
      </c>
      <c r="G1409" s="1">
        <v>360.14316715968005</v>
      </c>
      <c r="H1409" s="1">
        <v>3601.4316715968007</v>
      </c>
      <c r="I1409" s="1">
        <v>478.31772000000001</v>
      </c>
      <c r="J1409" s="1">
        <v>4783.1772000000001</v>
      </c>
    </row>
    <row r="1410" spans="1:10" x14ac:dyDescent="0.25">
      <c r="A1410" s="9">
        <v>45332</v>
      </c>
      <c r="B1410" s="2" t="s">
        <v>52</v>
      </c>
      <c r="C1410" s="3" t="s">
        <v>1927</v>
      </c>
      <c r="D1410" s="4" t="s">
        <v>7</v>
      </c>
      <c r="E1410" s="5" t="s">
        <v>1147</v>
      </c>
      <c r="F1410" s="5">
        <v>5</v>
      </c>
      <c r="G1410" s="1">
        <v>425.35</v>
      </c>
      <c r="H1410" s="1">
        <v>2126.75</v>
      </c>
      <c r="I1410" s="1">
        <v>507.87</v>
      </c>
      <c r="J1410" s="1">
        <v>2539.35</v>
      </c>
    </row>
    <row r="1411" spans="1:10" x14ac:dyDescent="0.25">
      <c r="A1411" s="9">
        <v>45332</v>
      </c>
      <c r="B1411" s="2" t="s">
        <v>8</v>
      </c>
      <c r="C1411" s="3" t="s">
        <v>1928</v>
      </c>
      <c r="D1411" s="4" t="s">
        <v>7</v>
      </c>
      <c r="E1411" s="5" t="s">
        <v>1777</v>
      </c>
      <c r="F1411" s="5">
        <v>1</v>
      </c>
      <c r="G1411" s="1">
        <v>763.75</v>
      </c>
      <c r="H1411" s="1">
        <v>763.75</v>
      </c>
      <c r="I1411" s="1">
        <v>1212.67</v>
      </c>
      <c r="J1411" s="1">
        <v>1212.67</v>
      </c>
    </row>
    <row r="1412" spans="1:10" x14ac:dyDescent="0.25">
      <c r="A1412" s="9">
        <v>45335</v>
      </c>
      <c r="B1412" s="2" t="s">
        <v>22</v>
      </c>
      <c r="C1412" s="3" t="s">
        <v>1929</v>
      </c>
      <c r="D1412" s="4" t="s">
        <v>24</v>
      </c>
      <c r="E1412" s="5" t="s">
        <v>1777</v>
      </c>
      <c r="F1412" s="5">
        <v>2</v>
      </c>
      <c r="G1412" s="1">
        <v>425.35</v>
      </c>
      <c r="H1412" s="1">
        <v>2126.75</v>
      </c>
      <c r="I1412" s="1">
        <v>698.2</v>
      </c>
      <c r="J1412" s="1">
        <v>3491</v>
      </c>
    </row>
    <row r="1413" spans="1:10" x14ac:dyDescent="0.25">
      <c r="A1413" s="9">
        <v>45335</v>
      </c>
      <c r="B1413" s="2" t="s">
        <v>52</v>
      </c>
      <c r="C1413" s="3" t="s">
        <v>1930</v>
      </c>
      <c r="D1413" s="4" t="s">
        <v>24</v>
      </c>
      <c r="E1413" s="5" t="s">
        <v>1777</v>
      </c>
      <c r="F1413" s="5">
        <v>2</v>
      </c>
      <c r="G1413" s="1">
        <v>3234.9749999999999</v>
      </c>
      <c r="H1413" s="1">
        <v>3234.9749999999999</v>
      </c>
      <c r="I1413" s="1">
        <v>4772.63</v>
      </c>
      <c r="J1413" s="1">
        <v>4772.63</v>
      </c>
    </row>
    <row r="1414" spans="1:10" x14ac:dyDescent="0.25">
      <c r="A1414" s="9">
        <v>45335</v>
      </c>
      <c r="B1414" s="2" t="s">
        <v>5</v>
      </c>
      <c r="C1414" s="3" t="s">
        <v>1931</v>
      </c>
      <c r="D1414" s="4" t="s">
        <v>15</v>
      </c>
      <c r="E1414" s="5" t="s">
        <v>1132</v>
      </c>
      <c r="F1414" s="5">
        <v>4</v>
      </c>
      <c r="G1414" s="1">
        <v>232.04481500000003</v>
      </c>
      <c r="H1414" s="1">
        <v>464.08963000000006</v>
      </c>
      <c r="I1414" s="1">
        <v>363.47314</v>
      </c>
      <c r="J1414" s="1">
        <v>726.94628</v>
      </c>
    </row>
    <row r="1415" spans="1:10" x14ac:dyDescent="0.25">
      <c r="A1415" s="9">
        <v>45335</v>
      </c>
      <c r="B1415" s="2" t="s">
        <v>5</v>
      </c>
      <c r="C1415" s="3" t="s">
        <v>1931</v>
      </c>
      <c r="D1415" s="4" t="s">
        <v>12</v>
      </c>
      <c r="E1415" s="5" t="s">
        <v>1777</v>
      </c>
      <c r="F1415" s="5">
        <v>3</v>
      </c>
      <c r="G1415" s="1">
        <v>188.328</v>
      </c>
      <c r="H1415" s="1">
        <v>376.65600000000001</v>
      </c>
      <c r="I1415" s="1">
        <v>262.02902</v>
      </c>
      <c r="J1415" s="1">
        <v>524.05804000000001</v>
      </c>
    </row>
    <row r="1416" spans="1:10" x14ac:dyDescent="0.25">
      <c r="A1416" s="9">
        <v>45335</v>
      </c>
      <c r="B1416" s="2" t="s">
        <v>5</v>
      </c>
      <c r="C1416" s="3" t="s">
        <v>1931</v>
      </c>
      <c r="D1416" s="4" t="s">
        <v>12</v>
      </c>
      <c r="E1416" s="5" t="s">
        <v>1777</v>
      </c>
      <c r="F1416" s="5">
        <v>1</v>
      </c>
      <c r="G1416" s="1">
        <v>266.47000000000003</v>
      </c>
      <c r="H1416" s="1">
        <v>1065.8800000000001</v>
      </c>
      <c r="I1416" s="1">
        <v>314.32</v>
      </c>
      <c r="J1416" s="1">
        <v>1257.28</v>
      </c>
    </row>
    <row r="1417" spans="1:10" x14ac:dyDescent="0.25">
      <c r="A1417" s="9">
        <v>45335</v>
      </c>
      <c r="B1417" s="2" t="s">
        <v>8</v>
      </c>
      <c r="C1417" s="3" t="s">
        <v>1932</v>
      </c>
      <c r="D1417" s="4" t="s">
        <v>7</v>
      </c>
      <c r="E1417" s="5" t="s">
        <v>1777</v>
      </c>
      <c r="F1417" s="5">
        <v>5</v>
      </c>
      <c r="G1417" s="1">
        <v>438.46</v>
      </c>
      <c r="H1417" s="1">
        <v>1315.3799999999999</v>
      </c>
      <c r="I1417" s="1">
        <v>547.6952</v>
      </c>
      <c r="J1417" s="1">
        <v>1643.0855999999999</v>
      </c>
    </row>
    <row r="1418" spans="1:10" x14ac:dyDescent="0.25">
      <c r="A1418" s="9">
        <v>45335</v>
      </c>
      <c r="B1418" s="2" t="s">
        <v>32</v>
      </c>
      <c r="C1418" s="3" t="s">
        <v>1933</v>
      </c>
      <c r="D1418" s="4" t="s">
        <v>12</v>
      </c>
      <c r="E1418" s="5" t="s">
        <v>1777</v>
      </c>
      <c r="F1418" s="5">
        <v>1</v>
      </c>
      <c r="G1418" s="1">
        <v>0.2</v>
      </c>
      <c r="H1418" s="1">
        <v>0.2</v>
      </c>
      <c r="I1418" s="1">
        <v>20.2027</v>
      </c>
      <c r="J1418" s="1">
        <v>20.2027</v>
      </c>
    </row>
    <row r="1419" spans="1:10" x14ac:dyDescent="0.25">
      <c r="A1419" s="9">
        <v>45335</v>
      </c>
      <c r="B1419" s="2" t="s">
        <v>32</v>
      </c>
      <c r="C1419" s="3" t="s">
        <v>1933</v>
      </c>
      <c r="D1419" s="4" t="s">
        <v>12</v>
      </c>
      <c r="E1419" s="5" t="s">
        <v>1777</v>
      </c>
      <c r="F1419" s="5">
        <v>1</v>
      </c>
      <c r="G1419" s="1">
        <v>1111.845</v>
      </c>
      <c r="H1419" s="1">
        <v>5559.2250000000004</v>
      </c>
      <c r="I1419" s="1">
        <v>1400.944</v>
      </c>
      <c r="J1419" s="1">
        <v>7004.7199999999993</v>
      </c>
    </row>
    <row r="1420" spans="1:10" x14ac:dyDescent="0.25">
      <c r="A1420" s="9">
        <v>45335</v>
      </c>
      <c r="B1420" s="2" t="s">
        <v>32</v>
      </c>
      <c r="C1420" s="3" t="s">
        <v>1933</v>
      </c>
      <c r="D1420" s="4" t="s">
        <v>12</v>
      </c>
      <c r="E1420" s="5" t="s">
        <v>1777</v>
      </c>
      <c r="F1420" s="5">
        <v>1</v>
      </c>
      <c r="G1420" s="1">
        <v>2161.6799999999998</v>
      </c>
      <c r="H1420" s="1">
        <v>2161.6799999999998</v>
      </c>
      <c r="I1420" s="1">
        <v>2323.3105</v>
      </c>
      <c r="J1420" s="1">
        <v>2323.3105</v>
      </c>
    </row>
    <row r="1421" spans="1:10" x14ac:dyDescent="0.25">
      <c r="A1421" s="9">
        <v>45335</v>
      </c>
      <c r="B1421" s="2" t="s">
        <v>32</v>
      </c>
      <c r="C1421" s="3" t="s">
        <v>1934</v>
      </c>
      <c r="D1421" s="4" t="s">
        <v>7</v>
      </c>
      <c r="E1421" s="5" t="s">
        <v>1104</v>
      </c>
      <c r="F1421" s="5">
        <v>2</v>
      </c>
      <c r="G1421" s="1">
        <v>9656.89</v>
      </c>
      <c r="H1421" s="1">
        <v>9656.89</v>
      </c>
      <c r="I1421" s="1">
        <v>10363.9851</v>
      </c>
      <c r="J1421" s="1">
        <v>10363.9851</v>
      </c>
    </row>
    <row r="1422" spans="1:10" x14ac:dyDescent="0.25">
      <c r="A1422" s="9">
        <v>45335</v>
      </c>
      <c r="B1422" s="2" t="s">
        <v>32</v>
      </c>
      <c r="C1422" s="3" t="s">
        <v>1935</v>
      </c>
      <c r="D1422" s="4" t="s">
        <v>7</v>
      </c>
      <c r="E1422" s="5" t="s">
        <v>1777</v>
      </c>
      <c r="F1422" s="5">
        <v>1</v>
      </c>
      <c r="G1422" s="1">
        <v>1252.56</v>
      </c>
      <c r="H1422" s="1">
        <v>1252.56</v>
      </c>
      <c r="I1422" s="1">
        <v>1353.5808999999999</v>
      </c>
      <c r="J1422" s="1">
        <v>1353.5808999999999</v>
      </c>
    </row>
    <row r="1423" spans="1:10" x14ac:dyDescent="0.25">
      <c r="A1423" s="9">
        <v>45335</v>
      </c>
      <c r="B1423" s="2" t="s">
        <v>10</v>
      </c>
      <c r="C1423" s="3" t="s">
        <v>1936</v>
      </c>
      <c r="D1423" s="4" t="s">
        <v>24</v>
      </c>
      <c r="E1423" s="5" t="s">
        <v>1777</v>
      </c>
      <c r="F1423" s="5">
        <v>2</v>
      </c>
      <c r="G1423" s="1">
        <v>572.92499999999995</v>
      </c>
      <c r="H1423" s="1">
        <v>1145.8499999999999</v>
      </c>
      <c r="I1423" s="1">
        <v>885.71969999999999</v>
      </c>
      <c r="J1423" s="1">
        <v>1771.4394</v>
      </c>
    </row>
    <row r="1424" spans="1:10" x14ac:dyDescent="0.25">
      <c r="A1424" s="9">
        <v>45335</v>
      </c>
      <c r="B1424" s="2" t="s">
        <v>10</v>
      </c>
      <c r="C1424" s="3" t="s">
        <v>1937</v>
      </c>
      <c r="D1424" s="4" t="s">
        <v>12</v>
      </c>
      <c r="E1424" s="5" t="s">
        <v>1474</v>
      </c>
      <c r="F1424" s="5">
        <v>10</v>
      </c>
      <c r="G1424" s="1">
        <v>4428.53</v>
      </c>
      <c r="H1424" s="1">
        <v>4428.53</v>
      </c>
      <c r="I1424" s="1">
        <v>5766.6005999999998</v>
      </c>
      <c r="J1424" s="1">
        <v>5766.6005999999998</v>
      </c>
    </row>
    <row r="1425" spans="1:10" x14ac:dyDescent="0.25">
      <c r="A1425" s="9">
        <v>45335</v>
      </c>
      <c r="B1425" s="2" t="s">
        <v>10</v>
      </c>
      <c r="C1425" s="3" t="s">
        <v>1938</v>
      </c>
      <c r="D1425" s="4" t="s">
        <v>12</v>
      </c>
      <c r="E1425" s="5" t="s">
        <v>1777</v>
      </c>
      <c r="F1425" s="5">
        <v>5</v>
      </c>
      <c r="G1425" s="1">
        <v>300.71235115000007</v>
      </c>
      <c r="H1425" s="1">
        <v>601.42470230000015</v>
      </c>
      <c r="I1425" s="1">
        <v>418.39792</v>
      </c>
      <c r="J1425" s="1">
        <v>836.79584</v>
      </c>
    </row>
    <row r="1426" spans="1:10" x14ac:dyDescent="0.25">
      <c r="A1426" s="9">
        <v>45335</v>
      </c>
      <c r="B1426" s="2" t="s">
        <v>10</v>
      </c>
      <c r="C1426" s="3" t="s">
        <v>1938</v>
      </c>
      <c r="D1426" s="4" t="s">
        <v>12</v>
      </c>
      <c r="E1426" s="5" t="s">
        <v>1568</v>
      </c>
      <c r="F1426" s="5">
        <v>5</v>
      </c>
      <c r="G1426" s="1">
        <v>245.14</v>
      </c>
      <c r="H1426" s="1">
        <v>2451.3999999999996</v>
      </c>
      <c r="I1426" s="1">
        <v>303.04050000000001</v>
      </c>
      <c r="J1426" s="1">
        <v>3030.4050000000002</v>
      </c>
    </row>
    <row r="1427" spans="1:10" x14ac:dyDescent="0.25">
      <c r="A1427" s="9">
        <v>45335</v>
      </c>
      <c r="B1427" s="2" t="s">
        <v>10</v>
      </c>
      <c r="C1427" s="3" t="s">
        <v>1938</v>
      </c>
      <c r="D1427" s="4" t="s">
        <v>24</v>
      </c>
      <c r="E1427" s="5" t="s">
        <v>1249</v>
      </c>
      <c r="F1427" s="5">
        <v>2</v>
      </c>
      <c r="G1427" s="1">
        <v>88.97</v>
      </c>
      <c r="H1427" s="1">
        <v>444.85</v>
      </c>
      <c r="I1427" s="1">
        <v>137.37835999999999</v>
      </c>
      <c r="J1427" s="1">
        <v>686.89179999999988</v>
      </c>
    </row>
    <row r="1428" spans="1:10" x14ac:dyDescent="0.25">
      <c r="A1428" s="9">
        <v>45335</v>
      </c>
      <c r="B1428" s="2" t="s">
        <v>10</v>
      </c>
      <c r="C1428" s="3" t="s">
        <v>1938</v>
      </c>
      <c r="D1428" s="4" t="s">
        <v>12</v>
      </c>
      <c r="E1428" s="5" t="s">
        <v>1497</v>
      </c>
      <c r="F1428" s="5">
        <v>150</v>
      </c>
      <c r="G1428" s="1">
        <v>146.66999999999999</v>
      </c>
      <c r="H1428" s="1">
        <v>733.34999999999991</v>
      </c>
      <c r="I1428" s="1">
        <v>237.98781</v>
      </c>
      <c r="J1428" s="1">
        <v>1189.93905</v>
      </c>
    </row>
    <row r="1429" spans="1:10" x14ac:dyDescent="0.25">
      <c r="A1429" s="9">
        <v>45335</v>
      </c>
      <c r="B1429" s="2" t="s">
        <v>10</v>
      </c>
      <c r="C1429" s="3" t="s">
        <v>1938</v>
      </c>
      <c r="D1429" s="4" t="s">
        <v>12</v>
      </c>
      <c r="E1429" s="5" t="s">
        <v>1777</v>
      </c>
      <c r="F1429" s="5">
        <v>2</v>
      </c>
      <c r="G1429" s="1">
        <v>235.31234921500004</v>
      </c>
      <c r="H1429" s="1">
        <v>470.62469843000008</v>
      </c>
      <c r="I1429" s="1">
        <v>363.64859999999999</v>
      </c>
      <c r="J1429" s="1">
        <v>727.29719999999998</v>
      </c>
    </row>
    <row r="1430" spans="1:10" x14ac:dyDescent="0.25">
      <c r="A1430" s="9">
        <v>45335</v>
      </c>
      <c r="B1430" s="2" t="s">
        <v>10</v>
      </c>
      <c r="C1430" s="3" t="s">
        <v>1938</v>
      </c>
      <c r="D1430" s="4" t="s">
        <v>12</v>
      </c>
      <c r="E1430" s="5" t="s">
        <v>1777</v>
      </c>
      <c r="F1430" s="5">
        <v>1</v>
      </c>
      <c r="G1430" s="1">
        <v>22.84</v>
      </c>
      <c r="H1430" s="1">
        <v>3426</v>
      </c>
      <c r="I1430" s="1">
        <v>27.27365</v>
      </c>
      <c r="J1430" s="1">
        <v>4091.0475000000001</v>
      </c>
    </row>
    <row r="1431" spans="1:10" x14ac:dyDescent="0.25">
      <c r="A1431" s="9">
        <v>45335</v>
      </c>
      <c r="B1431" s="2" t="s">
        <v>10</v>
      </c>
      <c r="C1431" s="3" t="s">
        <v>1939</v>
      </c>
      <c r="D1431" s="4" t="s">
        <v>12</v>
      </c>
      <c r="E1431" s="5" t="s">
        <v>1777</v>
      </c>
      <c r="F1431" s="5">
        <v>20</v>
      </c>
      <c r="G1431" s="1">
        <v>85.834999999999994</v>
      </c>
      <c r="H1431" s="1">
        <v>171.67</v>
      </c>
      <c r="I1431" s="1">
        <v>95.962819999999994</v>
      </c>
      <c r="J1431" s="1">
        <v>191.92563999999999</v>
      </c>
    </row>
    <row r="1432" spans="1:10" x14ac:dyDescent="0.25">
      <c r="A1432" s="9">
        <v>45335</v>
      </c>
      <c r="B1432" s="2" t="s">
        <v>10</v>
      </c>
      <c r="C1432" s="3" t="s">
        <v>1940</v>
      </c>
      <c r="D1432" s="4" t="s">
        <v>42</v>
      </c>
      <c r="E1432" s="5" t="s">
        <v>1155</v>
      </c>
      <c r="F1432" s="5">
        <v>1</v>
      </c>
      <c r="G1432" s="1">
        <v>123.11</v>
      </c>
      <c r="H1432" s="1">
        <v>123.11</v>
      </c>
      <c r="I1432" s="1">
        <v>138.38849999999999</v>
      </c>
      <c r="J1432" s="1">
        <v>138.38849999999999</v>
      </c>
    </row>
    <row r="1433" spans="1:10" x14ac:dyDescent="0.25">
      <c r="A1433" s="9">
        <v>45335</v>
      </c>
      <c r="B1433" s="2" t="s">
        <v>10</v>
      </c>
      <c r="C1433" s="3" t="s">
        <v>1940</v>
      </c>
      <c r="D1433" s="4" t="s">
        <v>42</v>
      </c>
      <c r="E1433" s="5" t="s">
        <v>1184</v>
      </c>
      <c r="F1433" s="5">
        <v>5</v>
      </c>
      <c r="G1433" s="1">
        <v>90.75</v>
      </c>
      <c r="H1433" s="1">
        <v>1815</v>
      </c>
      <c r="I1433" s="1">
        <v>107.07431</v>
      </c>
      <c r="J1433" s="1">
        <v>2141.4861999999998</v>
      </c>
    </row>
    <row r="1434" spans="1:10" x14ac:dyDescent="0.25">
      <c r="A1434" s="9">
        <v>45335</v>
      </c>
      <c r="B1434" s="2" t="s">
        <v>10</v>
      </c>
      <c r="C1434" s="3" t="s">
        <v>1940</v>
      </c>
      <c r="D1434" s="4" t="s">
        <v>42</v>
      </c>
      <c r="E1434" s="5" t="s">
        <v>1252</v>
      </c>
      <c r="F1434" s="5">
        <v>3</v>
      </c>
      <c r="G1434" s="1">
        <v>0.2</v>
      </c>
      <c r="H1434" s="1">
        <v>0.2</v>
      </c>
      <c r="I1434" s="1">
        <v>20.2027</v>
      </c>
      <c r="J1434" s="1">
        <v>20.2027</v>
      </c>
    </row>
    <row r="1435" spans="1:10" x14ac:dyDescent="0.25">
      <c r="A1435" s="9">
        <v>45335</v>
      </c>
      <c r="B1435" s="2" t="s">
        <v>10</v>
      </c>
      <c r="C1435" s="3" t="s">
        <v>1941</v>
      </c>
      <c r="D1435" s="4" t="s">
        <v>12</v>
      </c>
      <c r="E1435" s="5" t="s">
        <v>1777</v>
      </c>
      <c r="F1435" s="5">
        <v>10</v>
      </c>
      <c r="G1435" s="1">
        <v>2256.96</v>
      </c>
      <c r="H1435" s="1">
        <v>11284.8</v>
      </c>
      <c r="I1435" s="1">
        <v>2825.9536800000001</v>
      </c>
      <c r="J1435" s="1">
        <v>14129.768400000001</v>
      </c>
    </row>
    <row r="1436" spans="1:10" x14ac:dyDescent="0.25">
      <c r="A1436" s="9">
        <v>45335</v>
      </c>
      <c r="B1436" s="2" t="s">
        <v>8</v>
      </c>
      <c r="C1436" s="3" t="s">
        <v>1942</v>
      </c>
      <c r="D1436" s="4" t="s">
        <v>7</v>
      </c>
      <c r="E1436" s="5" t="s">
        <v>1512</v>
      </c>
      <c r="F1436" s="5">
        <v>1</v>
      </c>
      <c r="G1436" s="1">
        <v>2887.8</v>
      </c>
      <c r="H1436" s="1">
        <v>8663.4000000000015</v>
      </c>
      <c r="I1436" s="1">
        <v>3377.4873899999998</v>
      </c>
      <c r="J1436" s="1">
        <v>10132.462169999999</v>
      </c>
    </row>
    <row r="1437" spans="1:10" x14ac:dyDescent="0.25">
      <c r="A1437" s="9">
        <v>45335</v>
      </c>
      <c r="B1437" s="2" t="s">
        <v>52</v>
      </c>
      <c r="C1437" s="3" t="s">
        <v>1943</v>
      </c>
      <c r="D1437" s="4" t="s">
        <v>12</v>
      </c>
      <c r="E1437" s="5" t="s">
        <v>1777</v>
      </c>
      <c r="F1437" s="5">
        <v>2</v>
      </c>
      <c r="G1437" s="1">
        <v>83.44</v>
      </c>
      <c r="H1437" s="1">
        <v>834.4</v>
      </c>
      <c r="I1437" s="1">
        <v>130.30741</v>
      </c>
      <c r="J1437" s="1">
        <v>1303.0741</v>
      </c>
    </row>
    <row r="1438" spans="1:10" x14ac:dyDescent="0.25">
      <c r="A1438" s="9">
        <v>45335</v>
      </c>
      <c r="B1438" s="2" t="s">
        <v>52</v>
      </c>
      <c r="C1438" s="3" t="s">
        <v>1944</v>
      </c>
      <c r="D1438" s="4" t="s">
        <v>24</v>
      </c>
      <c r="E1438" s="5" t="s">
        <v>1558</v>
      </c>
      <c r="F1438" s="5">
        <v>2</v>
      </c>
      <c r="G1438" s="1">
        <v>1293.0250000000001</v>
      </c>
      <c r="H1438" s="1">
        <v>1293.0250000000001</v>
      </c>
      <c r="I1438" s="1">
        <v>1923.67</v>
      </c>
      <c r="J1438" s="1">
        <v>1923.67</v>
      </c>
    </row>
    <row r="1439" spans="1:10" x14ac:dyDescent="0.25">
      <c r="A1439" s="9">
        <v>45335</v>
      </c>
      <c r="B1439" s="2" t="s">
        <v>52</v>
      </c>
      <c r="C1439" s="3" t="s">
        <v>1945</v>
      </c>
      <c r="D1439" s="4" t="s">
        <v>24</v>
      </c>
      <c r="E1439" s="5" t="s">
        <v>1777</v>
      </c>
      <c r="F1439" s="5">
        <v>3</v>
      </c>
      <c r="G1439" s="1">
        <v>1300</v>
      </c>
      <c r="H1439" s="1">
        <v>2600</v>
      </c>
      <c r="I1439" s="1">
        <v>1500</v>
      </c>
      <c r="J1439" s="1">
        <v>3000</v>
      </c>
    </row>
    <row r="1440" spans="1:10" x14ac:dyDescent="0.25">
      <c r="A1440" s="9">
        <v>45335</v>
      </c>
      <c r="B1440" s="2" t="s">
        <v>10</v>
      </c>
      <c r="C1440" s="3" t="s">
        <v>1946</v>
      </c>
      <c r="D1440" s="4" t="s">
        <v>12</v>
      </c>
      <c r="E1440" s="5" t="s">
        <v>1777</v>
      </c>
      <c r="F1440" s="5">
        <v>1</v>
      </c>
      <c r="G1440" s="1">
        <v>308.40182500000003</v>
      </c>
      <c r="H1440" s="1">
        <v>616.80365000000006</v>
      </c>
      <c r="I1440" s="1">
        <v>458.80331999999999</v>
      </c>
      <c r="J1440" s="1">
        <v>917.60663999999997</v>
      </c>
    </row>
    <row r="1441" spans="1:10" x14ac:dyDescent="0.25">
      <c r="A1441" s="9">
        <v>45335</v>
      </c>
      <c r="B1441" s="2" t="s">
        <v>10</v>
      </c>
      <c r="C1441" s="3" t="s">
        <v>1946</v>
      </c>
      <c r="D1441" s="4" t="s">
        <v>12</v>
      </c>
      <c r="E1441" s="5" t="s">
        <v>1777</v>
      </c>
      <c r="F1441" s="5">
        <v>10</v>
      </c>
      <c r="G1441" s="1">
        <v>301.01652500000006</v>
      </c>
      <c r="H1441" s="1">
        <v>903.04957500000023</v>
      </c>
      <c r="I1441" s="1">
        <v>538.31011000000001</v>
      </c>
      <c r="J1441" s="1">
        <v>1614.9303300000001</v>
      </c>
    </row>
    <row r="1442" spans="1:10" x14ac:dyDescent="0.25">
      <c r="A1442" s="9">
        <v>45335</v>
      </c>
      <c r="B1442" s="2" t="s">
        <v>10</v>
      </c>
      <c r="C1442" s="3" t="s">
        <v>1946</v>
      </c>
      <c r="D1442" s="4" t="s">
        <v>12</v>
      </c>
      <c r="E1442" s="5" t="s">
        <v>1777</v>
      </c>
      <c r="F1442" s="5">
        <v>4</v>
      </c>
      <c r="G1442" s="1">
        <v>2774.68</v>
      </c>
      <c r="H1442" s="1">
        <v>2774.68</v>
      </c>
      <c r="I1442" s="1">
        <v>2943.9060000000004</v>
      </c>
      <c r="J1442" s="1">
        <v>2943.9060000000004</v>
      </c>
    </row>
    <row r="1443" spans="1:10" x14ac:dyDescent="0.25">
      <c r="A1443" s="9">
        <v>45335</v>
      </c>
      <c r="B1443" s="2" t="s">
        <v>10</v>
      </c>
      <c r="C1443" s="3" t="s">
        <v>1946</v>
      </c>
      <c r="D1443" s="4" t="s">
        <v>12</v>
      </c>
      <c r="E1443" s="5" t="s">
        <v>1777</v>
      </c>
      <c r="F1443" s="5">
        <v>1</v>
      </c>
      <c r="G1443" s="1">
        <v>203.48</v>
      </c>
      <c r="H1443" s="1">
        <v>2034.8</v>
      </c>
      <c r="I1443" s="1">
        <v>284.23920000000004</v>
      </c>
      <c r="J1443" s="1">
        <v>2842.3920000000003</v>
      </c>
    </row>
    <row r="1444" spans="1:10" x14ac:dyDescent="0.25">
      <c r="A1444" s="9">
        <v>45335</v>
      </c>
      <c r="B1444" s="2" t="s">
        <v>10</v>
      </c>
      <c r="C1444" s="3" t="s">
        <v>1947</v>
      </c>
      <c r="D1444" s="4" t="s">
        <v>12</v>
      </c>
      <c r="E1444" s="5" t="s">
        <v>1777</v>
      </c>
      <c r="F1444" s="5">
        <v>20</v>
      </c>
      <c r="G1444" s="1">
        <v>0.1</v>
      </c>
      <c r="H1444" s="1">
        <v>0.4</v>
      </c>
      <c r="I1444" s="1">
        <v>0.99999999999999989</v>
      </c>
      <c r="J1444" s="1">
        <v>3.9999999999999996</v>
      </c>
    </row>
    <row r="1445" spans="1:10" x14ac:dyDescent="0.25">
      <c r="A1445" s="9">
        <v>45335</v>
      </c>
      <c r="B1445" s="2" t="s">
        <v>10</v>
      </c>
      <c r="C1445" s="3" t="s">
        <v>1948</v>
      </c>
      <c r="D1445" s="4" t="s">
        <v>12</v>
      </c>
      <c r="E1445" s="5" t="s">
        <v>1747</v>
      </c>
      <c r="F1445" s="5">
        <v>100</v>
      </c>
      <c r="G1445" s="1">
        <v>0.1</v>
      </c>
      <c r="H1445" s="1">
        <v>0.1</v>
      </c>
      <c r="I1445" s="1">
        <v>0.99999999999999989</v>
      </c>
      <c r="J1445" s="1">
        <v>0.99999999999999989</v>
      </c>
    </row>
    <row r="1446" spans="1:10" x14ac:dyDescent="0.25">
      <c r="A1446" s="9">
        <v>45335</v>
      </c>
      <c r="B1446" s="2" t="s">
        <v>10</v>
      </c>
      <c r="C1446" s="3" t="s">
        <v>1948</v>
      </c>
      <c r="D1446" s="4" t="s">
        <v>42</v>
      </c>
      <c r="E1446" s="5" t="s">
        <v>1777</v>
      </c>
      <c r="F1446" s="5">
        <v>10</v>
      </c>
      <c r="G1446" s="1">
        <v>260</v>
      </c>
      <c r="H1446" s="1">
        <v>5200</v>
      </c>
      <c r="I1446" s="1">
        <v>323.15039999999999</v>
      </c>
      <c r="J1446" s="1">
        <v>6463.0079999999998</v>
      </c>
    </row>
    <row r="1447" spans="1:10" x14ac:dyDescent="0.25">
      <c r="A1447" s="9">
        <v>45335</v>
      </c>
      <c r="B1447" s="2" t="s">
        <v>10</v>
      </c>
      <c r="C1447" s="3" t="s">
        <v>1949</v>
      </c>
      <c r="D1447" s="4" t="s">
        <v>24</v>
      </c>
      <c r="E1447" s="5" t="s">
        <v>1708</v>
      </c>
      <c r="F1447" s="5">
        <v>3</v>
      </c>
      <c r="G1447" s="1">
        <v>105.98</v>
      </c>
      <c r="H1447" s="1">
        <v>10598</v>
      </c>
      <c r="I1447" s="1">
        <v>202.67699999999999</v>
      </c>
      <c r="J1447" s="1">
        <v>20267.7</v>
      </c>
    </row>
    <row r="1448" spans="1:10" x14ac:dyDescent="0.25">
      <c r="A1448" s="9">
        <v>45335</v>
      </c>
      <c r="B1448" s="2" t="s">
        <v>10</v>
      </c>
      <c r="C1448" s="3" t="s">
        <v>1949</v>
      </c>
      <c r="D1448" s="4" t="s">
        <v>24</v>
      </c>
      <c r="E1448" s="5" t="s">
        <v>1376</v>
      </c>
      <c r="F1448" s="5">
        <v>1</v>
      </c>
      <c r="G1448" s="1">
        <v>129.44999999999999</v>
      </c>
      <c r="H1448" s="1">
        <v>1294.5</v>
      </c>
      <c r="I1448" s="1">
        <v>178.35576</v>
      </c>
      <c r="J1448" s="1">
        <v>1783.5576000000001</v>
      </c>
    </row>
    <row r="1449" spans="1:10" x14ac:dyDescent="0.25">
      <c r="A1449" s="9">
        <v>45336</v>
      </c>
      <c r="B1449" s="2" t="s">
        <v>8</v>
      </c>
      <c r="C1449" s="3" t="s">
        <v>1950</v>
      </c>
      <c r="D1449" s="4" t="s">
        <v>15</v>
      </c>
      <c r="E1449" s="5" t="s">
        <v>1777</v>
      </c>
      <c r="F1449" s="5">
        <v>3</v>
      </c>
      <c r="G1449" s="1">
        <v>286.16289500000005</v>
      </c>
      <c r="H1449" s="1">
        <v>858.48868500000015</v>
      </c>
      <c r="I1449" s="1">
        <v>494.96615000000003</v>
      </c>
      <c r="J1449" s="1">
        <v>1484.8984500000001</v>
      </c>
    </row>
    <row r="1450" spans="1:10" x14ac:dyDescent="0.25">
      <c r="A1450" s="9">
        <v>45336</v>
      </c>
      <c r="B1450" s="2" t="s">
        <v>8</v>
      </c>
      <c r="C1450" s="3" t="s">
        <v>1950</v>
      </c>
      <c r="D1450" s="4" t="s">
        <v>15</v>
      </c>
      <c r="E1450" s="5" t="s">
        <v>1777</v>
      </c>
      <c r="F1450" s="5">
        <v>2</v>
      </c>
      <c r="G1450" s="1">
        <v>391.12155500000006</v>
      </c>
      <c r="H1450" s="1">
        <v>391.12155500000006</v>
      </c>
      <c r="I1450" s="1">
        <v>636.38504999999998</v>
      </c>
      <c r="J1450" s="1">
        <v>636.38504999999998</v>
      </c>
    </row>
    <row r="1451" spans="1:10" x14ac:dyDescent="0.25">
      <c r="A1451" s="9">
        <v>45336</v>
      </c>
      <c r="B1451" s="2" t="s">
        <v>35</v>
      </c>
      <c r="C1451" s="3" t="s">
        <v>1951</v>
      </c>
      <c r="D1451" s="4" t="s">
        <v>12</v>
      </c>
      <c r="E1451" s="5" t="s">
        <v>1777</v>
      </c>
      <c r="F1451" s="5">
        <v>2</v>
      </c>
      <c r="G1451" s="1">
        <v>77.84</v>
      </c>
      <c r="H1451" s="1">
        <v>233.52</v>
      </c>
      <c r="I1451" s="1">
        <v>156.34</v>
      </c>
      <c r="J1451" s="1">
        <v>469.02</v>
      </c>
    </row>
    <row r="1452" spans="1:10" x14ac:dyDescent="0.25">
      <c r="A1452" s="9">
        <v>45336</v>
      </c>
      <c r="B1452" s="2" t="s">
        <v>35</v>
      </c>
      <c r="C1452" s="3" t="s">
        <v>1952</v>
      </c>
      <c r="D1452" s="4" t="s">
        <v>24</v>
      </c>
      <c r="E1452" s="5" t="s">
        <v>1109</v>
      </c>
      <c r="F1452" s="5">
        <v>3</v>
      </c>
      <c r="G1452" s="1">
        <v>99.756000000000014</v>
      </c>
      <c r="H1452" s="1">
        <v>199.51200000000003</v>
      </c>
      <c r="I1452" s="1">
        <v>156.34</v>
      </c>
      <c r="J1452" s="1">
        <v>312.68</v>
      </c>
    </row>
    <row r="1453" spans="1:10" x14ac:dyDescent="0.25">
      <c r="A1453" s="9">
        <v>45336</v>
      </c>
      <c r="B1453" s="2" t="s">
        <v>35</v>
      </c>
      <c r="C1453" s="3" t="s">
        <v>1953</v>
      </c>
      <c r="D1453" s="4" t="s">
        <v>24</v>
      </c>
      <c r="E1453" s="5" t="s">
        <v>1109</v>
      </c>
      <c r="F1453" s="5">
        <v>2</v>
      </c>
      <c r="G1453" s="1">
        <v>1860.1762980000001</v>
      </c>
      <c r="H1453" s="1">
        <v>3720.3525960000002</v>
      </c>
      <c r="I1453" s="1">
        <v>2757.5907999999999</v>
      </c>
      <c r="J1453" s="1">
        <v>5515.1815999999999</v>
      </c>
    </row>
    <row r="1454" spans="1:10" x14ac:dyDescent="0.25">
      <c r="A1454" s="9">
        <v>45336</v>
      </c>
      <c r="B1454" s="2" t="s">
        <v>35</v>
      </c>
      <c r="C1454" s="3" t="s">
        <v>1953</v>
      </c>
      <c r="D1454" s="4" t="s">
        <v>24</v>
      </c>
      <c r="E1454" s="5" t="s">
        <v>1111</v>
      </c>
      <c r="F1454" s="5">
        <v>2</v>
      </c>
      <c r="G1454" s="1">
        <v>540.66150416000005</v>
      </c>
      <c r="H1454" s="1">
        <v>1621.9845124800001</v>
      </c>
      <c r="I1454" s="1">
        <v>728.64808000000005</v>
      </c>
      <c r="J1454" s="1">
        <v>2185.9442400000003</v>
      </c>
    </row>
    <row r="1455" spans="1:10" x14ac:dyDescent="0.25">
      <c r="A1455" s="9">
        <v>45336</v>
      </c>
      <c r="B1455" s="2" t="s">
        <v>35</v>
      </c>
      <c r="C1455" s="3" t="s">
        <v>1953</v>
      </c>
      <c r="D1455" s="4" t="s">
        <v>24</v>
      </c>
      <c r="E1455" s="5" t="s">
        <v>1237</v>
      </c>
      <c r="F1455" s="5">
        <v>4</v>
      </c>
      <c r="G1455" s="1">
        <v>540.66150416000005</v>
      </c>
      <c r="H1455" s="1">
        <v>1081.3230083200001</v>
      </c>
      <c r="I1455" s="1">
        <v>728.64808000000005</v>
      </c>
      <c r="J1455" s="1">
        <v>1457.2961600000001</v>
      </c>
    </row>
    <row r="1456" spans="1:10" x14ac:dyDescent="0.25">
      <c r="A1456" s="9">
        <v>45336</v>
      </c>
      <c r="B1456" s="2" t="s">
        <v>8</v>
      </c>
      <c r="C1456" s="3" t="s">
        <v>1954</v>
      </c>
      <c r="D1456" s="4" t="s">
        <v>7</v>
      </c>
      <c r="E1456" s="5" t="s">
        <v>1451</v>
      </c>
      <c r="F1456" s="5">
        <v>5</v>
      </c>
      <c r="G1456" s="1">
        <v>783.82068970140006</v>
      </c>
      <c r="H1456" s="1">
        <v>1567.6413794028001</v>
      </c>
      <c r="I1456" s="1">
        <v>1066.40263</v>
      </c>
      <c r="J1456" s="1">
        <v>2132.8052600000001</v>
      </c>
    </row>
    <row r="1457" spans="1:10" x14ac:dyDescent="0.25">
      <c r="A1457" s="9">
        <v>45336</v>
      </c>
      <c r="B1457" s="2" t="s">
        <v>8</v>
      </c>
      <c r="C1457" s="3" t="s">
        <v>1954</v>
      </c>
      <c r="D1457" s="4" t="s">
        <v>7</v>
      </c>
      <c r="E1457" s="5" t="s">
        <v>1784</v>
      </c>
      <c r="F1457" s="5">
        <v>1</v>
      </c>
      <c r="G1457" s="1">
        <v>341.48709500000001</v>
      </c>
      <c r="H1457" s="1">
        <v>1365.94838</v>
      </c>
      <c r="I1457" s="1">
        <v>458.92752000000002</v>
      </c>
      <c r="J1457" s="1">
        <v>1835.7100800000001</v>
      </c>
    </row>
    <row r="1458" spans="1:10" x14ac:dyDescent="0.25">
      <c r="A1458" s="9">
        <v>45336</v>
      </c>
      <c r="B1458" s="2" t="s">
        <v>32</v>
      </c>
      <c r="C1458" s="3" t="s">
        <v>1955</v>
      </c>
      <c r="D1458" s="4" t="s">
        <v>7</v>
      </c>
      <c r="E1458" s="5" t="s">
        <v>1616</v>
      </c>
      <c r="F1458" s="5">
        <v>3</v>
      </c>
      <c r="G1458" s="1">
        <v>711.81500000000005</v>
      </c>
      <c r="H1458" s="1">
        <v>3559.0750000000003</v>
      </c>
      <c r="I1458" s="1">
        <v>1213.1500000000001</v>
      </c>
      <c r="J1458" s="1">
        <v>6065.75</v>
      </c>
    </row>
    <row r="1459" spans="1:10" x14ac:dyDescent="0.25">
      <c r="A1459" s="9">
        <v>45336</v>
      </c>
      <c r="B1459" s="2" t="s">
        <v>5</v>
      </c>
      <c r="C1459" s="3" t="s">
        <v>1956</v>
      </c>
      <c r="D1459" s="4" t="s">
        <v>24</v>
      </c>
      <c r="E1459" s="5" t="s">
        <v>1777</v>
      </c>
      <c r="F1459" s="5">
        <v>2</v>
      </c>
      <c r="G1459" s="1">
        <v>2449.7649999999999</v>
      </c>
      <c r="H1459" s="1">
        <v>2449.7649999999999</v>
      </c>
      <c r="I1459" s="1">
        <v>3394.36</v>
      </c>
      <c r="J1459" s="1">
        <v>3394.36</v>
      </c>
    </row>
    <row r="1460" spans="1:10" x14ac:dyDescent="0.25">
      <c r="A1460" s="9">
        <v>45336</v>
      </c>
      <c r="B1460" s="2" t="s">
        <v>10</v>
      </c>
      <c r="C1460" s="3" t="s">
        <v>1957</v>
      </c>
      <c r="D1460" s="4" t="s">
        <v>24</v>
      </c>
      <c r="E1460" s="5" t="s">
        <v>1238</v>
      </c>
      <c r="F1460" s="5">
        <v>2</v>
      </c>
      <c r="G1460" s="1">
        <v>352.89</v>
      </c>
      <c r="H1460" s="1">
        <v>1058.67</v>
      </c>
      <c r="I1460" s="1">
        <v>527.86440000000005</v>
      </c>
      <c r="J1460" s="1">
        <v>1583.5932000000003</v>
      </c>
    </row>
    <row r="1461" spans="1:10" x14ac:dyDescent="0.25">
      <c r="A1461" s="9">
        <v>45336</v>
      </c>
      <c r="B1461" s="2" t="s">
        <v>10</v>
      </c>
      <c r="C1461" s="3" t="s">
        <v>1957</v>
      </c>
      <c r="D1461" s="4" t="s">
        <v>24</v>
      </c>
      <c r="E1461" s="5" t="s">
        <v>1237</v>
      </c>
      <c r="F1461" s="5">
        <v>3</v>
      </c>
      <c r="G1461" s="1">
        <v>410.36935110000002</v>
      </c>
      <c r="H1461" s="1">
        <v>820.73870220000003</v>
      </c>
      <c r="I1461" s="1">
        <v>533.20132000000001</v>
      </c>
      <c r="J1461" s="1">
        <v>1066.40264</v>
      </c>
    </row>
    <row r="1462" spans="1:10" x14ac:dyDescent="0.25">
      <c r="A1462" s="9">
        <v>45336</v>
      </c>
      <c r="B1462" s="2" t="s">
        <v>10</v>
      </c>
      <c r="C1462" s="3" t="s">
        <v>1957</v>
      </c>
      <c r="D1462" s="4" t="s">
        <v>24</v>
      </c>
      <c r="E1462" s="5" t="s">
        <v>1254</v>
      </c>
      <c r="F1462" s="5">
        <v>2</v>
      </c>
      <c r="G1462" s="1">
        <v>341.48709500000001</v>
      </c>
      <c r="H1462" s="1">
        <v>682.97419000000002</v>
      </c>
      <c r="I1462" s="1">
        <v>475.03023999999999</v>
      </c>
      <c r="J1462" s="1">
        <v>950.06047999999998</v>
      </c>
    </row>
    <row r="1463" spans="1:10" x14ac:dyDescent="0.25">
      <c r="A1463" s="9">
        <v>45336</v>
      </c>
      <c r="B1463" s="2" t="s">
        <v>8</v>
      </c>
      <c r="C1463" s="3" t="s">
        <v>1958</v>
      </c>
      <c r="D1463" s="4" t="s">
        <v>7</v>
      </c>
      <c r="E1463" s="5" t="s">
        <v>1777</v>
      </c>
      <c r="F1463" s="5">
        <v>1</v>
      </c>
      <c r="G1463" s="1">
        <v>340.27907405000008</v>
      </c>
      <c r="H1463" s="1">
        <v>1020.8372221500002</v>
      </c>
      <c r="I1463" s="1">
        <v>475.03023999999999</v>
      </c>
      <c r="J1463" s="1">
        <v>1425.0907199999999</v>
      </c>
    </row>
    <row r="1464" spans="1:10" x14ac:dyDescent="0.25">
      <c r="A1464" s="9">
        <v>45336</v>
      </c>
      <c r="B1464" s="2" t="s">
        <v>8</v>
      </c>
      <c r="C1464" s="3" t="s">
        <v>1958</v>
      </c>
      <c r="D1464" s="4" t="s">
        <v>7</v>
      </c>
      <c r="E1464" s="5" t="s">
        <v>1777</v>
      </c>
      <c r="F1464" s="5">
        <v>1</v>
      </c>
      <c r="G1464" s="1">
        <v>285.74035970000006</v>
      </c>
      <c r="H1464" s="1">
        <v>571.48071940000011</v>
      </c>
      <c r="I1464" s="1">
        <v>475.03023999999999</v>
      </c>
      <c r="J1464" s="1">
        <v>950.06047999999998</v>
      </c>
    </row>
    <row r="1465" spans="1:10" x14ac:dyDescent="0.25">
      <c r="A1465" s="9">
        <v>45336</v>
      </c>
      <c r="B1465" s="2" t="s">
        <v>8</v>
      </c>
      <c r="C1465" s="3" t="s">
        <v>1958</v>
      </c>
      <c r="D1465" s="4" t="s">
        <v>7</v>
      </c>
      <c r="E1465" s="5" t="s">
        <v>1777</v>
      </c>
      <c r="F1465" s="5">
        <v>20</v>
      </c>
      <c r="G1465" s="1">
        <v>2723.1149999999998</v>
      </c>
      <c r="H1465" s="1">
        <v>2723.1149999999998</v>
      </c>
      <c r="I1465" s="1">
        <v>3432.43</v>
      </c>
      <c r="J1465" s="1">
        <v>3432.43</v>
      </c>
    </row>
    <row r="1466" spans="1:10" x14ac:dyDescent="0.25">
      <c r="A1466" s="9">
        <v>45336</v>
      </c>
      <c r="B1466" s="2" t="s">
        <v>52</v>
      </c>
      <c r="C1466" s="3" t="s">
        <v>1959</v>
      </c>
      <c r="D1466" s="4" t="s">
        <v>24</v>
      </c>
      <c r="E1466" s="5" t="s">
        <v>1421</v>
      </c>
      <c r="F1466" s="5">
        <v>10</v>
      </c>
      <c r="G1466" s="1">
        <v>3655.95</v>
      </c>
      <c r="H1466" s="1">
        <v>3655.95</v>
      </c>
      <c r="I1466" s="1">
        <v>4608.25</v>
      </c>
      <c r="J1466" s="1">
        <v>4608.25</v>
      </c>
    </row>
    <row r="1467" spans="1:10" x14ac:dyDescent="0.25">
      <c r="A1467" s="9">
        <v>45336</v>
      </c>
      <c r="B1467" s="2" t="s">
        <v>52</v>
      </c>
      <c r="C1467" s="3" t="s">
        <v>1960</v>
      </c>
      <c r="D1467" s="4" t="s">
        <v>12</v>
      </c>
      <c r="E1467" s="5" t="s">
        <v>1553</v>
      </c>
      <c r="F1467" s="5">
        <v>2</v>
      </c>
      <c r="G1467" s="1">
        <v>141.34</v>
      </c>
      <c r="H1467" s="1">
        <v>2826.8</v>
      </c>
      <c r="I1467" s="1">
        <v>178.15</v>
      </c>
      <c r="J1467" s="1">
        <v>3563</v>
      </c>
    </row>
    <row r="1468" spans="1:10" x14ac:dyDescent="0.25">
      <c r="A1468" s="9">
        <v>45336</v>
      </c>
      <c r="B1468" s="2" t="s">
        <v>52</v>
      </c>
      <c r="C1468" s="3" t="s">
        <v>1961</v>
      </c>
      <c r="D1468" s="4" t="s">
        <v>12</v>
      </c>
      <c r="E1468" s="5" t="s">
        <v>1584</v>
      </c>
      <c r="F1468" s="5">
        <v>1</v>
      </c>
      <c r="G1468" s="1">
        <v>285.74099999999999</v>
      </c>
      <c r="H1468" s="1">
        <v>2857.41</v>
      </c>
      <c r="I1468" s="1">
        <v>574.46454000000006</v>
      </c>
      <c r="J1468" s="1">
        <v>5744.6454000000003</v>
      </c>
    </row>
    <row r="1469" spans="1:10" x14ac:dyDescent="0.25">
      <c r="A1469" s="9">
        <v>45336</v>
      </c>
      <c r="B1469" s="2" t="s">
        <v>52</v>
      </c>
      <c r="C1469" s="3" t="s">
        <v>1962</v>
      </c>
      <c r="D1469" s="4" t="s">
        <v>24</v>
      </c>
      <c r="E1469" s="5" t="s">
        <v>1777</v>
      </c>
      <c r="F1469" s="5">
        <v>1</v>
      </c>
      <c r="G1469" s="1">
        <v>1469.91</v>
      </c>
      <c r="H1469" s="1">
        <v>2939.82</v>
      </c>
      <c r="I1469" s="1">
        <v>2004.4755299999999</v>
      </c>
      <c r="J1469" s="1">
        <v>4008.9510599999999</v>
      </c>
    </row>
    <row r="1470" spans="1:10" x14ac:dyDescent="0.25">
      <c r="A1470" s="9">
        <v>45336</v>
      </c>
      <c r="B1470" s="2" t="s">
        <v>52</v>
      </c>
      <c r="C1470" s="3" t="s">
        <v>1962</v>
      </c>
      <c r="D1470" s="4" t="s">
        <v>24</v>
      </c>
      <c r="E1470" s="5" t="s">
        <v>1777</v>
      </c>
      <c r="F1470" s="5">
        <v>1</v>
      </c>
      <c r="G1470" s="1">
        <v>0.2</v>
      </c>
      <c r="H1470" s="1">
        <v>0.2</v>
      </c>
      <c r="I1470" s="1">
        <v>1520.65723</v>
      </c>
      <c r="J1470" s="1">
        <v>1520.65723</v>
      </c>
    </row>
    <row r="1471" spans="1:10" x14ac:dyDescent="0.25">
      <c r="A1471" s="9">
        <v>45336</v>
      </c>
      <c r="B1471" s="2" t="s">
        <v>52</v>
      </c>
      <c r="C1471" s="3" t="s">
        <v>1963</v>
      </c>
      <c r="D1471" s="4" t="s">
        <v>24</v>
      </c>
      <c r="E1471" s="5" t="s">
        <v>1777</v>
      </c>
      <c r="F1471" s="5">
        <v>5</v>
      </c>
      <c r="G1471" s="1">
        <v>253.71564500000005</v>
      </c>
      <c r="H1471" s="1">
        <v>253.71564500000005</v>
      </c>
      <c r="I1471" s="1">
        <v>623.17525999999998</v>
      </c>
      <c r="J1471" s="1">
        <v>623.17525999999998</v>
      </c>
    </row>
    <row r="1472" spans="1:10" x14ac:dyDescent="0.25">
      <c r="A1472" s="9">
        <v>45336</v>
      </c>
      <c r="B1472" s="2" t="s">
        <v>52</v>
      </c>
      <c r="C1472" s="3" t="s">
        <v>1963</v>
      </c>
      <c r="D1472" s="4" t="s">
        <v>24</v>
      </c>
      <c r="E1472" s="5" t="s">
        <v>1563</v>
      </c>
      <c r="F1472" s="5">
        <v>5</v>
      </c>
      <c r="G1472" s="1">
        <v>253.71564500000005</v>
      </c>
      <c r="H1472" s="1">
        <v>253.71564500000005</v>
      </c>
      <c r="I1472" s="1">
        <v>623.17525999999998</v>
      </c>
      <c r="J1472" s="1">
        <v>623.17525999999998</v>
      </c>
    </row>
    <row r="1473" spans="1:10" x14ac:dyDescent="0.25">
      <c r="A1473" s="9">
        <v>45336</v>
      </c>
      <c r="B1473" s="2" t="s">
        <v>52</v>
      </c>
      <c r="C1473" s="3" t="s">
        <v>1964</v>
      </c>
      <c r="D1473" s="4" t="s">
        <v>42</v>
      </c>
      <c r="E1473" s="5" t="s">
        <v>1437</v>
      </c>
      <c r="F1473" s="5">
        <v>4</v>
      </c>
      <c r="G1473" s="1">
        <v>473.25526800000006</v>
      </c>
      <c r="H1473" s="1">
        <v>2366.2763400000003</v>
      </c>
      <c r="I1473" s="1">
        <v>800.57415000000003</v>
      </c>
      <c r="J1473" s="1">
        <v>4002.87075</v>
      </c>
    </row>
    <row r="1474" spans="1:10" x14ac:dyDescent="0.25">
      <c r="A1474" s="9">
        <v>45337</v>
      </c>
      <c r="B1474" s="2" t="s">
        <v>5</v>
      </c>
      <c r="C1474" s="3" t="s">
        <v>1965</v>
      </c>
      <c r="D1474" s="4" t="s">
        <v>12</v>
      </c>
      <c r="E1474" s="5" t="s">
        <v>1777</v>
      </c>
      <c r="F1474" s="5">
        <v>1</v>
      </c>
      <c r="G1474" s="1">
        <v>360.22244305000004</v>
      </c>
      <c r="H1474" s="1">
        <v>1801.1122152500002</v>
      </c>
      <c r="I1474" s="1">
        <v>609.44974000000002</v>
      </c>
      <c r="J1474" s="1">
        <v>3047.2487000000001</v>
      </c>
    </row>
    <row r="1475" spans="1:10" x14ac:dyDescent="0.25">
      <c r="A1475" s="9">
        <v>45337</v>
      </c>
      <c r="B1475" s="2" t="s">
        <v>5</v>
      </c>
      <c r="C1475" s="3" t="s">
        <v>1966</v>
      </c>
      <c r="D1475" s="4" t="s">
        <v>12</v>
      </c>
      <c r="E1475" s="5" t="s">
        <v>1777</v>
      </c>
      <c r="F1475" s="5">
        <v>1</v>
      </c>
      <c r="G1475" s="1">
        <v>1288.95</v>
      </c>
      <c r="H1475" s="1">
        <v>5155.8</v>
      </c>
      <c r="I1475" s="1">
        <v>1739.4524699999999</v>
      </c>
      <c r="J1475" s="1">
        <v>6957.8098799999998</v>
      </c>
    </row>
    <row r="1476" spans="1:10" x14ac:dyDescent="0.25">
      <c r="A1476" s="9">
        <v>45337</v>
      </c>
      <c r="B1476" s="2" t="s">
        <v>10</v>
      </c>
      <c r="C1476" s="3" t="s">
        <v>1967</v>
      </c>
      <c r="D1476" s="4" t="s">
        <v>24</v>
      </c>
      <c r="E1476" s="5" t="s">
        <v>1693</v>
      </c>
      <c r="F1476" s="5">
        <v>5</v>
      </c>
      <c r="G1476" s="1">
        <v>4008.89</v>
      </c>
      <c r="H1476" s="1">
        <v>4008.89</v>
      </c>
      <c r="I1476" s="1">
        <v>4008.89</v>
      </c>
      <c r="J1476" s="1">
        <v>4008.89</v>
      </c>
    </row>
    <row r="1477" spans="1:10" x14ac:dyDescent="0.25">
      <c r="A1477" s="9">
        <v>45337</v>
      </c>
      <c r="B1477" s="2" t="s">
        <v>10</v>
      </c>
      <c r="C1477" s="3" t="s">
        <v>1967</v>
      </c>
      <c r="D1477" s="5" t="s">
        <v>12</v>
      </c>
      <c r="E1477" s="5" t="s">
        <v>1777</v>
      </c>
      <c r="F1477" s="5">
        <v>2</v>
      </c>
      <c r="G1477" s="1">
        <v>1274.82</v>
      </c>
      <c r="H1477" s="1">
        <v>1274.82</v>
      </c>
      <c r="I1477" s="1">
        <v>1274.82</v>
      </c>
      <c r="J1477" s="1">
        <v>1274.82</v>
      </c>
    </row>
    <row r="1478" spans="1:10" x14ac:dyDescent="0.25">
      <c r="A1478" s="9">
        <v>45337</v>
      </c>
      <c r="B1478" s="2" t="s">
        <v>10</v>
      </c>
      <c r="C1478" s="3" t="s">
        <v>1968</v>
      </c>
      <c r="D1478" s="4" t="s">
        <v>7</v>
      </c>
      <c r="E1478" s="5" t="s">
        <v>1777</v>
      </c>
      <c r="F1478" s="5">
        <v>1</v>
      </c>
      <c r="G1478" s="1">
        <v>497.19128750000004</v>
      </c>
      <c r="H1478" s="1">
        <v>2485.9564375</v>
      </c>
      <c r="I1478" s="1">
        <v>770.17259999999999</v>
      </c>
      <c r="J1478" s="1">
        <v>3850.8629999999998</v>
      </c>
    </row>
    <row r="1479" spans="1:10" x14ac:dyDescent="0.25">
      <c r="A1479" s="9">
        <v>45337</v>
      </c>
      <c r="B1479" s="2" t="s">
        <v>8</v>
      </c>
      <c r="C1479" s="3" t="s">
        <v>1969</v>
      </c>
      <c r="D1479" s="4" t="s">
        <v>7</v>
      </c>
      <c r="E1479" s="5" t="s">
        <v>1777</v>
      </c>
      <c r="F1479" s="5">
        <v>1</v>
      </c>
      <c r="G1479" s="1">
        <v>787.9</v>
      </c>
      <c r="H1479" s="1">
        <v>1575.8</v>
      </c>
      <c r="I1479" s="1">
        <v>1074.1881000000001</v>
      </c>
      <c r="J1479" s="1">
        <v>2148.3762000000002</v>
      </c>
    </row>
    <row r="1480" spans="1:10" x14ac:dyDescent="0.25">
      <c r="A1480" s="9">
        <v>45337</v>
      </c>
      <c r="B1480" s="2" t="s">
        <v>35</v>
      </c>
      <c r="C1480" s="3" t="s">
        <v>1970</v>
      </c>
      <c r="D1480" s="4" t="s">
        <v>12</v>
      </c>
      <c r="E1480" s="5" t="s">
        <v>1777</v>
      </c>
      <c r="F1480" s="5">
        <v>1</v>
      </c>
      <c r="G1480" s="1">
        <v>2818.42</v>
      </c>
      <c r="H1480" s="1">
        <v>2818.42</v>
      </c>
      <c r="I1480" s="1">
        <v>3551.98</v>
      </c>
      <c r="J1480" s="1">
        <v>3551.98</v>
      </c>
    </row>
    <row r="1481" spans="1:10" x14ac:dyDescent="0.25">
      <c r="A1481" s="9">
        <v>45337</v>
      </c>
      <c r="B1481" s="2" t="s">
        <v>8</v>
      </c>
      <c r="C1481" s="3" t="s">
        <v>1971</v>
      </c>
      <c r="D1481" s="4" t="s">
        <v>7</v>
      </c>
      <c r="E1481" s="5" t="s">
        <v>1453</v>
      </c>
      <c r="F1481" s="5">
        <v>1</v>
      </c>
      <c r="G1481" s="1">
        <v>2570.12</v>
      </c>
      <c r="H1481" s="1">
        <v>2570.12</v>
      </c>
      <c r="I1481" s="1">
        <v>3507.2903999999999</v>
      </c>
      <c r="J1481" s="1">
        <v>3507.2903999999999</v>
      </c>
    </row>
    <row r="1482" spans="1:10" x14ac:dyDescent="0.25">
      <c r="A1482" s="9">
        <v>45337</v>
      </c>
      <c r="B1482" s="2" t="s">
        <v>10</v>
      </c>
      <c r="C1482" s="3" t="s">
        <v>1972</v>
      </c>
      <c r="D1482" s="4" t="s">
        <v>12</v>
      </c>
      <c r="E1482" s="5" t="s">
        <v>1777</v>
      </c>
      <c r="F1482" s="5">
        <v>3</v>
      </c>
      <c r="G1482" s="1">
        <v>532.5</v>
      </c>
      <c r="H1482" s="1">
        <v>532.5</v>
      </c>
      <c r="I1482" s="1">
        <v>686.89179999999999</v>
      </c>
      <c r="J1482" s="1">
        <v>686.89179999999999</v>
      </c>
    </row>
    <row r="1483" spans="1:10" x14ac:dyDescent="0.25">
      <c r="A1483" s="9">
        <v>45337</v>
      </c>
      <c r="B1483" s="2" t="s">
        <v>10</v>
      </c>
      <c r="C1483" s="3" t="s">
        <v>1972</v>
      </c>
      <c r="D1483" s="4" t="s">
        <v>12</v>
      </c>
      <c r="E1483" s="5" t="s">
        <v>1777</v>
      </c>
      <c r="F1483" s="5">
        <v>1</v>
      </c>
      <c r="G1483" s="1">
        <v>1100.355</v>
      </c>
      <c r="H1483" s="1">
        <v>1100.355</v>
      </c>
      <c r="I1483" s="1">
        <v>2072.31</v>
      </c>
      <c r="J1483" s="1">
        <v>2072.31</v>
      </c>
    </row>
    <row r="1484" spans="1:10" x14ac:dyDescent="0.25">
      <c r="A1484" s="9">
        <v>45337</v>
      </c>
      <c r="B1484" s="2" t="s">
        <v>52</v>
      </c>
      <c r="C1484" s="3" t="s">
        <v>1973</v>
      </c>
      <c r="D1484" s="4" t="s">
        <v>24</v>
      </c>
      <c r="E1484" s="5" t="s">
        <v>1558</v>
      </c>
      <c r="F1484" s="5">
        <v>2</v>
      </c>
      <c r="G1484" s="1">
        <v>1210.49</v>
      </c>
      <c r="H1484" s="1">
        <v>3631.4700000000003</v>
      </c>
      <c r="I1484" s="1">
        <v>1499.9577999999999</v>
      </c>
      <c r="J1484" s="1">
        <v>4499.8733999999995</v>
      </c>
    </row>
    <row r="1485" spans="1:10" x14ac:dyDescent="0.25">
      <c r="A1485" s="9">
        <v>45337</v>
      </c>
      <c r="B1485" s="2" t="s">
        <v>10</v>
      </c>
      <c r="C1485" s="3" t="s">
        <v>1974</v>
      </c>
      <c r="D1485" s="4" t="s">
        <v>12</v>
      </c>
      <c r="E1485" s="5" t="s">
        <v>1777</v>
      </c>
      <c r="F1485" s="5">
        <v>60</v>
      </c>
      <c r="G1485" s="1">
        <v>0.2</v>
      </c>
      <c r="H1485" s="1">
        <v>0.2</v>
      </c>
      <c r="I1485" s="1">
        <v>20.2697</v>
      </c>
      <c r="J1485" s="1">
        <v>20.2697</v>
      </c>
    </row>
    <row r="1486" spans="1:10" x14ac:dyDescent="0.25">
      <c r="A1486" s="9">
        <v>45337</v>
      </c>
      <c r="B1486" s="2" t="s">
        <v>8</v>
      </c>
      <c r="C1486" s="3" t="s">
        <v>1975</v>
      </c>
      <c r="D1486" s="4" t="s">
        <v>15</v>
      </c>
      <c r="E1486" s="5" t="s">
        <v>1777</v>
      </c>
      <c r="F1486" s="5">
        <v>3</v>
      </c>
      <c r="G1486" s="1">
        <v>308.40182500000003</v>
      </c>
      <c r="H1486" s="1">
        <v>616.80365000000006</v>
      </c>
      <c r="I1486" s="1">
        <v>460.32488999999998</v>
      </c>
      <c r="J1486" s="1">
        <v>920.64977999999996</v>
      </c>
    </row>
    <row r="1487" spans="1:10" x14ac:dyDescent="0.25">
      <c r="A1487" s="9">
        <v>45337</v>
      </c>
      <c r="B1487" s="2" t="s">
        <v>8</v>
      </c>
      <c r="C1487" s="3" t="s">
        <v>1975</v>
      </c>
      <c r="D1487" s="4" t="s">
        <v>15</v>
      </c>
      <c r="E1487" s="5" t="s">
        <v>1777</v>
      </c>
      <c r="F1487" s="5">
        <v>1</v>
      </c>
      <c r="G1487" s="1">
        <v>298.66000000000003</v>
      </c>
      <c r="H1487" s="1">
        <v>17919.600000000002</v>
      </c>
      <c r="I1487" s="1">
        <v>268.57353000000001</v>
      </c>
      <c r="J1487" s="1">
        <v>16114.4118</v>
      </c>
    </row>
    <row r="1488" spans="1:10" x14ac:dyDescent="0.25">
      <c r="A1488" s="9">
        <v>45337</v>
      </c>
      <c r="B1488" s="2" t="s">
        <v>8</v>
      </c>
      <c r="C1488" s="3" t="s">
        <v>1975</v>
      </c>
      <c r="D1488" s="4" t="s">
        <v>15</v>
      </c>
      <c r="E1488" s="5" t="s">
        <v>1777</v>
      </c>
      <c r="F1488" s="5">
        <v>4</v>
      </c>
      <c r="G1488" s="1">
        <v>86.661750000000012</v>
      </c>
      <c r="H1488" s="1">
        <v>259.98525000000006</v>
      </c>
      <c r="I1488" s="1">
        <v>136.34413705000003</v>
      </c>
      <c r="J1488" s="1">
        <v>409.03241115000009</v>
      </c>
    </row>
    <row r="1489" spans="1:10" x14ac:dyDescent="0.25">
      <c r="A1489" s="9">
        <v>45337</v>
      </c>
      <c r="B1489" s="2" t="s">
        <v>8</v>
      </c>
      <c r="C1489" s="3" t="s">
        <v>1975</v>
      </c>
      <c r="D1489" s="4" t="s">
        <v>15</v>
      </c>
      <c r="E1489" s="5" t="s">
        <v>1585</v>
      </c>
      <c r="F1489" s="5">
        <v>20</v>
      </c>
      <c r="G1489" s="1">
        <v>31.67</v>
      </c>
      <c r="H1489" s="1">
        <v>31.67</v>
      </c>
      <c r="I1489" s="1">
        <v>94.760847500000011</v>
      </c>
      <c r="J1489" s="1">
        <v>94.760847500000011</v>
      </c>
    </row>
    <row r="1490" spans="1:10" x14ac:dyDescent="0.25">
      <c r="A1490" s="9">
        <v>45337</v>
      </c>
      <c r="B1490" s="2" t="s">
        <v>32</v>
      </c>
      <c r="C1490" s="3" t="s">
        <v>1976</v>
      </c>
      <c r="D1490" s="4" t="s">
        <v>24</v>
      </c>
      <c r="E1490" s="5" t="s">
        <v>1611</v>
      </c>
      <c r="F1490" s="5">
        <v>5</v>
      </c>
      <c r="G1490" s="1">
        <v>19.84</v>
      </c>
      <c r="H1490" s="1">
        <v>79.36</v>
      </c>
      <c r="I1490" s="1">
        <v>60.869909100000001</v>
      </c>
      <c r="J1490" s="1">
        <v>243.4796364</v>
      </c>
    </row>
    <row r="1491" spans="1:10" x14ac:dyDescent="0.25">
      <c r="A1491" s="9">
        <v>45337</v>
      </c>
      <c r="B1491" s="2" t="s">
        <v>5</v>
      </c>
      <c r="C1491" s="3" t="s">
        <v>1977</v>
      </c>
      <c r="D1491" s="4" t="s">
        <v>7</v>
      </c>
      <c r="E1491" s="5" t="s">
        <v>1147</v>
      </c>
      <c r="F1491" s="5">
        <v>2</v>
      </c>
      <c r="G1491" s="1">
        <v>37.575000000000003</v>
      </c>
      <c r="H1491" s="1">
        <v>751.5</v>
      </c>
      <c r="I1491" s="1">
        <v>46.37707360000001</v>
      </c>
      <c r="J1491" s="1">
        <v>927.54147200000023</v>
      </c>
    </row>
    <row r="1492" spans="1:10" x14ac:dyDescent="0.25">
      <c r="A1492" s="9">
        <v>45337</v>
      </c>
      <c r="B1492" s="2" t="s">
        <v>5</v>
      </c>
      <c r="C1492" s="3" t="s">
        <v>1978</v>
      </c>
      <c r="D1492" s="4" t="s">
        <v>7</v>
      </c>
      <c r="E1492" s="5" t="s">
        <v>1380</v>
      </c>
      <c r="F1492" s="5">
        <v>1</v>
      </c>
      <c r="G1492" s="1">
        <v>985.78241500000013</v>
      </c>
      <c r="H1492" s="1">
        <v>4928.9120750000002</v>
      </c>
      <c r="I1492" s="1">
        <v>1522.65986</v>
      </c>
      <c r="J1492" s="1">
        <v>7613.2992999999997</v>
      </c>
    </row>
    <row r="1493" spans="1:10" x14ac:dyDescent="0.25">
      <c r="A1493" s="9">
        <v>45337</v>
      </c>
      <c r="B1493" s="2" t="s">
        <v>5</v>
      </c>
      <c r="C1493" s="3" t="s">
        <v>1979</v>
      </c>
      <c r="D1493" s="4" t="s">
        <v>12</v>
      </c>
      <c r="E1493" s="5" t="s">
        <v>1262</v>
      </c>
      <c r="F1493" s="5">
        <v>1</v>
      </c>
      <c r="G1493" s="1">
        <v>456.315</v>
      </c>
      <c r="H1493" s="1">
        <v>912.63</v>
      </c>
      <c r="I1493" s="1">
        <v>508.17998000000006</v>
      </c>
      <c r="J1493" s="1">
        <v>1016.3599600000001</v>
      </c>
    </row>
    <row r="1494" spans="1:10" x14ac:dyDescent="0.25">
      <c r="A1494" s="9">
        <v>45337</v>
      </c>
      <c r="B1494" s="2" t="s">
        <v>5</v>
      </c>
      <c r="C1494" s="3" t="s">
        <v>1980</v>
      </c>
      <c r="D1494" s="4" t="s">
        <v>7</v>
      </c>
      <c r="E1494" s="5" t="s">
        <v>1347</v>
      </c>
      <c r="F1494" s="5">
        <v>1</v>
      </c>
      <c r="G1494" s="1">
        <v>557.19500000000005</v>
      </c>
      <c r="H1494" s="1">
        <v>557.19500000000005</v>
      </c>
      <c r="I1494" s="1">
        <v>622.26120000000003</v>
      </c>
      <c r="J1494" s="1">
        <v>622.26120000000003</v>
      </c>
    </row>
    <row r="1495" spans="1:10" x14ac:dyDescent="0.25">
      <c r="A1495" s="9">
        <v>45337</v>
      </c>
      <c r="B1495" s="2" t="s">
        <v>8</v>
      </c>
      <c r="C1495" s="3" t="s">
        <v>1981</v>
      </c>
      <c r="D1495" s="4" t="s">
        <v>7</v>
      </c>
      <c r="E1495" s="5" t="s">
        <v>1777</v>
      </c>
      <c r="F1495" s="5">
        <v>1</v>
      </c>
      <c r="G1495" s="1">
        <v>584.89800000000002</v>
      </c>
      <c r="H1495" s="1">
        <v>584.89800000000002</v>
      </c>
      <c r="I1495" s="1">
        <v>634.78</v>
      </c>
      <c r="J1495" s="1">
        <v>634.78</v>
      </c>
    </row>
    <row r="1496" spans="1:10" x14ac:dyDescent="0.25">
      <c r="A1496" s="9">
        <v>45338</v>
      </c>
      <c r="B1496" s="2" t="s">
        <v>5</v>
      </c>
      <c r="C1496" s="3" t="s">
        <v>1982</v>
      </c>
      <c r="D1496" s="4" t="s">
        <v>7</v>
      </c>
      <c r="E1496" s="5" t="s">
        <v>1451</v>
      </c>
      <c r="F1496" s="5">
        <v>2</v>
      </c>
      <c r="G1496" s="1">
        <v>1392.9849999999999</v>
      </c>
      <c r="H1496" s="1">
        <v>1392.9849999999999</v>
      </c>
      <c r="I1496" s="1">
        <v>1555.6530000000002</v>
      </c>
      <c r="J1496" s="1">
        <v>1555.6530000000002</v>
      </c>
    </row>
    <row r="1497" spans="1:10" x14ac:dyDescent="0.25">
      <c r="A1497" s="9">
        <v>45338</v>
      </c>
      <c r="B1497" s="2" t="s">
        <v>5</v>
      </c>
      <c r="C1497" s="3" t="s">
        <v>1982</v>
      </c>
      <c r="D1497" s="4" t="s">
        <v>7</v>
      </c>
      <c r="E1497" s="5" t="s">
        <v>1147</v>
      </c>
      <c r="F1497" s="5">
        <v>2</v>
      </c>
      <c r="G1497" s="1">
        <v>2743.01</v>
      </c>
      <c r="H1497" s="1">
        <v>2743.01</v>
      </c>
      <c r="I1497" s="1">
        <v>3582.7159999999999</v>
      </c>
      <c r="J1497" s="1">
        <v>3582.7159999999999</v>
      </c>
    </row>
    <row r="1498" spans="1:10" x14ac:dyDescent="0.25">
      <c r="A1498" s="9">
        <v>45338</v>
      </c>
      <c r="B1498" s="2" t="s">
        <v>52</v>
      </c>
      <c r="C1498" s="3" t="s">
        <v>1983</v>
      </c>
      <c r="D1498" s="4" t="s">
        <v>7</v>
      </c>
      <c r="E1498" s="5" t="s">
        <v>1711</v>
      </c>
      <c r="F1498" s="5">
        <v>10</v>
      </c>
      <c r="G1498" s="1">
        <v>711.81500000000005</v>
      </c>
      <c r="H1498" s="1">
        <v>1423.63</v>
      </c>
      <c r="I1498" s="1">
        <v>850.6807100000002</v>
      </c>
      <c r="J1498" s="1">
        <v>1701.3614200000004</v>
      </c>
    </row>
    <row r="1499" spans="1:10" x14ac:dyDescent="0.25">
      <c r="A1499" s="9">
        <v>45338</v>
      </c>
      <c r="B1499" s="2" t="s">
        <v>52</v>
      </c>
      <c r="C1499" s="3" t="s">
        <v>1984</v>
      </c>
      <c r="D1499" s="4" t="s">
        <v>24</v>
      </c>
      <c r="E1499" s="5" t="s">
        <v>1702</v>
      </c>
      <c r="F1499" s="5">
        <v>2</v>
      </c>
      <c r="G1499" s="1">
        <v>425.35</v>
      </c>
      <c r="H1499" s="1">
        <v>850.7</v>
      </c>
      <c r="I1499" s="1">
        <v>508.33359500000006</v>
      </c>
      <c r="J1499" s="1">
        <v>1016.6671900000001</v>
      </c>
    </row>
    <row r="1500" spans="1:10" x14ac:dyDescent="0.25">
      <c r="A1500" s="9">
        <v>45338</v>
      </c>
      <c r="B1500" s="2" t="s">
        <v>52</v>
      </c>
      <c r="C1500" s="3" t="s">
        <v>1984</v>
      </c>
      <c r="D1500" s="4" t="s">
        <v>24</v>
      </c>
      <c r="E1500" s="5" t="s">
        <v>1777</v>
      </c>
      <c r="F1500" s="5">
        <v>1</v>
      </c>
      <c r="G1500" s="1">
        <v>790.4</v>
      </c>
      <c r="H1500" s="1">
        <v>7904</v>
      </c>
      <c r="I1500" s="1">
        <v>1108.75632</v>
      </c>
      <c r="J1500" s="1">
        <v>11087.563200000001</v>
      </c>
    </row>
    <row r="1501" spans="1:10" x14ac:dyDescent="0.25">
      <c r="A1501" s="9">
        <v>45338</v>
      </c>
      <c r="B1501" s="2" t="s">
        <v>8</v>
      </c>
      <c r="C1501" s="3" t="s">
        <v>1985</v>
      </c>
      <c r="D1501" s="4" t="s">
        <v>15</v>
      </c>
      <c r="E1501" s="5" t="s">
        <v>1777</v>
      </c>
      <c r="F1501" s="5">
        <v>10</v>
      </c>
      <c r="G1501" s="1">
        <v>121.3944922</v>
      </c>
      <c r="H1501" s="1">
        <v>242.7889844</v>
      </c>
      <c r="I1501" s="1">
        <v>490.52911</v>
      </c>
      <c r="J1501" s="1">
        <v>981.05822000000001</v>
      </c>
    </row>
    <row r="1502" spans="1:10" x14ac:dyDescent="0.25">
      <c r="A1502" s="9">
        <v>45338</v>
      </c>
      <c r="B1502" s="2" t="s">
        <v>8</v>
      </c>
      <c r="C1502" s="3" t="s">
        <v>1985</v>
      </c>
      <c r="D1502" s="4" t="s">
        <v>15</v>
      </c>
      <c r="E1502" s="5" t="s">
        <v>1777</v>
      </c>
      <c r="F1502" s="5">
        <v>5</v>
      </c>
      <c r="G1502" s="1">
        <v>160.57333390000002</v>
      </c>
      <c r="H1502" s="1">
        <v>160.57333390000002</v>
      </c>
      <c r="I1502" s="1">
        <v>318.43128999999999</v>
      </c>
      <c r="J1502" s="1">
        <v>318.43128999999999</v>
      </c>
    </row>
    <row r="1503" spans="1:10" x14ac:dyDescent="0.25">
      <c r="A1503" s="9">
        <v>45338</v>
      </c>
      <c r="B1503" s="2" t="s">
        <v>8</v>
      </c>
      <c r="C1503" s="3" t="s">
        <v>1985</v>
      </c>
      <c r="D1503" s="4" t="s">
        <v>15</v>
      </c>
      <c r="E1503" s="5" t="s">
        <v>1342</v>
      </c>
      <c r="F1503" s="5">
        <v>20</v>
      </c>
      <c r="G1503" s="1">
        <v>17.920000000000002</v>
      </c>
      <c r="H1503" s="1">
        <v>179.20000000000002</v>
      </c>
      <c r="I1503" s="1">
        <v>35.01</v>
      </c>
      <c r="J1503" s="1">
        <v>350.09999999999997</v>
      </c>
    </row>
    <row r="1504" spans="1:10" x14ac:dyDescent="0.25">
      <c r="A1504" s="9">
        <v>45338</v>
      </c>
      <c r="B1504" s="2" t="s">
        <v>5</v>
      </c>
      <c r="C1504" s="3" t="s">
        <v>1986</v>
      </c>
      <c r="D1504" s="4" t="s">
        <v>7</v>
      </c>
      <c r="E1504" s="5" t="s">
        <v>1162</v>
      </c>
      <c r="F1504" s="5">
        <v>1</v>
      </c>
      <c r="G1504" s="1">
        <v>22.261500000000005</v>
      </c>
      <c r="H1504" s="1">
        <v>111.30750000000003</v>
      </c>
      <c r="I1504" s="1">
        <v>35.01</v>
      </c>
      <c r="J1504" s="1">
        <v>175.04999999999998</v>
      </c>
    </row>
    <row r="1505" spans="1:10" x14ac:dyDescent="0.25">
      <c r="A1505" s="9">
        <v>45338</v>
      </c>
      <c r="B1505" s="2" t="s">
        <v>5</v>
      </c>
      <c r="C1505" s="3" t="s">
        <v>1986</v>
      </c>
      <c r="D1505" s="4" t="s">
        <v>7</v>
      </c>
      <c r="E1505" s="5" t="s">
        <v>1161</v>
      </c>
      <c r="F1505" s="5">
        <v>1</v>
      </c>
      <c r="G1505" s="1">
        <v>20.484999999999999</v>
      </c>
      <c r="H1505" s="1">
        <v>409.7</v>
      </c>
      <c r="I1505" s="1">
        <v>27.54</v>
      </c>
      <c r="J1505" s="1">
        <v>550.79999999999995</v>
      </c>
    </row>
    <row r="1506" spans="1:10" x14ac:dyDescent="0.25">
      <c r="A1506" s="9">
        <v>45338</v>
      </c>
      <c r="B1506" s="2" t="s">
        <v>5</v>
      </c>
      <c r="C1506" s="3" t="s">
        <v>1986</v>
      </c>
      <c r="D1506" s="4" t="s">
        <v>7</v>
      </c>
      <c r="E1506" s="5" t="s">
        <v>1777</v>
      </c>
      <c r="F1506" s="5">
        <v>1</v>
      </c>
      <c r="G1506" s="1">
        <v>408.61</v>
      </c>
      <c r="H1506" s="1">
        <v>408.61</v>
      </c>
      <c r="I1506" s="1">
        <v>570.57852500000013</v>
      </c>
      <c r="J1506" s="1">
        <v>570.57852500000013</v>
      </c>
    </row>
    <row r="1507" spans="1:10" x14ac:dyDescent="0.25">
      <c r="A1507" s="9">
        <v>45338</v>
      </c>
      <c r="B1507" s="2" t="s">
        <v>5</v>
      </c>
      <c r="C1507" s="3" t="s">
        <v>1986</v>
      </c>
      <c r="D1507" s="4" t="s">
        <v>7</v>
      </c>
      <c r="E1507" s="5" t="s">
        <v>1777</v>
      </c>
      <c r="F1507" s="5">
        <v>1</v>
      </c>
      <c r="G1507" s="1">
        <v>482.9</v>
      </c>
      <c r="H1507" s="1">
        <v>482.9</v>
      </c>
      <c r="I1507" s="1">
        <v>684.69423000000006</v>
      </c>
      <c r="J1507" s="1">
        <v>684.69423000000006</v>
      </c>
    </row>
    <row r="1508" spans="1:10" x14ac:dyDescent="0.25">
      <c r="A1508" s="9">
        <v>45338</v>
      </c>
      <c r="B1508" s="2" t="s">
        <v>5</v>
      </c>
      <c r="C1508" s="3" t="s">
        <v>1986</v>
      </c>
      <c r="D1508" s="4" t="s">
        <v>7</v>
      </c>
      <c r="E1508" s="5" t="s">
        <v>1730</v>
      </c>
      <c r="F1508" s="5">
        <v>1</v>
      </c>
      <c r="G1508" s="1">
        <v>622.20000000000005</v>
      </c>
      <c r="H1508" s="1">
        <v>622.20000000000005</v>
      </c>
      <c r="I1508" s="1">
        <v>829.93240000000014</v>
      </c>
      <c r="J1508" s="1">
        <v>829.93240000000014</v>
      </c>
    </row>
    <row r="1509" spans="1:10" x14ac:dyDescent="0.25">
      <c r="A1509" s="9">
        <v>45338</v>
      </c>
      <c r="B1509" s="2" t="s">
        <v>5</v>
      </c>
      <c r="C1509" s="3" t="s">
        <v>1986</v>
      </c>
      <c r="D1509" s="4" t="s">
        <v>7</v>
      </c>
      <c r="E1509" s="5" t="s">
        <v>1300</v>
      </c>
      <c r="F1509" s="5">
        <v>1</v>
      </c>
      <c r="G1509" s="1">
        <v>724.35</v>
      </c>
      <c r="H1509" s="1">
        <v>724.35</v>
      </c>
      <c r="I1509" s="1">
        <v>975.17057</v>
      </c>
      <c r="J1509" s="1">
        <v>975.17057</v>
      </c>
    </row>
    <row r="1510" spans="1:10" x14ac:dyDescent="0.25">
      <c r="A1510" s="9">
        <v>45338</v>
      </c>
      <c r="B1510" s="2" t="s">
        <v>5</v>
      </c>
      <c r="C1510" s="3" t="s">
        <v>1986</v>
      </c>
      <c r="D1510" s="4" t="s">
        <v>7</v>
      </c>
      <c r="E1510" s="5" t="s">
        <v>1777</v>
      </c>
      <c r="F1510" s="5">
        <v>1</v>
      </c>
      <c r="G1510" s="1">
        <v>884.83</v>
      </c>
      <c r="H1510" s="1">
        <v>884.83</v>
      </c>
      <c r="I1510" s="1">
        <v>1296.7693750000001</v>
      </c>
      <c r="J1510" s="1">
        <v>1296.7693750000001</v>
      </c>
    </row>
    <row r="1511" spans="1:10" x14ac:dyDescent="0.25">
      <c r="A1511" s="9">
        <v>45338</v>
      </c>
      <c r="B1511" s="2" t="s">
        <v>5</v>
      </c>
      <c r="C1511" s="3" t="s">
        <v>1986</v>
      </c>
      <c r="D1511" s="4" t="s">
        <v>7</v>
      </c>
      <c r="E1511" s="5" t="s">
        <v>1501</v>
      </c>
      <c r="F1511" s="5">
        <v>1</v>
      </c>
      <c r="G1511" s="1">
        <v>987.46500000000003</v>
      </c>
      <c r="H1511" s="1">
        <v>987.46500000000003</v>
      </c>
      <c r="I1511" s="1">
        <v>1390.1367700000001</v>
      </c>
      <c r="J1511" s="1">
        <v>1390.1367700000001</v>
      </c>
    </row>
    <row r="1512" spans="1:10" x14ac:dyDescent="0.25">
      <c r="A1512" s="9">
        <v>45338</v>
      </c>
      <c r="B1512" s="2" t="s">
        <v>5</v>
      </c>
      <c r="C1512" s="3" t="s">
        <v>1986</v>
      </c>
      <c r="D1512" s="4" t="s">
        <v>7</v>
      </c>
      <c r="E1512" s="5" t="s">
        <v>1206</v>
      </c>
      <c r="F1512" s="5">
        <v>1</v>
      </c>
      <c r="G1512" s="1">
        <v>1412.155</v>
      </c>
      <c r="H1512" s="1">
        <v>1412.155</v>
      </c>
      <c r="I1512" s="1">
        <v>1556.1232500000001</v>
      </c>
      <c r="J1512" s="1">
        <v>1556.1232500000001</v>
      </c>
    </row>
    <row r="1513" spans="1:10" x14ac:dyDescent="0.25">
      <c r="A1513" s="9">
        <v>45338</v>
      </c>
      <c r="B1513" s="2" t="s">
        <v>5</v>
      </c>
      <c r="C1513" s="3" t="s">
        <v>1986</v>
      </c>
      <c r="D1513" s="4" t="s">
        <v>7</v>
      </c>
      <c r="E1513" s="5" t="s">
        <v>1301</v>
      </c>
      <c r="F1513" s="5">
        <v>1</v>
      </c>
      <c r="G1513" s="1">
        <v>1303.155</v>
      </c>
      <c r="H1513" s="1">
        <v>1303.155</v>
      </c>
      <c r="I1513" s="1">
        <v>1763.60635</v>
      </c>
      <c r="J1513" s="1">
        <v>1763.60635</v>
      </c>
    </row>
    <row r="1514" spans="1:10" x14ac:dyDescent="0.25">
      <c r="A1514" s="9">
        <v>45338</v>
      </c>
      <c r="B1514" s="2" t="s">
        <v>5</v>
      </c>
      <c r="C1514" s="3" t="s">
        <v>1986</v>
      </c>
      <c r="D1514" s="4" t="s">
        <v>12</v>
      </c>
      <c r="E1514" s="5" t="s">
        <v>1777</v>
      </c>
      <c r="F1514" s="5">
        <v>1</v>
      </c>
      <c r="G1514" s="1">
        <v>1807.5550000000001</v>
      </c>
      <c r="H1514" s="1">
        <v>1807.5550000000001</v>
      </c>
      <c r="I1514" s="1">
        <v>1991.8377600000001</v>
      </c>
      <c r="J1514" s="1">
        <v>1991.8377600000001</v>
      </c>
    </row>
    <row r="1515" spans="1:10" x14ac:dyDescent="0.25">
      <c r="A1515" s="9">
        <v>45338</v>
      </c>
      <c r="B1515" s="2" t="s">
        <v>5</v>
      </c>
      <c r="C1515" s="3" t="s">
        <v>1986</v>
      </c>
      <c r="D1515" s="5" t="s">
        <v>12</v>
      </c>
      <c r="E1515" s="5" t="s">
        <v>1777</v>
      </c>
      <c r="F1515" s="5">
        <v>2</v>
      </c>
      <c r="G1515" s="1">
        <v>1995.84</v>
      </c>
      <c r="H1515" s="1">
        <v>1995.84</v>
      </c>
      <c r="I1515" s="1">
        <v>2199.3208600000003</v>
      </c>
      <c r="J1515" s="1">
        <v>2199.3208600000003</v>
      </c>
    </row>
    <row r="1516" spans="1:10" x14ac:dyDescent="0.25">
      <c r="A1516" s="9">
        <v>45338</v>
      </c>
      <c r="B1516" s="2" t="s">
        <v>5</v>
      </c>
      <c r="C1516" s="3" t="s">
        <v>1986</v>
      </c>
      <c r="D1516" s="4" t="s">
        <v>7</v>
      </c>
      <c r="E1516" s="5" t="s">
        <v>1287</v>
      </c>
      <c r="F1516" s="5">
        <v>2</v>
      </c>
      <c r="G1516" s="1">
        <v>132</v>
      </c>
      <c r="H1516" s="1">
        <v>132</v>
      </c>
      <c r="I1516" s="1">
        <v>138.6</v>
      </c>
      <c r="J1516" s="1">
        <v>138.6</v>
      </c>
    </row>
    <row r="1517" spans="1:10" x14ac:dyDescent="0.25">
      <c r="A1517" s="9">
        <v>45338</v>
      </c>
      <c r="B1517" s="2" t="s">
        <v>5</v>
      </c>
      <c r="C1517" s="3" t="s">
        <v>1986</v>
      </c>
      <c r="D1517" s="4" t="s">
        <v>170</v>
      </c>
      <c r="E1517" s="5" t="s">
        <v>1777</v>
      </c>
      <c r="F1517" s="5">
        <v>10</v>
      </c>
      <c r="G1517" s="1">
        <v>190.089</v>
      </c>
      <c r="H1517" s="1">
        <v>380.178</v>
      </c>
      <c r="I1517" s="1">
        <v>210.597578</v>
      </c>
      <c r="J1517" s="1">
        <v>421.195156</v>
      </c>
    </row>
    <row r="1518" spans="1:10" x14ac:dyDescent="0.25">
      <c r="A1518" s="9">
        <v>45338</v>
      </c>
      <c r="B1518" s="2" t="s">
        <v>10</v>
      </c>
      <c r="C1518" s="3" t="s">
        <v>1987</v>
      </c>
      <c r="D1518" s="4" t="s">
        <v>24</v>
      </c>
      <c r="E1518" s="5" t="s">
        <v>1238</v>
      </c>
      <c r="F1518" s="5">
        <v>5</v>
      </c>
      <c r="G1518" s="1">
        <v>538.62</v>
      </c>
      <c r="H1518" s="1">
        <v>1077.24</v>
      </c>
      <c r="I1518" s="1">
        <v>757.31331499999999</v>
      </c>
      <c r="J1518" s="1">
        <v>1514.62663</v>
      </c>
    </row>
    <row r="1519" spans="1:10" x14ac:dyDescent="0.25">
      <c r="A1519" s="9">
        <v>45338</v>
      </c>
      <c r="B1519" s="2" t="s">
        <v>10</v>
      </c>
      <c r="C1519" s="3" t="s">
        <v>1987</v>
      </c>
      <c r="D1519" s="4" t="s">
        <v>24</v>
      </c>
      <c r="E1519" s="5" t="s">
        <v>1254</v>
      </c>
      <c r="F1519" s="5">
        <v>5</v>
      </c>
      <c r="G1519" s="1">
        <v>75</v>
      </c>
      <c r="H1519" s="1">
        <v>750</v>
      </c>
      <c r="I1519" s="1">
        <v>78.75</v>
      </c>
      <c r="J1519" s="1">
        <v>787.5</v>
      </c>
    </row>
    <row r="1520" spans="1:10" x14ac:dyDescent="0.25">
      <c r="A1520" s="9">
        <v>45338</v>
      </c>
      <c r="B1520" s="2" t="s">
        <v>8</v>
      </c>
      <c r="C1520" s="3" t="s">
        <v>1988</v>
      </c>
      <c r="D1520" s="4" t="s">
        <v>7</v>
      </c>
      <c r="E1520" s="5" t="s">
        <v>1777</v>
      </c>
      <c r="F1520" s="5">
        <v>1</v>
      </c>
      <c r="G1520" s="1">
        <v>341.48799931032005</v>
      </c>
      <c r="H1520" s="1">
        <v>1707.4399965516002</v>
      </c>
      <c r="I1520" s="1">
        <v>545.6943</v>
      </c>
      <c r="J1520" s="1">
        <v>2728.4715000000001</v>
      </c>
    </row>
    <row r="1521" spans="1:10" x14ac:dyDescent="0.25">
      <c r="A1521" s="9">
        <v>45338</v>
      </c>
      <c r="B1521" s="2" t="s">
        <v>52</v>
      </c>
      <c r="C1521" s="3" t="s">
        <v>1989</v>
      </c>
      <c r="D1521" s="4" t="s">
        <v>24</v>
      </c>
      <c r="E1521" s="5" t="s">
        <v>1255</v>
      </c>
      <c r="F1521" s="5">
        <v>3</v>
      </c>
      <c r="G1521" s="1">
        <v>538.62</v>
      </c>
      <c r="H1521" s="1">
        <v>2693.1</v>
      </c>
      <c r="I1521" s="1">
        <v>545.6943</v>
      </c>
      <c r="J1521" s="1">
        <v>2728.4715000000001</v>
      </c>
    </row>
    <row r="1522" spans="1:10" x14ac:dyDescent="0.25">
      <c r="A1522" s="9">
        <v>45338</v>
      </c>
      <c r="B1522" s="2" t="s">
        <v>10</v>
      </c>
      <c r="C1522" s="3" t="s">
        <v>1990</v>
      </c>
      <c r="D1522" s="4" t="s">
        <v>12</v>
      </c>
      <c r="E1522" s="5" t="s">
        <v>1777</v>
      </c>
      <c r="F1522" s="5">
        <v>30</v>
      </c>
      <c r="G1522" s="1">
        <v>216.49</v>
      </c>
      <c r="H1522" s="1">
        <v>216.49</v>
      </c>
      <c r="I1522" s="1">
        <v>281.99</v>
      </c>
      <c r="J1522" s="1">
        <v>281.99</v>
      </c>
    </row>
    <row r="1523" spans="1:10" x14ac:dyDescent="0.25">
      <c r="A1523" s="9">
        <v>45338</v>
      </c>
      <c r="B1523" s="2" t="s">
        <v>10</v>
      </c>
      <c r="C1523" s="3" t="s">
        <v>1990</v>
      </c>
      <c r="D1523" s="4" t="s">
        <v>24</v>
      </c>
      <c r="E1523" s="5" t="s">
        <v>1777</v>
      </c>
      <c r="F1523" s="5">
        <v>10</v>
      </c>
      <c r="G1523" s="1">
        <v>2191.56</v>
      </c>
      <c r="H1523" s="1">
        <v>6574.68</v>
      </c>
      <c r="I1523" s="1">
        <v>3072.0567999999998</v>
      </c>
      <c r="J1523" s="1">
        <v>9216.1703999999991</v>
      </c>
    </row>
    <row r="1524" spans="1:10" x14ac:dyDescent="0.25">
      <c r="A1524" s="9">
        <v>45338</v>
      </c>
      <c r="B1524" s="2" t="s">
        <v>10</v>
      </c>
      <c r="C1524" s="3" t="s">
        <v>1990</v>
      </c>
      <c r="D1524" s="4" t="s">
        <v>12</v>
      </c>
      <c r="E1524" s="5" t="s">
        <v>1777</v>
      </c>
      <c r="F1524" s="5">
        <v>30</v>
      </c>
      <c r="G1524" s="1">
        <v>127.17</v>
      </c>
      <c r="H1524" s="1">
        <v>3815.1</v>
      </c>
      <c r="I1524" s="1">
        <v>185.94028</v>
      </c>
      <c r="J1524" s="1">
        <v>5578.2084000000004</v>
      </c>
    </row>
    <row r="1525" spans="1:10" x14ac:dyDescent="0.25">
      <c r="A1525" s="9">
        <v>45338</v>
      </c>
      <c r="B1525" s="2" t="s">
        <v>8</v>
      </c>
      <c r="C1525" s="3" t="s">
        <v>1991</v>
      </c>
      <c r="D1525" s="4" t="s">
        <v>7</v>
      </c>
      <c r="E1525" s="5" t="s">
        <v>1784</v>
      </c>
      <c r="F1525" s="5">
        <v>1</v>
      </c>
      <c r="G1525" s="1">
        <v>416.26435000000004</v>
      </c>
      <c r="H1525" s="1">
        <v>4162.6435000000001</v>
      </c>
      <c r="I1525" s="1">
        <v>666.9597</v>
      </c>
      <c r="J1525" s="1">
        <v>6669.5969999999998</v>
      </c>
    </row>
    <row r="1526" spans="1:10" x14ac:dyDescent="0.25">
      <c r="A1526" s="9">
        <v>45338</v>
      </c>
      <c r="B1526" s="2" t="s">
        <v>35</v>
      </c>
      <c r="C1526" s="3" t="s">
        <v>1992</v>
      </c>
      <c r="D1526" s="4" t="s">
        <v>24</v>
      </c>
      <c r="E1526" s="5" t="s">
        <v>1398</v>
      </c>
      <c r="F1526" s="5">
        <v>1</v>
      </c>
      <c r="G1526" s="1">
        <v>70.738200000000006</v>
      </c>
      <c r="H1526" s="1">
        <v>2122.1460000000002</v>
      </c>
      <c r="I1526" s="1">
        <v>121.2654</v>
      </c>
      <c r="J1526" s="1">
        <v>3637.962</v>
      </c>
    </row>
    <row r="1527" spans="1:10" x14ac:dyDescent="0.25">
      <c r="A1527" s="9">
        <v>45338</v>
      </c>
      <c r="B1527" s="2" t="s">
        <v>35</v>
      </c>
      <c r="C1527" s="3" t="s">
        <v>1992</v>
      </c>
      <c r="D1527" s="4" t="s">
        <v>24</v>
      </c>
      <c r="E1527" s="5" t="s">
        <v>1109</v>
      </c>
      <c r="F1527" s="5">
        <v>2</v>
      </c>
      <c r="G1527" s="1">
        <v>3705.335</v>
      </c>
      <c r="H1527" s="1">
        <v>3705.335</v>
      </c>
      <c r="I1527" s="1">
        <v>5882.15</v>
      </c>
      <c r="J1527" s="1">
        <v>5882.15</v>
      </c>
    </row>
    <row r="1528" spans="1:10" x14ac:dyDescent="0.25">
      <c r="A1528" s="9">
        <v>45338</v>
      </c>
      <c r="B1528" s="2" t="s">
        <v>22</v>
      </c>
      <c r="C1528" s="3" t="s">
        <v>1993</v>
      </c>
      <c r="D1528" s="4" t="s">
        <v>7</v>
      </c>
      <c r="E1528" s="5" t="s">
        <v>1777</v>
      </c>
      <c r="F1528" s="5">
        <v>1</v>
      </c>
      <c r="G1528" s="1">
        <v>249.95744500000004</v>
      </c>
      <c r="H1528" s="1">
        <v>249.95744500000004</v>
      </c>
      <c r="I1528" s="1">
        <v>460.80851999999999</v>
      </c>
      <c r="J1528" s="1">
        <v>460.80851999999999</v>
      </c>
    </row>
    <row r="1529" spans="1:10" x14ac:dyDescent="0.25">
      <c r="A1529" s="9">
        <v>45338</v>
      </c>
      <c r="B1529" s="2" t="s">
        <v>10</v>
      </c>
      <c r="C1529" s="3" t="s">
        <v>1994</v>
      </c>
      <c r="D1529" s="4" t="s">
        <v>42</v>
      </c>
      <c r="E1529" s="5" t="s">
        <v>1777</v>
      </c>
      <c r="F1529" s="5">
        <v>1</v>
      </c>
      <c r="G1529" s="1">
        <v>572.66057569999998</v>
      </c>
      <c r="H1529" s="1">
        <v>1145.3211514</v>
      </c>
      <c r="I1529" s="1">
        <v>731.63458000000003</v>
      </c>
      <c r="J1529" s="1">
        <v>1463.2691600000001</v>
      </c>
    </row>
    <row r="1530" spans="1:10" x14ac:dyDescent="0.25">
      <c r="A1530" s="9">
        <v>45338</v>
      </c>
      <c r="B1530" s="2" t="s">
        <v>10</v>
      </c>
      <c r="C1530" s="3" t="s">
        <v>1994</v>
      </c>
      <c r="D1530" s="4" t="s">
        <v>42</v>
      </c>
      <c r="E1530" s="5" t="s">
        <v>1777</v>
      </c>
      <c r="F1530" s="5">
        <v>10</v>
      </c>
      <c r="G1530" s="1">
        <v>263.05</v>
      </c>
      <c r="H1530" s="1">
        <v>263.05</v>
      </c>
      <c r="I1530" s="1">
        <v>332.73</v>
      </c>
      <c r="J1530" s="1">
        <v>332.73</v>
      </c>
    </row>
    <row r="1531" spans="1:10" x14ac:dyDescent="0.25">
      <c r="A1531" s="9">
        <v>45338</v>
      </c>
      <c r="B1531" s="2" t="s">
        <v>52</v>
      </c>
      <c r="C1531" s="3" t="s">
        <v>1995</v>
      </c>
      <c r="D1531" s="4" t="s">
        <v>12</v>
      </c>
      <c r="E1531" s="5" t="s">
        <v>1777</v>
      </c>
      <c r="F1531" s="5">
        <v>1</v>
      </c>
      <c r="G1531" s="1">
        <v>0.2</v>
      </c>
      <c r="H1531" s="1">
        <v>0.2</v>
      </c>
      <c r="I1531" s="1">
        <v>20.2697</v>
      </c>
      <c r="J1531" s="1">
        <v>20.2697</v>
      </c>
    </row>
    <row r="1532" spans="1:10" x14ac:dyDescent="0.25">
      <c r="A1532" s="9">
        <v>45338</v>
      </c>
      <c r="B1532" s="2" t="s">
        <v>52</v>
      </c>
      <c r="C1532" s="3" t="s">
        <v>1995</v>
      </c>
      <c r="D1532" s="4" t="s">
        <v>12</v>
      </c>
      <c r="E1532" s="5" t="s">
        <v>1777</v>
      </c>
      <c r="F1532" s="5">
        <v>1</v>
      </c>
      <c r="G1532" s="1">
        <v>1262.42</v>
      </c>
      <c r="H1532" s="1">
        <v>12624.2</v>
      </c>
      <c r="I1532" s="1">
        <v>1581.0365999999999</v>
      </c>
      <c r="J1532" s="1">
        <v>15810.365999999998</v>
      </c>
    </row>
    <row r="1533" spans="1:10" x14ac:dyDescent="0.25">
      <c r="A1533" s="9">
        <v>45338</v>
      </c>
      <c r="B1533" s="2" t="s">
        <v>52</v>
      </c>
      <c r="C1533" s="3" t="s">
        <v>1995</v>
      </c>
      <c r="D1533" s="4" t="s">
        <v>12</v>
      </c>
      <c r="E1533" s="5" t="s">
        <v>1777</v>
      </c>
      <c r="F1533" s="5">
        <v>1</v>
      </c>
      <c r="G1533" s="1">
        <v>1170.72</v>
      </c>
      <c r="H1533" s="1">
        <v>1170.72</v>
      </c>
      <c r="I1533" s="1">
        <v>2109.4563199999998</v>
      </c>
      <c r="J1533" s="1">
        <v>2109.4563199999998</v>
      </c>
    </row>
    <row r="1534" spans="1:10" x14ac:dyDescent="0.25">
      <c r="A1534" s="9">
        <v>45338</v>
      </c>
      <c r="B1534" s="2" t="s">
        <v>10</v>
      </c>
      <c r="C1534" s="3" t="s">
        <v>1996</v>
      </c>
      <c r="D1534" s="4" t="s">
        <v>12</v>
      </c>
      <c r="E1534" s="5" t="s">
        <v>1777</v>
      </c>
      <c r="F1534" s="5">
        <v>2</v>
      </c>
      <c r="G1534" s="1">
        <v>1170.72</v>
      </c>
      <c r="H1534" s="1">
        <v>1170.72</v>
      </c>
      <c r="I1534" s="1">
        <v>2109.4563199999998</v>
      </c>
      <c r="J1534" s="1">
        <v>2109.4563199999998</v>
      </c>
    </row>
    <row r="1535" spans="1:10" x14ac:dyDescent="0.25">
      <c r="A1535" s="9">
        <v>45338</v>
      </c>
      <c r="B1535" s="2" t="s">
        <v>10</v>
      </c>
      <c r="C1535" s="3" t="s">
        <v>1996</v>
      </c>
      <c r="D1535" s="4" t="s">
        <v>12</v>
      </c>
      <c r="E1535" s="5" t="s">
        <v>1777</v>
      </c>
      <c r="F1535" s="5">
        <v>2</v>
      </c>
      <c r="G1535" s="1">
        <v>0.2</v>
      </c>
      <c r="H1535" s="1">
        <v>0.2</v>
      </c>
      <c r="I1535" s="1">
        <v>1991.9064599999999</v>
      </c>
      <c r="J1535" s="1">
        <v>1991.9064599999999</v>
      </c>
    </row>
    <row r="1536" spans="1:10" x14ac:dyDescent="0.25">
      <c r="A1536" s="9">
        <v>45338</v>
      </c>
      <c r="B1536" s="2" t="s">
        <v>10</v>
      </c>
      <c r="C1536" s="3" t="s">
        <v>1996</v>
      </c>
      <c r="D1536" s="4" t="s">
        <v>12</v>
      </c>
      <c r="E1536" s="5" t="s">
        <v>1777</v>
      </c>
      <c r="F1536" s="5">
        <v>1</v>
      </c>
      <c r="G1536" s="1">
        <v>1054.25</v>
      </c>
      <c r="H1536" s="1">
        <v>2108.5</v>
      </c>
      <c r="I1536" s="1">
        <v>1368.7311999999999</v>
      </c>
      <c r="J1536" s="1">
        <v>2737.4623999999999</v>
      </c>
    </row>
    <row r="1537" spans="1:10" x14ac:dyDescent="0.25">
      <c r="A1537" s="9">
        <v>45338</v>
      </c>
      <c r="B1537" s="2" t="s">
        <v>10</v>
      </c>
      <c r="C1537" s="3" t="s">
        <v>1996</v>
      </c>
      <c r="D1537" s="4" t="s">
        <v>12</v>
      </c>
      <c r="E1537" s="5" t="s">
        <v>1777</v>
      </c>
      <c r="F1537" s="5">
        <v>20</v>
      </c>
      <c r="G1537" s="1">
        <v>993.34</v>
      </c>
      <c r="H1537" s="1">
        <v>1986.68</v>
      </c>
      <c r="I1537" s="1">
        <v>1308.346</v>
      </c>
      <c r="J1537" s="1">
        <v>2616.692</v>
      </c>
    </row>
    <row r="1538" spans="1:10" x14ac:dyDescent="0.25">
      <c r="A1538" s="9">
        <v>45338</v>
      </c>
      <c r="B1538" s="2" t="s">
        <v>10</v>
      </c>
      <c r="C1538" s="3" t="s">
        <v>1996</v>
      </c>
      <c r="D1538" s="4" t="s">
        <v>12</v>
      </c>
      <c r="E1538" s="5" t="s">
        <v>1777</v>
      </c>
      <c r="F1538" s="5">
        <v>2</v>
      </c>
      <c r="G1538" s="1">
        <v>0.2</v>
      </c>
      <c r="H1538" s="1">
        <v>0.2</v>
      </c>
      <c r="I1538" s="1">
        <v>20.128399999999999</v>
      </c>
      <c r="J1538" s="1">
        <v>20.128399999999999</v>
      </c>
    </row>
    <row r="1539" spans="1:10" x14ac:dyDescent="0.25">
      <c r="A1539" s="9">
        <v>45338</v>
      </c>
      <c r="B1539" s="2" t="s">
        <v>10</v>
      </c>
      <c r="C1539" s="3" t="s">
        <v>1996</v>
      </c>
      <c r="D1539" s="4" t="s">
        <v>12</v>
      </c>
      <c r="E1539" s="5" t="s">
        <v>1777</v>
      </c>
      <c r="F1539" s="5">
        <v>20</v>
      </c>
      <c r="G1539" s="1">
        <v>97.52</v>
      </c>
      <c r="H1539" s="1">
        <v>1950.3999999999999</v>
      </c>
      <c r="I1539" s="1">
        <v>133.85386</v>
      </c>
      <c r="J1539" s="1">
        <v>2677.0771999999997</v>
      </c>
    </row>
    <row r="1540" spans="1:10" x14ac:dyDescent="0.25">
      <c r="A1540" s="9">
        <v>45338</v>
      </c>
      <c r="B1540" s="2" t="s">
        <v>10</v>
      </c>
      <c r="C1540" s="3" t="s">
        <v>1996</v>
      </c>
      <c r="D1540" s="4" t="s">
        <v>12</v>
      </c>
      <c r="E1540" s="5" t="s">
        <v>1777</v>
      </c>
      <c r="F1540" s="5">
        <v>20</v>
      </c>
      <c r="G1540" s="1">
        <v>0.2</v>
      </c>
      <c r="H1540" s="1">
        <v>0.4</v>
      </c>
      <c r="I1540" s="1">
        <v>20.128399999999999</v>
      </c>
      <c r="J1540" s="1">
        <v>40.256799999999998</v>
      </c>
    </row>
    <row r="1541" spans="1:10" x14ac:dyDescent="0.25">
      <c r="A1541" s="9">
        <v>45338</v>
      </c>
      <c r="B1541" s="2" t="s">
        <v>52</v>
      </c>
      <c r="C1541" s="3" t="s">
        <v>1997</v>
      </c>
      <c r="D1541" s="4" t="s">
        <v>12</v>
      </c>
      <c r="E1541" s="5" t="s">
        <v>1777</v>
      </c>
      <c r="F1541" s="5">
        <v>5</v>
      </c>
      <c r="G1541" s="1">
        <v>99.5</v>
      </c>
      <c r="H1541" s="1">
        <v>1990</v>
      </c>
      <c r="I1541" s="1">
        <v>141.90522000000001</v>
      </c>
      <c r="J1541" s="1">
        <v>2838.1044000000002</v>
      </c>
    </row>
    <row r="1542" spans="1:10" x14ac:dyDescent="0.25">
      <c r="A1542" s="9">
        <v>45338</v>
      </c>
      <c r="B1542" s="2" t="s">
        <v>52</v>
      </c>
      <c r="C1542" s="3" t="s">
        <v>1998</v>
      </c>
      <c r="D1542" s="4" t="s">
        <v>12</v>
      </c>
      <c r="E1542" s="5" t="s">
        <v>1777</v>
      </c>
      <c r="F1542" s="5">
        <v>2</v>
      </c>
      <c r="G1542" s="1">
        <v>102.81</v>
      </c>
      <c r="H1542" s="1">
        <v>2056.1999999999998</v>
      </c>
      <c r="I1542" s="1">
        <v>141.90522000000001</v>
      </c>
      <c r="J1542" s="1">
        <v>2838.1044000000002</v>
      </c>
    </row>
    <row r="1543" spans="1:10" x14ac:dyDescent="0.25">
      <c r="A1543" s="9">
        <v>45338</v>
      </c>
      <c r="B1543" s="2" t="s">
        <v>52</v>
      </c>
      <c r="C1543" s="3" t="s">
        <v>1998</v>
      </c>
      <c r="D1543" s="4" t="s">
        <v>12</v>
      </c>
      <c r="E1543" s="5" t="s">
        <v>1777</v>
      </c>
      <c r="F1543" s="5">
        <v>2</v>
      </c>
      <c r="G1543" s="1">
        <v>280.72000000000003</v>
      </c>
      <c r="H1543" s="1">
        <v>1403.6000000000001</v>
      </c>
      <c r="I1543" s="1">
        <v>340.53095999999999</v>
      </c>
      <c r="J1543" s="1">
        <v>1702.6548</v>
      </c>
    </row>
    <row r="1544" spans="1:10" x14ac:dyDescent="0.25">
      <c r="A1544" s="9">
        <v>45338</v>
      </c>
      <c r="B1544" s="2" t="s">
        <v>10</v>
      </c>
      <c r="C1544" s="3" t="s">
        <v>1999</v>
      </c>
      <c r="D1544" s="4" t="s">
        <v>42</v>
      </c>
      <c r="E1544" s="5" t="s">
        <v>1273</v>
      </c>
      <c r="F1544" s="5">
        <v>1</v>
      </c>
      <c r="G1544" s="1">
        <v>82</v>
      </c>
      <c r="H1544" s="1">
        <v>164</v>
      </c>
      <c r="I1544" s="1">
        <v>102.5</v>
      </c>
      <c r="J1544" s="1">
        <v>205</v>
      </c>
    </row>
    <row r="1545" spans="1:10" x14ac:dyDescent="0.25">
      <c r="A1545" s="9">
        <v>45339</v>
      </c>
      <c r="B1545" s="2" t="s">
        <v>35</v>
      </c>
      <c r="C1545" s="3" t="s">
        <v>1980</v>
      </c>
      <c r="D1545" s="4" t="s">
        <v>12</v>
      </c>
      <c r="E1545" s="5" t="s">
        <v>1760</v>
      </c>
      <c r="F1545" s="5">
        <v>61</v>
      </c>
      <c r="G1545" s="1">
        <v>271.90350000000001</v>
      </c>
      <c r="H1545" s="1">
        <v>543.80700000000002</v>
      </c>
      <c r="I1545" s="1">
        <v>327.41658000000001</v>
      </c>
      <c r="J1545" s="1">
        <v>654.83316000000002</v>
      </c>
    </row>
    <row r="1546" spans="1:10" x14ac:dyDescent="0.25">
      <c r="A1546" s="9">
        <v>45339</v>
      </c>
      <c r="B1546" s="2" t="s">
        <v>5</v>
      </c>
      <c r="C1546" s="3" t="s">
        <v>1981</v>
      </c>
      <c r="D1546" s="4" t="s">
        <v>7</v>
      </c>
      <c r="E1546" s="5" t="s">
        <v>1499</v>
      </c>
      <c r="F1546" s="5">
        <v>1</v>
      </c>
      <c r="G1546" s="1">
        <v>1117.6300000000001</v>
      </c>
      <c r="H1546" s="1">
        <v>1117.6300000000001</v>
      </c>
      <c r="I1546" s="1">
        <v>1681.5468800000001</v>
      </c>
      <c r="J1546" s="1">
        <v>1681.5468800000001</v>
      </c>
    </row>
    <row r="1547" spans="1:10" x14ac:dyDescent="0.25">
      <c r="A1547" s="9">
        <v>45339</v>
      </c>
      <c r="B1547" s="2" t="s">
        <v>5</v>
      </c>
      <c r="C1547" s="3" t="s">
        <v>1981</v>
      </c>
      <c r="D1547" s="4" t="s">
        <v>12</v>
      </c>
      <c r="E1547" s="5" t="s">
        <v>1777</v>
      </c>
      <c r="F1547" s="5">
        <v>1</v>
      </c>
      <c r="G1547" s="1">
        <v>70.995020000000011</v>
      </c>
      <c r="H1547" s="1">
        <v>4330.6962200000007</v>
      </c>
      <c r="I1547" s="1">
        <v>86.431179999999998</v>
      </c>
      <c r="J1547" s="1">
        <v>5272.3019800000002</v>
      </c>
    </row>
    <row r="1548" spans="1:10" x14ac:dyDescent="0.25">
      <c r="A1548" s="9">
        <v>45339</v>
      </c>
      <c r="B1548" s="2" t="s">
        <v>5</v>
      </c>
      <c r="C1548" s="3" t="s">
        <v>1981</v>
      </c>
      <c r="D1548" s="4" t="s">
        <v>12</v>
      </c>
      <c r="E1548" s="5" t="s">
        <v>1777</v>
      </c>
      <c r="F1548" s="5">
        <v>1</v>
      </c>
      <c r="G1548" s="1">
        <v>362.17500000000001</v>
      </c>
      <c r="H1548" s="1">
        <v>362.17500000000001</v>
      </c>
      <c r="I1548" s="1">
        <v>404.67355500000002</v>
      </c>
      <c r="J1548" s="1">
        <v>404.67355500000002</v>
      </c>
    </row>
    <row r="1549" spans="1:10" x14ac:dyDescent="0.25">
      <c r="A1549" s="9">
        <v>45339</v>
      </c>
      <c r="B1549" s="2" t="s">
        <v>5</v>
      </c>
      <c r="C1549" s="3" t="s">
        <v>1981</v>
      </c>
      <c r="D1549" s="4" t="s">
        <v>12</v>
      </c>
      <c r="E1549" s="5" t="s">
        <v>1280</v>
      </c>
      <c r="F1549" s="5">
        <v>1</v>
      </c>
      <c r="G1549" s="1">
        <v>1008.6179999999999</v>
      </c>
      <c r="H1549" s="1">
        <v>1008.6179999999999</v>
      </c>
      <c r="I1549" s="1">
        <v>1090.1334015</v>
      </c>
      <c r="J1549" s="1">
        <v>1090.1334015</v>
      </c>
    </row>
    <row r="1550" spans="1:10" x14ac:dyDescent="0.25">
      <c r="A1550" s="9">
        <v>45339</v>
      </c>
      <c r="B1550" s="2" t="s">
        <v>5</v>
      </c>
      <c r="C1550" s="3" t="s">
        <v>1981</v>
      </c>
      <c r="D1550" s="4" t="s">
        <v>7</v>
      </c>
      <c r="E1550" s="5" t="s">
        <v>1240</v>
      </c>
      <c r="F1550" s="5">
        <v>1</v>
      </c>
      <c r="G1550" s="1">
        <v>296.81399999999996</v>
      </c>
      <c r="H1550" s="1">
        <v>296.81399999999996</v>
      </c>
      <c r="I1550" s="1">
        <v>320.80506120000001</v>
      </c>
      <c r="J1550" s="1">
        <v>320.80506120000001</v>
      </c>
    </row>
    <row r="1551" spans="1:10" x14ac:dyDescent="0.25">
      <c r="A1551" s="9">
        <v>45339</v>
      </c>
      <c r="B1551" s="2" t="s">
        <v>10</v>
      </c>
      <c r="C1551" s="3" t="s">
        <v>2000</v>
      </c>
      <c r="D1551" s="4" t="s">
        <v>24</v>
      </c>
      <c r="E1551" s="5" t="s">
        <v>1221</v>
      </c>
      <c r="F1551" s="5">
        <v>2</v>
      </c>
      <c r="G1551" s="1">
        <v>2876.25</v>
      </c>
      <c r="H1551" s="1">
        <v>2876.25</v>
      </c>
      <c r="I1551" s="1">
        <v>3206.2597050000004</v>
      </c>
      <c r="J1551" s="1">
        <v>3206.2597050000004</v>
      </c>
    </row>
    <row r="1552" spans="1:10" x14ac:dyDescent="0.25">
      <c r="A1552" s="9">
        <v>45339</v>
      </c>
      <c r="B1552" s="2" t="s">
        <v>5</v>
      </c>
      <c r="C1552" s="3" t="s">
        <v>2001</v>
      </c>
      <c r="D1552" s="4" t="s">
        <v>12</v>
      </c>
      <c r="E1552" s="5" t="s">
        <v>1777</v>
      </c>
      <c r="F1552" s="5">
        <v>1</v>
      </c>
      <c r="G1552" s="1">
        <v>605.52</v>
      </c>
      <c r="H1552" s="1">
        <v>605.52</v>
      </c>
      <c r="I1552" s="1">
        <v>674.45592500000009</v>
      </c>
      <c r="J1552" s="1">
        <v>674.45592500000009</v>
      </c>
    </row>
    <row r="1553" spans="1:10" x14ac:dyDescent="0.25">
      <c r="A1553" s="9">
        <v>45339</v>
      </c>
      <c r="B1553" s="2" t="s">
        <v>10</v>
      </c>
      <c r="C1553" s="3" t="s">
        <v>2002</v>
      </c>
      <c r="D1553" s="4" t="s">
        <v>15</v>
      </c>
      <c r="E1553" s="5" t="s">
        <v>1777</v>
      </c>
      <c r="F1553" s="5">
        <v>5</v>
      </c>
      <c r="G1553" s="1">
        <v>256.20436000000001</v>
      </c>
      <c r="H1553" s="1">
        <v>512.40872000000002</v>
      </c>
      <c r="I1553" s="1">
        <v>656.85424999999998</v>
      </c>
      <c r="J1553" s="1">
        <v>1313.7085</v>
      </c>
    </row>
    <row r="1554" spans="1:10" x14ac:dyDescent="0.25">
      <c r="A1554" s="9">
        <v>45339</v>
      </c>
      <c r="B1554" s="2" t="s">
        <v>10</v>
      </c>
      <c r="C1554" s="3" t="s">
        <v>2003</v>
      </c>
      <c r="D1554" s="4" t="s">
        <v>7</v>
      </c>
      <c r="E1554" s="5" t="s">
        <v>1104</v>
      </c>
      <c r="F1554" s="5">
        <v>2</v>
      </c>
      <c r="G1554" s="1">
        <v>5160.79</v>
      </c>
      <c r="H1554" s="1">
        <v>5160.79</v>
      </c>
      <c r="I1554" s="1">
        <v>5748.19</v>
      </c>
      <c r="J1554" s="1">
        <v>5748.19</v>
      </c>
    </row>
    <row r="1555" spans="1:10" x14ac:dyDescent="0.25">
      <c r="A1555" s="9">
        <v>45339</v>
      </c>
      <c r="B1555" s="2" t="s">
        <v>10</v>
      </c>
      <c r="C1555" s="3" t="s">
        <v>2003</v>
      </c>
      <c r="D1555" s="4" t="s">
        <v>7</v>
      </c>
      <c r="E1555" s="5" t="s">
        <v>1451</v>
      </c>
      <c r="F1555" s="5">
        <v>1</v>
      </c>
      <c r="G1555" s="1">
        <v>171.08800000000002</v>
      </c>
      <c r="H1555" s="1">
        <v>855.44</v>
      </c>
      <c r="I1555" s="1">
        <v>313.26895000000002</v>
      </c>
      <c r="J1555" s="1">
        <v>1566.3447500000002</v>
      </c>
    </row>
    <row r="1556" spans="1:10" x14ac:dyDescent="0.25">
      <c r="A1556" s="9">
        <v>45339</v>
      </c>
      <c r="B1556" s="2" t="s">
        <v>883</v>
      </c>
      <c r="C1556" s="3" t="s">
        <v>2004</v>
      </c>
      <c r="D1556" s="4" t="s">
        <v>15</v>
      </c>
      <c r="E1556" s="5" t="s">
        <v>1777</v>
      </c>
      <c r="F1556" s="5">
        <v>10</v>
      </c>
      <c r="G1556" s="1">
        <v>572.92499999999995</v>
      </c>
      <c r="H1556" s="1">
        <v>1145.8499999999999</v>
      </c>
      <c r="I1556" s="1">
        <v>848.96550000000002</v>
      </c>
      <c r="J1556" s="1">
        <v>1697.931</v>
      </c>
    </row>
    <row r="1557" spans="1:10" x14ac:dyDescent="0.25">
      <c r="A1557" s="9">
        <v>45339</v>
      </c>
      <c r="B1557" s="2" t="s">
        <v>883</v>
      </c>
      <c r="C1557" s="3" t="s">
        <v>2004</v>
      </c>
      <c r="D1557" s="4" t="s">
        <v>12</v>
      </c>
      <c r="E1557" s="5" t="s">
        <v>1777</v>
      </c>
      <c r="F1557" s="5">
        <v>10</v>
      </c>
      <c r="G1557" s="1">
        <v>763.75</v>
      </c>
      <c r="H1557" s="1">
        <v>763.75</v>
      </c>
      <c r="I1557" s="1">
        <v>1301.7471</v>
      </c>
      <c r="J1557" s="1">
        <v>1301.7471</v>
      </c>
    </row>
    <row r="1558" spans="1:10" x14ac:dyDescent="0.25">
      <c r="A1558" s="9">
        <v>45339</v>
      </c>
      <c r="B1558" s="2" t="s">
        <v>883</v>
      </c>
      <c r="C1558" s="3" t="s">
        <v>2004</v>
      </c>
      <c r="D1558" s="4" t="s">
        <v>12</v>
      </c>
      <c r="E1558" s="5" t="s">
        <v>1777</v>
      </c>
      <c r="F1558" s="5">
        <v>10</v>
      </c>
      <c r="G1558" s="1">
        <v>42.155000000000001</v>
      </c>
      <c r="H1558" s="1">
        <v>421.55</v>
      </c>
      <c r="I1558" s="1">
        <v>62.257469999999998</v>
      </c>
      <c r="J1558" s="1">
        <v>622.57470000000001</v>
      </c>
    </row>
    <row r="1559" spans="1:10" x14ac:dyDescent="0.25">
      <c r="A1559" s="9">
        <v>45339</v>
      </c>
      <c r="B1559" s="2" t="s">
        <v>883</v>
      </c>
      <c r="C1559" s="3" t="s">
        <v>2004</v>
      </c>
      <c r="D1559" s="4" t="s">
        <v>12</v>
      </c>
      <c r="E1559" s="5" t="s">
        <v>1777</v>
      </c>
      <c r="F1559" s="5">
        <v>10</v>
      </c>
      <c r="G1559" s="1">
        <v>17.567000000000004</v>
      </c>
      <c r="H1559" s="1">
        <v>175.67000000000004</v>
      </c>
      <c r="I1559" s="1">
        <v>49.805979999999998</v>
      </c>
      <c r="J1559" s="1">
        <v>498.0598</v>
      </c>
    </row>
    <row r="1560" spans="1:10" x14ac:dyDescent="0.25">
      <c r="A1560" s="9">
        <v>45339</v>
      </c>
      <c r="B1560" s="2" t="s">
        <v>10</v>
      </c>
      <c r="C1560" s="3" t="s">
        <v>2005</v>
      </c>
      <c r="D1560" s="4" t="s">
        <v>24</v>
      </c>
      <c r="E1560" s="5" t="s">
        <v>1244</v>
      </c>
      <c r="F1560" s="5">
        <v>1</v>
      </c>
      <c r="G1560" s="1">
        <v>12.352</v>
      </c>
      <c r="H1560" s="1">
        <v>123.52000000000001</v>
      </c>
      <c r="I1560" s="1">
        <v>51.881230000000002</v>
      </c>
      <c r="J1560" s="1">
        <v>518.81230000000005</v>
      </c>
    </row>
    <row r="1561" spans="1:10" x14ac:dyDescent="0.25">
      <c r="A1561" s="9">
        <v>45339</v>
      </c>
      <c r="B1561" s="2" t="s">
        <v>8</v>
      </c>
      <c r="C1561" s="3" t="s">
        <v>2006</v>
      </c>
      <c r="D1561" s="5" t="s">
        <v>12</v>
      </c>
      <c r="E1561" s="5" t="s">
        <v>1203</v>
      </c>
      <c r="F1561" s="5">
        <v>1</v>
      </c>
      <c r="G1561" s="1">
        <v>13.568</v>
      </c>
      <c r="H1561" s="1">
        <v>135.68</v>
      </c>
      <c r="I1561" s="1">
        <v>61.88015</v>
      </c>
      <c r="J1561" s="1">
        <v>618.80150000000003</v>
      </c>
    </row>
    <row r="1562" spans="1:10" x14ac:dyDescent="0.25">
      <c r="A1562" s="9">
        <v>45339</v>
      </c>
      <c r="B1562" s="2" t="s">
        <v>10</v>
      </c>
      <c r="C1562" s="3" t="s">
        <v>2007</v>
      </c>
      <c r="D1562" s="4" t="s">
        <v>15</v>
      </c>
      <c r="E1562" s="5" t="s">
        <v>1777</v>
      </c>
      <c r="F1562" s="5">
        <v>3</v>
      </c>
      <c r="G1562" s="1">
        <v>422.05460000000005</v>
      </c>
      <c r="H1562" s="1">
        <v>422.05460000000005</v>
      </c>
      <c r="I1562" s="1">
        <v>757.28250000000003</v>
      </c>
      <c r="J1562" s="1">
        <v>757.28250000000003</v>
      </c>
    </row>
    <row r="1563" spans="1:10" x14ac:dyDescent="0.25">
      <c r="A1563" s="9">
        <v>45339</v>
      </c>
      <c r="B1563" s="2" t="s">
        <v>10</v>
      </c>
      <c r="C1563" s="3" t="s">
        <v>2007</v>
      </c>
      <c r="D1563" s="4" t="s">
        <v>15</v>
      </c>
      <c r="E1563" s="5" t="s">
        <v>1777</v>
      </c>
      <c r="F1563" s="5">
        <v>3</v>
      </c>
      <c r="G1563" s="1">
        <v>175</v>
      </c>
      <c r="H1563" s="1">
        <v>175</v>
      </c>
      <c r="I1563" s="1">
        <v>225</v>
      </c>
      <c r="J1563" s="1">
        <v>225</v>
      </c>
    </row>
    <row r="1564" spans="1:10" x14ac:dyDescent="0.25">
      <c r="A1564" s="9">
        <v>45339</v>
      </c>
      <c r="B1564" s="2" t="s">
        <v>10</v>
      </c>
      <c r="C1564" s="3" t="s">
        <v>2008</v>
      </c>
      <c r="D1564" s="4" t="s">
        <v>15</v>
      </c>
      <c r="E1564" s="5" t="s">
        <v>1742</v>
      </c>
      <c r="F1564" s="5">
        <v>5</v>
      </c>
      <c r="G1564" s="1">
        <v>60.239500000000007</v>
      </c>
      <c r="H1564" s="1">
        <v>180.71850000000001</v>
      </c>
      <c r="I1564" s="1">
        <v>120.15549</v>
      </c>
      <c r="J1564" s="1">
        <v>360.46647000000002</v>
      </c>
    </row>
    <row r="1565" spans="1:10" x14ac:dyDescent="0.25">
      <c r="A1565" s="9">
        <v>45339</v>
      </c>
      <c r="B1565" s="2" t="s">
        <v>10</v>
      </c>
      <c r="C1565" s="3" t="s">
        <v>2008</v>
      </c>
      <c r="D1565" s="4" t="s">
        <v>15</v>
      </c>
      <c r="E1565" s="5" t="s">
        <v>1777</v>
      </c>
      <c r="F1565" s="5">
        <v>5</v>
      </c>
      <c r="G1565" s="1">
        <v>7.5049999999999999</v>
      </c>
      <c r="H1565" s="1">
        <v>22.515000000000001</v>
      </c>
      <c r="I1565" s="1">
        <v>24.83887</v>
      </c>
      <c r="J1565" s="1">
        <v>74.51661</v>
      </c>
    </row>
    <row r="1566" spans="1:10" x14ac:dyDescent="0.25">
      <c r="A1566" s="9">
        <v>45339</v>
      </c>
      <c r="B1566" s="2" t="s">
        <v>10</v>
      </c>
      <c r="C1566" s="3" t="s">
        <v>2008</v>
      </c>
      <c r="D1566" s="4" t="s">
        <v>15</v>
      </c>
      <c r="E1566" s="5" t="s">
        <v>1777</v>
      </c>
      <c r="F1566" s="5">
        <v>5</v>
      </c>
      <c r="G1566" s="1">
        <v>12.365</v>
      </c>
      <c r="H1566" s="1">
        <v>61.825000000000003</v>
      </c>
      <c r="I1566" s="1">
        <v>20.194199999999999</v>
      </c>
      <c r="J1566" s="1">
        <v>100.97099999999999</v>
      </c>
    </row>
    <row r="1567" spans="1:10" x14ac:dyDescent="0.25">
      <c r="A1567" s="9">
        <v>45339</v>
      </c>
      <c r="B1567" s="2" t="s">
        <v>10</v>
      </c>
      <c r="C1567" s="3" t="s">
        <v>2008</v>
      </c>
      <c r="D1567" s="4" t="s">
        <v>15</v>
      </c>
      <c r="E1567" s="5" t="s">
        <v>1777</v>
      </c>
      <c r="F1567" s="5">
        <v>2</v>
      </c>
      <c r="G1567" s="1">
        <v>15.198</v>
      </c>
      <c r="H1567" s="1">
        <v>75.990000000000009</v>
      </c>
      <c r="I1567" s="1">
        <v>30.2913</v>
      </c>
      <c r="J1567" s="1">
        <v>151.45650000000001</v>
      </c>
    </row>
    <row r="1568" spans="1:10" x14ac:dyDescent="0.25">
      <c r="A1568" s="9">
        <v>45339</v>
      </c>
      <c r="B1568" s="2" t="s">
        <v>10</v>
      </c>
      <c r="C1568" s="3" t="s">
        <v>2008</v>
      </c>
      <c r="D1568" s="4" t="s">
        <v>15</v>
      </c>
      <c r="E1568" s="5" t="s">
        <v>1285</v>
      </c>
      <c r="F1568" s="5">
        <v>5</v>
      </c>
      <c r="G1568" s="1">
        <v>19.57</v>
      </c>
      <c r="H1568" s="1">
        <v>97.85</v>
      </c>
      <c r="I1568" s="1">
        <v>69.266105999999994</v>
      </c>
      <c r="J1568" s="1">
        <v>346.33052999999995</v>
      </c>
    </row>
    <row r="1569" spans="1:10" x14ac:dyDescent="0.25">
      <c r="A1569" s="9">
        <v>45339</v>
      </c>
      <c r="B1569" s="2" t="s">
        <v>10</v>
      </c>
      <c r="C1569" s="3" t="s">
        <v>2008</v>
      </c>
      <c r="D1569" s="4" t="s">
        <v>15</v>
      </c>
      <c r="E1569" s="5" t="s">
        <v>1777</v>
      </c>
      <c r="F1569" s="5">
        <v>2</v>
      </c>
      <c r="G1569" s="1">
        <v>10.505000000000001</v>
      </c>
      <c r="H1569" s="1">
        <v>21.01</v>
      </c>
      <c r="I1569" s="1">
        <v>69.266105999999994</v>
      </c>
      <c r="J1569" s="1">
        <v>138.53221199999999</v>
      </c>
    </row>
    <row r="1570" spans="1:10" x14ac:dyDescent="0.25">
      <c r="A1570" s="9">
        <v>45339</v>
      </c>
      <c r="B1570" s="2" t="s">
        <v>10</v>
      </c>
      <c r="C1570" s="3" t="s">
        <v>2008</v>
      </c>
      <c r="D1570" s="4" t="s">
        <v>15</v>
      </c>
      <c r="E1570" s="5" t="s">
        <v>1777</v>
      </c>
      <c r="F1570" s="5">
        <v>2</v>
      </c>
      <c r="G1570" s="1">
        <v>15.935</v>
      </c>
      <c r="H1570" s="1">
        <v>79.674999999999997</v>
      </c>
      <c r="I1570" s="1">
        <v>24.838865999999999</v>
      </c>
      <c r="J1570" s="1">
        <v>124.19432999999999</v>
      </c>
    </row>
    <row r="1571" spans="1:10" x14ac:dyDescent="0.25">
      <c r="A1571" s="9">
        <v>45339</v>
      </c>
      <c r="B1571" s="2" t="s">
        <v>10</v>
      </c>
      <c r="C1571" s="3" t="s">
        <v>2008</v>
      </c>
      <c r="D1571" s="4" t="s">
        <v>42</v>
      </c>
      <c r="E1571" s="5" t="s">
        <v>1172</v>
      </c>
      <c r="F1571" s="5">
        <v>2</v>
      </c>
      <c r="G1571" s="1">
        <v>9.8895</v>
      </c>
      <c r="H1571" s="1">
        <v>19.779</v>
      </c>
      <c r="I1571" s="1">
        <v>54.524340000000002</v>
      </c>
      <c r="J1571" s="1">
        <v>109.04868</v>
      </c>
    </row>
    <row r="1572" spans="1:10" x14ac:dyDescent="0.25">
      <c r="A1572" s="9">
        <v>45339</v>
      </c>
      <c r="B1572" s="2" t="s">
        <v>52</v>
      </c>
      <c r="C1572" s="3" t="s">
        <v>2009</v>
      </c>
      <c r="D1572" s="4" t="s">
        <v>42</v>
      </c>
      <c r="E1572" s="5" t="s">
        <v>1777</v>
      </c>
      <c r="F1572" s="5">
        <v>1</v>
      </c>
      <c r="G1572" s="1">
        <v>13.979249999999999</v>
      </c>
      <c r="H1572" s="1">
        <v>27.958499999999997</v>
      </c>
      <c r="I1572" s="1">
        <v>77.141843999999992</v>
      </c>
      <c r="J1572" s="1">
        <v>154.28368799999998</v>
      </c>
    </row>
    <row r="1573" spans="1:10" x14ac:dyDescent="0.25">
      <c r="A1573" s="9">
        <v>45339</v>
      </c>
      <c r="B1573" s="2" t="s">
        <v>52</v>
      </c>
      <c r="C1573" s="3" t="s">
        <v>2009</v>
      </c>
      <c r="D1573" s="4" t="s">
        <v>42</v>
      </c>
      <c r="E1573" s="5" t="s">
        <v>1437</v>
      </c>
      <c r="F1573" s="5">
        <v>4</v>
      </c>
      <c r="G1573" s="1">
        <v>1980.99</v>
      </c>
      <c r="H1573" s="1">
        <v>3961.98</v>
      </c>
      <c r="I1573" s="1">
        <v>2736.3140999999996</v>
      </c>
      <c r="J1573" s="1">
        <v>5472.6281999999992</v>
      </c>
    </row>
    <row r="1574" spans="1:10" x14ac:dyDescent="0.25">
      <c r="A1574" s="9">
        <v>45339</v>
      </c>
      <c r="B1574" s="2" t="s">
        <v>35</v>
      </c>
      <c r="C1574" s="3" t="s">
        <v>2010</v>
      </c>
      <c r="D1574" s="4" t="s">
        <v>12</v>
      </c>
      <c r="E1574" s="5" t="s">
        <v>1582</v>
      </c>
      <c r="F1574" s="5">
        <v>1</v>
      </c>
      <c r="G1574" s="1">
        <v>0</v>
      </c>
      <c r="H1574" s="1">
        <v>0</v>
      </c>
      <c r="I1574" s="1">
        <v>20.194199999999999</v>
      </c>
      <c r="J1574" s="1">
        <v>20.194199999999999</v>
      </c>
    </row>
    <row r="1575" spans="1:10" x14ac:dyDescent="0.25">
      <c r="A1575" s="9">
        <v>45339</v>
      </c>
      <c r="B1575" s="2" t="s">
        <v>35</v>
      </c>
      <c r="C1575" s="3" t="s">
        <v>2010</v>
      </c>
      <c r="D1575" s="4" t="s">
        <v>12</v>
      </c>
      <c r="E1575" s="5" t="s">
        <v>1582</v>
      </c>
      <c r="F1575" s="5">
        <v>1</v>
      </c>
      <c r="G1575" s="1">
        <v>1273.83</v>
      </c>
      <c r="H1575" s="1">
        <v>5095.32</v>
      </c>
      <c r="I1575" s="1">
        <v>1738.7206200000001</v>
      </c>
      <c r="J1575" s="1">
        <v>6954.8824800000002</v>
      </c>
    </row>
    <row r="1576" spans="1:10" x14ac:dyDescent="0.25">
      <c r="A1576" s="9">
        <v>45339</v>
      </c>
      <c r="B1576" s="2" t="s">
        <v>8</v>
      </c>
      <c r="C1576" s="3" t="s">
        <v>2011</v>
      </c>
      <c r="D1576" s="4" t="s">
        <v>7</v>
      </c>
      <c r="E1576" s="5" t="s">
        <v>1451</v>
      </c>
      <c r="F1576" s="5">
        <v>1</v>
      </c>
      <c r="G1576" s="1">
        <v>1993.9627499999999</v>
      </c>
      <c r="H1576" s="1">
        <v>1993.9627499999999</v>
      </c>
      <c r="I1576" s="1">
        <v>2766.6053999999999</v>
      </c>
      <c r="J1576" s="1">
        <v>2766.6053999999999</v>
      </c>
    </row>
    <row r="1577" spans="1:10" x14ac:dyDescent="0.25">
      <c r="A1577" s="9">
        <v>45339</v>
      </c>
      <c r="B1577" s="2" t="s">
        <v>8</v>
      </c>
      <c r="C1577" s="3" t="s">
        <v>2011</v>
      </c>
      <c r="D1577" s="4" t="s">
        <v>7</v>
      </c>
      <c r="E1577" s="5" t="s">
        <v>1451</v>
      </c>
      <c r="F1577" s="5">
        <v>1</v>
      </c>
      <c r="G1577" s="1">
        <v>1993.9627499999999</v>
      </c>
      <c r="H1577" s="1">
        <v>1993.9627499999999</v>
      </c>
      <c r="I1577" s="1">
        <v>2766.6053999999999</v>
      </c>
      <c r="J1577" s="1">
        <v>2766.6053999999999</v>
      </c>
    </row>
    <row r="1578" spans="1:10" x14ac:dyDescent="0.25">
      <c r="A1578" s="9">
        <v>45339</v>
      </c>
      <c r="B1578" s="2" t="s">
        <v>52</v>
      </c>
      <c r="C1578" s="3" t="s">
        <v>2012</v>
      </c>
      <c r="D1578" s="4" t="s">
        <v>24</v>
      </c>
      <c r="E1578" s="5" t="s">
        <v>1777</v>
      </c>
      <c r="F1578" s="5">
        <v>2</v>
      </c>
      <c r="G1578" s="1">
        <v>711.81500000000005</v>
      </c>
      <c r="H1578" s="1">
        <v>711.81500000000005</v>
      </c>
      <c r="I1578" s="1">
        <v>1083.28</v>
      </c>
      <c r="J1578" s="1">
        <v>1083.28</v>
      </c>
    </row>
    <row r="1579" spans="1:10" x14ac:dyDescent="0.25">
      <c r="A1579" s="9">
        <v>45339</v>
      </c>
      <c r="B1579" s="2" t="s">
        <v>52</v>
      </c>
      <c r="C1579" s="3" t="s">
        <v>2012</v>
      </c>
      <c r="D1579" s="4" t="s">
        <v>24</v>
      </c>
      <c r="E1579" s="5" t="s">
        <v>1777</v>
      </c>
      <c r="F1579" s="5">
        <v>1</v>
      </c>
      <c r="G1579" s="1">
        <v>721.28</v>
      </c>
      <c r="H1579" s="1">
        <v>721.28</v>
      </c>
      <c r="I1579" s="1">
        <v>1083.28</v>
      </c>
      <c r="J1579" s="1">
        <v>1083.28</v>
      </c>
    </row>
    <row r="1580" spans="1:10" x14ac:dyDescent="0.25">
      <c r="A1580" s="9">
        <v>45339</v>
      </c>
      <c r="B1580" s="2" t="s">
        <v>10</v>
      </c>
      <c r="C1580" s="3" t="s">
        <v>2013</v>
      </c>
      <c r="D1580" s="4" t="s">
        <v>12</v>
      </c>
      <c r="E1580" s="5" t="s">
        <v>1203</v>
      </c>
      <c r="F1580" s="5">
        <v>1</v>
      </c>
      <c r="G1580" s="1">
        <v>370.39884020000005</v>
      </c>
      <c r="H1580" s="1">
        <v>740.7976804000001</v>
      </c>
      <c r="I1580" s="1">
        <v>625.21243000000004</v>
      </c>
      <c r="J1580" s="1">
        <v>1250.4248600000001</v>
      </c>
    </row>
    <row r="1581" spans="1:10" x14ac:dyDescent="0.25">
      <c r="A1581" s="9">
        <v>45339</v>
      </c>
      <c r="B1581" s="2" t="s">
        <v>22</v>
      </c>
      <c r="C1581" s="3" t="s">
        <v>2014</v>
      </c>
      <c r="D1581" s="4" t="s">
        <v>24</v>
      </c>
      <c r="E1581" s="5" t="s">
        <v>1777</v>
      </c>
      <c r="F1581" s="5">
        <v>3</v>
      </c>
      <c r="G1581" s="1">
        <v>389.90822450000007</v>
      </c>
      <c r="H1581" s="1">
        <v>389.90822450000007</v>
      </c>
      <c r="I1581" s="1">
        <v>625.21243000000004</v>
      </c>
      <c r="J1581" s="1">
        <v>625.21243000000004</v>
      </c>
    </row>
    <row r="1582" spans="1:10" x14ac:dyDescent="0.25">
      <c r="A1582" s="9">
        <v>45339</v>
      </c>
      <c r="B1582" s="2" t="s">
        <v>22</v>
      </c>
      <c r="C1582" s="3" t="s">
        <v>2014</v>
      </c>
      <c r="D1582" s="4" t="s">
        <v>24</v>
      </c>
      <c r="E1582" s="5" t="s">
        <v>1777</v>
      </c>
      <c r="F1582" s="5">
        <v>2</v>
      </c>
      <c r="G1582" s="1">
        <v>100</v>
      </c>
      <c r="H1582" s="1">
        <v>100</v>
      </c>
      <c r="I1582" s="1">
        <v>150</v>
      </c>
      <c r="J1582" s="1">
        <v>150</v>
      </c>
    </row>
    <row r="1583" spans="1:10" x14ac:dyDescent="0.25">
      <c r="A1583" s="9">
        <v>45339</v>
      </c>
      <c r="B1583" s="2" t="s">
        <v>22</v>
      </c>
      <c r="C1583" s="3" t="s">
        <v>2014</v>
      </c>
      <c r="D1583" s="4" t="s">
        <v>24</v>
      </c>
      <c r="E1583" s="5" t="s">
        <v>1777</v>
      </c>
      <c r="F1583" s="5">
        <v>1</v>
      </c>
      <c r="G1583" s="1">
        <v>434.89099999999996</v>
      </c>
      <c r="H1583" s="1">
        <v>1304.6729999999998</v>
      </c>
      <c r="I1583" s="1">
        <v>609.25900999999999</v>
      </c>
      <c r="J1583" s="1">
        <v>1827.77703</v>
      </c>
    </row>
    <row r="1584" spans="1:10" x14ac:dyDescent="0.25">
      <c r="A1584" s="9">
        <v>45339</v>
      </c>
      <c r="B1584" s="2" t="s">
        <v>22</v>
      </c>
      <c r="C1584" s="3" t="s">
        <v>2015</v>
      </c>
      <c r="D1584" s="4" t="s">
        <v>7</v>
      </c>
      <c r="E1584" s="5" t="s">
        <v>1149</v>
      </c>
      <c r="F1584" s="5">
        <v>1</v>
      </c>
      <c r="G1584" s="1">
        <v>198.54050000000001</v>
      </c>
      <c r="H1584" s="1">
        <v>397.08100000000002</v>
      </c>
      <c r="I1584" s="1">
        <v>278.27607999999998</v>
      </c>
      <c r="J1584" s="1">
        <v>556.55215999999996</v>
      </c>
    </row>
    <row r="1585" spans="1:10" x14ac:dyDescent="0.25">
      <c r="A1585" s="9">
        <v>45342</v>
      </c>
      <c r="B1585" s="2" t="s">
        <v>5</v>
      </c>
      <c r="C1585" s="3" t="s">
        <v>2016</v>
      </c>
      <c r="D1585" s="4" t="s">
        <v>24</v>
      </c>
      <c r="E1585" s="5" t="s">
        <v>1777</v>
      </c>
      <c r="F1585" s="5">
        <v>20</v>
      </c>
      <c r="G1585" s="1">
        <v>245.53500500000004</v>
      </c>
      <c r="H1585" s="1">
        <v>245.53500500000004</v>
      </c>
      <c r="I1585" s="1">
        <v>314.62563999999998</v>
      </c>
      <c r="J1585" s="1">
        <v>314.62563999999998</v>
      </c>
    </row>
    <row r="1586" spans="1:10" x14ac:dyDescent="0.25">
      <c r="A1586" s="9">
        <v>45342</v>
      </c>
      <c r="B1586" s="2" t="s">
        <v>10</v>
      </c>
      <c r="C1586" s="3" t="s">
        <v>2017</v>
      </c>
      <c r="D1586" s="4" t="s">
        <v>24</v>
      </c>
      <c r="E1586" s="5" t="s">
        <v>1581</v>
      </c>
      <c r="F1586" s="5">
        <v>1</v>
      </c>
      <c r="G1586" s="1">
        <v>996.6</v>
      </c>
      <c r="H1586" s="1">
        <v>996.6</v>
      </c>
      <c r="I1586" s="1">
        <v>1483.8</v>
      </c>
      <c r="J1586" s="1">
        <v>1483.8</v>
      </c>
    </row>
    <row r="1587" spans="1:10" x14ac:dyDescent="0.25">
      <c r="A1587" s="9">
        <v>45342</v>
      </c>
      <c r="B1587" s="2" t="s">
        <v>10</v>
      </c>
      <c r="C1587" s="3" t="s">
        <v>2017</v>
      </c>
      <c r="D1587" s="4" t="s">
        <v>24</v>
      </c>
      <c r="E1587" s="5" t="s">
        <v>1777</v>
      </c>
      <c r="F1587" s="5">
        <v>1</v>
      </c>
      <c r="G1587" s="1">
        <v>410.46214805000005</v>
      </c>
      <c r="H1587" s="1">
        <v>8209.2429610000017</v>
      </c>
      <c r="I1587" s="1">
        <v>570.29381999999998</v>
      </c>
      <c r="J1587" s="1">
        <v>11405.876399999999</v>
      </c>
    </row>
    <row r="1588" spans="1:10" x14ac:dyDescent="0.25">
      <c r="A1588" s="9">
        <v>45342</v>
      </c>
      <c r="B1588" s="2" t="s">
        <v>10</v>
      </c>
      <c r="C1588" s="3" t="s">
        <v>2017</v>
      </c>
      <c r="D1588" s="4" t="s">
        <v>24</v>
      </c>
      <c r="E1588" s="5" t="s">
        <v>1419</v>
      </c>
      <c r="F1588" s="5">
        <v>1</v>
      </c>
      <c r="G1588" s="1">
        <v>2324.9187000000002</v>
      </c>
      <c r="H1588" s="1">
        <v>2324.9187000000002</v>
      </c>
      <c r="I1588" s="1">
        <v>3312.1605</v>
      </c>
      <c r="J1588" s="1">
        <v>3312.1605</v>
      </c>
    </row>
    <row r="1589" spans="1:10" x14ac:dyDescent="0.25">
      <c r="A1589" s="9">
        <v>45342</v>
      </c>
      <c r="B1589" s="2" t="s">
        <v>10</v>
      </c>
      <c r="C1589" s="3" t="s">
        <v>2017</v>
      </c>
      <c r="D1589" s="4" t="s">
        <v>42</v>
      </c>
      <c r="E1589" s="5" t="s">
        <v>1777</v>
      </c>
      <c r="F1589" s="5">
        <v>2</v>
      </c>
      <c r="G1589" s="1">
        <v>1970.57</v>
      </c>
      <c r="H1589" s="1">
        <v>1970.57</v>
      </c>
      <c r="I1589" s="1">
        <v>2509.2125000000001</v>
      </c>
      <c r="J1589" s="1">
        <v>2509.2125000000001</v>
      </c>
    </row>
    <row r="1590" spans="1:10" x14ac:dyDescent="0.25">
      <c r="A1590" s="9">
        <v>45342</v>
      </c>
      <c r="B1590" s="2" t="s">
        <v>10</v>
      </c>
      <c r="C1590" s="3" t="s">
        <v>2017</v>
      </c>
      <c r="D1590" s="4" t="s">
        <v>42</v>
      </c>
      <c r="E1590" s="5" t="s">
        <v>1273</v>
      </c>
      <c r="F1590" s="5">
        <v>12</v>
      </c>
      <c r="G1590" s="1">
        <v>1992.71</v>
      </c>
      <c r="H1590" s="1">
        <v>1992.71</v>
      </c>
      <c r="I1590" s="1">
        <v>2709.9495000000002</v>
      </c>
      <c r="J1590" s="1">
        <v>2709.9495000000002</v>
      </c>
    </row>
    <row r="1591" spans="1:10" x14ac:dyDescent="0.25">
      <c r="A1591" s="9">
        <v>45342</v>
      </c>
      <c r="B1591" s="2" t="s">
        <v>10</v>
      </c>
      <c r="C1591" s="3" t="s">
        <v>2017</v>
      </c>
      <c r="D1591" s="4" t="s">
        <v>42</v>
      </c>
      <c r="E1591" s="5" t="s">
        <v>1273</v>
      </c>
      <c r="F1591" s="5">
        <v>2</v>
      </c>
      <c r="G1591" s="1">
        <v>0.2</v>
      </c>
      <c r="H1591" s="1">
        <v>0.4</v>
      </c>
      <c r="I1591" s="1">
        <v>20.073699999999999</v>
      </c>
      <c r="J1591" s="1">
        <v>40.147399999999998</v>
      </c>
    </row>
    <row r="1592" spans="1:10" x14ac:dyDescent="0.25">
      <c r="A1592" s="9">
        <v>45342</v>
      </c>
      <c r="B1592" s="2" t="s">
        <v>10</v>
      </c>
      <c r="C1592" s="3" t="s">
        <v>2017</v>
      </c>
      <c r="D1592" s="4" t="s">
        <v>42</v>
      </c>
      <c r="E1592" s="5" t="s">
        <v>1121</v>
      </c>
      <c r="F1592" s="5">
        <v>2</v>
      </c>
      <c r="G1592" s="1">
        <v>1322.19</v>
      </c>
      <c r="H1592" s="1">
        <v>15866.28</v>
      </c>
      <c r="I1592" s="1">
        <v>1846.7804000000001</v>
      </c>
      <c r="J1592" s="1">
        <v>22161.364800000003</v>
      </c>
    </row>
    <row r="1593" spans="1:10" x14ac:dyDescent="0.25">
      <c r="A1593" s="9">
        <v>45342</v>
      </c>
      <c r="B1593" s="2" t="s">
        <v>10</v>
      </c>
      <c r="C1593" s="3" t="s">
        <v>2017</v>
      </c>
      <c r="D1593" s="4" t="s">
        <v>42</v>
      </c>
      <c r="E1593" s="5" t="s">
        <v>1686</v>
      </c>
      <c r="F1593" s="5">
        <v>1</v>
      </c>
      <c r="G1593" s="1">
        <v>1342.81</v>
      </c>
      <c r="H1593" s="1">
        <v>2685.62</v>
      </c>
      <c r="I1593" s="1">
        <v>1846.7804000000001</v>
      </c>
      <c r="J1593" s="1">
        <v>3693.5608000000002</v>
      </c>
    </row>
    <row r="1594" spans="1:10" x14ac:dyDescent="0.25">
      <c r="A1594" s="9">
        <v>45342</v>
      </c>
      <c r="B1594" s="2" t="s">
        <v>10</v>
      </c>
      <c r="C1594" s="3" t="s">
        <v>2017</v>
      </c>
      <c r="D1594" s="4" t="s">
        <v>42</v>
      </c>
      <c r="E1594" s="5" t="s">
        <v>1686</v>
      </c>
      <c r="F1594" s="5">
        <v>1</v>
      </c>
      <c r="G1594" s="1">
        <v>0.2</v>
      </c>
      <c r="H1594" s="1">
        <v>0.4</v>
      </c>
      <c r="I1594" s="1">
        <v>20.073699999999999</v>
      </c>
      <c r="J1594" s="1">
        <v>40.147399999999998</v>
      </c>
    </row>
    <row r="1595" spans="1:10" x14ac:dyDescent="0.25">
      <c r="A1595" s="9">
        <v>45342</v>
      </c>
      <c r="B1595" s="2" t="s">
        <v>10</v>
      </c>
      <c r="C1595" s="3" t="s">
        <v>2017</v>
      </c>
      <c r="D1595" s="4" t="s">
        <v>42</v>
      </c>
      <c r="E1595" s="5" t="s">
        <v>1686</v>
      </c>
      <c r="F1595" s="5">
        <v>3</v>
      </c>
      <c r="G1595" s="1">
        <v>1425.95</v>
      </c>
      <c r="H1595" s="1">
        <v>1425.95</v>
      </c>
      <c r="I1595" s="1">
        <v>2087.6648</v>
      </c>
      <c r="J1595" s="1">
        <v>2087.6648</v>
      </c>
    </row>
    <row r="1596" spans="1:10" x14ac:dyDescent="0.25">
      <c r="A1596" s="9">
        <v>45342</v>
      </c>
      <c r="B1596" s="2" t="s">
        <v>10</v>
      </c>
      <c r="C1596" s="3" t="s">
        <v>2017</v>
      </c>
      <c r="D1596" s="4" t="s">
        <v>42</v>
      </c>
      <c r="E1596" s="5" t="s">
        <v>1686</v>
      </c>
      <c r="F1596" s="5">
        <v>4</v>
      </c>
      <c r="G1596" s="1">
        <v>1430.42</v>
      </c>
      <c r="H1596" s="1">
        <v>1430.42</v>
      </c>
      <c r="I1596" s="1">
        <v>2087.6648</v>
      </c>
      <c r="J1596" s="1">
        <v>2087.6648</v>
      </c>
    </row>
    <row r="1597" spans="1:10" x14ac:dyDescent="0.25">
      <c r="A1597" s="9">
        <v>45342</v>
      </c>
      <c r="B1597" s="2" t="s">
        <v>10</v>
      </c>
      <c r="C1597" s="3" t="s">
        <v>2017</v>
      </c>
      <c r="D1597" s="4" t="s">
        <v>42</v>
      </c>
      <c r="E1597" s="5" t="s">
        <v>1686</v>
      </c>
      <c r="F1597" s="5">
        <v>5</v>
      </c>
      <c r="G1597" s="1">
        <v>1453.78</v>
      </c>
      <c r="H1597" s="1">
        <v>4361.34</v>
      </c>
      <c r="I1597" s="1">
        <v>2087.6648</v>
      </c>
      <c r="J1597" s="1">
        <v>6262.9943999999996</v>
      </c>
    </row>
    <row r="1598" spans="1:10" x14ac:dyDescent="0.25">
      <c r="A1598" s="9">
        <v>45342</v>
      </c>
      <c r="B1598" s="2" t="s">
        <v>10</v>
      </c>
      <c r="C1598" s="3" t="s">
        <v>2017</v>
      </c>
      <c r="D1598" s="4" t="s">
        <v>42</v>
      </c>
      <c r="E1598" s="5" t="s">
        <v>1777</v>
      </c>
      <c r="F1598" s="5">
        <v>2</v>
      </c>
      <c r="G1598" s="1">
        <v>1482.74</v>
      </c>
      <c r="H1598" s="1">
        <v>5930.96</v>
      </c>
      <c r="I1598" s="1">
        <v>2087.6648</v>
      </c>
      <c r="J1598" s="1">
        <v>8350.6592000000001</v>
      </c>
    </row>
    <row r="1599" spans="1:10" x14ac:dyDescent="0.25">
      <c r="A1599" s="9">
        <v>45342</v>
      </c>
      <c r="B1599" s="2" t="s">
        <v>10</v>
      </c>
      <c r="C1599" s="3" t="s">
        <v>2017</v>
      </c>
      <c r="D1599" s="4" t="s">
        <v>42</v>
      </c>
      <c r="E1599" s="5" t="s">
        <v>1690</v>
      </c>
      <c r="F1599" s="5">
        <v>6</v>
      </c>
      <c r="G1599" s="1">
        <v>1478.5</v>
      </c>
      <c r="H1599" s="1">
        <v>7392.5</v>
      </c>
      <c r="I1599" s="1">
        <v>2087.6648</v>
      </c>
      <c r="J1599" s="1">
        <v>10438.324000000001</v>
      </c>
    </row>
    <row r="1600" spans="1:10" x14ac:dyDescent="0.25">
      <c r="A1600" s="9">
        <v>45342</v>
      </c>
      <c r="B1600" s="2" t="s">
        <v>10</v>
      </c>
      <c r="C1600" s="3" t="s">
        <v>2017</v>
      </c>
      <c r="D1600" s="4" t="s">
        <v>42</v>
      </c>
      <c r="E1600" s="5" t="s">
        <v>1615</v>
      </c>
      <c r="F1600" s="5">
        <v>5</v>
      </c>
      <c r="G1600" s="1">
        <v>0.2</v>
      </c>
      <c r="H1600" s="1">
        <v>0.4</v>
      </c>
      <c r="I1600" s="1">
        <v>20.073699999999999</v>
      </c>
      <c r="J1600" s="1">
        <v>40.147399999999998</v>
      </c>
    </row>
    <row r="1601" spans="1:10" x14ac:dyDescent="0.25">
      <c r="A1601" s="9">
        <v>45342</v>
      </c>
      <c r="B1601" s="2" t="s">
        <v>10</v>
      </c>
      <c r="C1601" s="3" t="s">
        <v>2017</v>
      </c>
      <c r="D1601" s="4" t="s">
        <v>42</v>
      </c>
      <c r="E1601" s="5" t="s">
        <v>1615</v>
      </c>
      <c r="F1601" s="5">
        <v>1</v>
      </c>
      <c r="G1601" s="1">
        <v>1810.7</v>
      </c>
      <c r="H1601" s="1">
        <v>10864.2</v>
      </c>
      <c r="I1601" s="1">
        <v>2489.1388000000002</v>
      </c>
      <c r="J1601" s="1">
        <v>14934.8328</v>
      </c>
    </row>
    <row r="1602" spans="1:10" x14ac:dyDescent="0.25">
      <c r="A1602" s="9">
        <v>45342</v>
      </c>
      <c r="B1602" s="2" t="s">
        <v>52</v>
      </c>
      <c r="C1602" s="3" t="s">
        <v>2018</v>
      </c>
      <c r="D1602" s="4" t="s">
        <v>12</v>
      </c>
      <c r="E1602" s="5" t="s">
        <v>1203</v>
      </c>
      <c r="F1602" s="5">
        <v>1</v>
      </c>
      <c r="G1602" s="1">
        <v>1815.19</v>
      </c>
      <c r="H1602" s="1">
        <v>9075.9500000000007</v>
      </c>
      <c r="I1602" s="1">
        <v>2489.1388000000002</v>
      </c>
      <c r="J1602" s="1">
        <v>12445.694000000001</v>
      </c>
    </row>
    <row r="1603" spans="1:10" x14ac:dyDescent="0.25">
      <c r="A1603" s="9">
        <v>45342</v>
      </c>
      <c r="B1603" s="2" t="s">
        <v>52</v>
      </c>
      <c r="C1603" s="3" t="s">
        <v>2018</v>
      </c>
      <c r="D1603" s="4" t="s">
        <v>7</v>
      </c>
      <c r="E1603" s="5" t="s">
        <v>1777</v>
      </c>
      <c r="F1603" s="5">
        <v>1</v>
      </c>
      <c r="G1603" s="1">
        <v>1906.5</v>
      </c>
      <c r="H1603" s="1">
        <v>1906.5</v>
      </c>
      <c r="I1603" s="1">
        <v>2489.1388000000002</v>
      </c>
      <c r="J1603" s="1">
        <v>2489.1388000000002</v>
      </c>
    </row>
    <row r="1604" spans="1:10" x14ac:dyDescent="0.25">
      <c r="A1604" s="9">
        <v>45342</v>
      </c>
      <c r="B1604" s="2" t="s">
        <v>10</v>
      </c>
      <c r="C1604" s="3" t="s">
        <v>2019</v>
      </c>
      <c r="D1604" s="4" t="s">
        <v>12</v>
      </c>
      <c r="E1604" s="5" t="s">
        <v>1497</v>
      </c>
      <c r="F1604" s="5">
        <v>150</v>
      </c>
      <c r="G1604" s="1">
        <v>175</v>
      </c>
      <c r="H1604" s="1">
        <v>175</v>
      </c>
      <c r="I1604" s="1">
        <v>250</v>
      </c>
      <c r="J1604" s="1">
        <v>250</v>
      </c>
    </row>
    <row r="1605" spans="1:10" x14ac:dyDescent="0.25">
      <c r="A1605" s="9">
        <v>45342</v>
      </c>
      <c r="B1605" s="2" t="s">
        <v>10</v>
      </c>
      <c r="C1605" s="3" t="s">
        <v>2019</v>
      </c>
      <c r="D1605" s="5" t="s">
        <v>12</v>
      </c>
      <c r="E1605" s="5" t="s">
        <v>1777</v>
      </c>
      <c r="F1605" s="5">
        <v>10</v>
      </c>
      <c r="G1605" s="1">
        <v>394.24700000000001</v>
      </c>
      <c r="H1605" s="1">
        <v>394.24700000000001</v>
      </c>
      <c r="I1605" s="1">
        <v>754.63599999999997</v>
      </c>
      <c r="J1605" s="1">
        <v>754.63599999999997</v>
      </c>
    </row>
    <row r="1606" spans="1:10" x14ac:dyDescent="0.25">
      <c r="A1606" s="9">
        <v>45342</v>
      </c>
      <c r="B1606" s="2" t="s">
        <v>52</v>
      </c>
      <c r="C1606" s="3" t="s">
        <v>2020</v>
      </c>
      <c r="D1606" s="4" t="s">
        <v>24</v>
      </c>
      <c r="E1606" s="5" t="s">
        <v>1777</v>
      </c>
      <c r="F1606" s="5">
        <v>5</v>
      </c>
      <c r="G1606" s="1">
        <v>22.84</v>
      </c>
      <c r="H1606" s="1">
        <v>3426</v>
      </c>
      <c r="I1606" s="1">
        <v>27.099499999999999</v>
      </c>
      <c r="J1606" s="1">
        <v>4064.9249999999997</v>
      </c>
    </row>
    <row r="1607" spans="1:10" x14ac:dyDescent="0.25">
      <c r="A1607" s="9">
        <v>45342</v>
      </c>
      <c r="B1607" s="2" t="s">
        <v>52</v>
      </c>
      <c r="C1607" s="3" t="s">
        <v>2021</v>
      </c>
      <c r="D1607" s="5" t="s">
        <v>12</v>
      </c>
      <c r="E1607" s="5" t="s">
        <v>1777</v>
      </c>
      <c r="F1607" s="5">
        <v>1</v>
      </c>
      <c r="G1607" s="1">
        <v>88.97</v>
      </c>
      <c r="H1607" s="1">
        <v>889.7</v>
      </c>
      <c r="I1607" s="1">
        <v>136.50116</v>
      </c>
      <c r="J1607" s="1">
        <v>1365.0116</v>
      </c>
    </row>
    <row r="1608" spans="1:10" x14ac:dyDescent="0.25">
      <c r="A1608" s="9">
        <v>45342</v>
      </c>
      <c r="B1608" s="2" t="s">
        <v>10</v>
      </c>
      <c r="C1608" s="3" t="s">
        <v>2022</v>
      </c>
      <c r="D1608" s="4" t="s">
        <v>15</v>
      </c>
      <c r="E1608" s="5" t="s">
        <v>1777</v>
      </c>
      <c r="F1608" s="5">
        <v>2</v>
      </c>
      <c r="G1608" s="1">
        <v>206.39947000000004</v>
      </c>
      <c r="H1608" s="1">
        <v>1031.9973500000001</v>
      </c>
      <c r="I1608" s="1">
        <v>541.60843999999997</v>
      </c>
      <c r="J1608" s="1">
        <v>2708.0421999999999</v>
      </c>
    </row>
    <row r="1609" spans="1:10" x14ac:dyDescent="0.25">
      <c r="A1609" s="9">
        <v>45342</v>
      </c>
      <c r="B1609" s="2" t="s">
        <v>10</v>
      </c>
      <c r="C1609" s="3" t="s">
        <v>2022</v>
      </c>
      <c r="D1609" s="4" t="s">
        <v>15</v>
      </c>
      <c r="E1609" s="5" t="s">
        <v>1777</v>
      </c>
      <c r="F1609" s="5">
        <v>2</v>
      </c>
      <c r="G1609" s="1">
        <v>3080</v>
      </c>
      <c r="H1609" s="1">
        <v>3080</v>
      </c>
      <c r="I1609" s="1">
        <v>3637.3544400000001</v>
      </c>
      <c r="J1609" s="1">
        <v>3637.3544400000001</v>
      </c>
    </row>
    <row r="1610" spans="1:10" x14ac:dyDescent="0.25">
      <c r="A1610" s="9">
        <v>45342</v>
      </c>
      <c r="B1610" s="2" t="s">
        <v>5</v>
      </c>
      <c r="C1610" s="3" t="s">
        <v>2023</v>
      </c>
      <c r="D1610" s="4" t="s">
        <v>24</v>
      </c>
      <c r="E1610" s="5" t="s">
        <v>1667</v>
      </c>
      <c r="F1610" s="5">
        <v>2</v>
      </c>
      <c r="G1610" s="1">
        <v>89.314999999999998</v>
      </c>
      <c r="H1610" s="1">
        <v>178.63</v>
      </c>
      <c r="I1610" s="1">
        <v>221.21216999999999</v>
      </c>
      <c r="J1610" s="1">
        <v>442.42433999999997</v>
      </c>
    </row>
    <row r="1611" spans="1:10" x14ac:dyDescent="0.25">
      <c r="A1611" s="9">
        <v>45342</v>
      </c>
      <c r="B1611" s="2" t="s">
        <v>5</v>
      </c>
      <c r="C1611" s="3" t="s">
        <v>2023</v>
      </c>
      <c r="D1611" s="4" t="s">
        <v>24</v>
      </c>
      <c r="E1611" s="5" t="s">
        <v>1558</v>
      </c>
      <c r="F1611" s="5">
        <v>2</v>
      </c>
      <c r="G1611" s="1">
        <v>106.735</v>
      </c>
      <c r="H1611" s="1">
        <v>213.47</v>
      </c>
      <c r="I1611" s="1">
        <v>264.16989000000001</v>
      </c>
      <c r="J1611" s="1">
        <v>528.33978000000002</v>
      </c>
    </row>
    <row r="1612" spans="1:10" x14ac:dyDescent="0.25">
      <c r="A1612" s="9">
        <v>45342</v>
      </c>
      <c r="B1612" s="2" t="s">
        <v>52</v>
      </c>
      <c r="C1612" s="3" t="s">
        <v>2024</v>
      </c>
      <c r="D1612" s="4" t="s">
        <v>12</v>
      </c>
      <c r="E1612" s="5" t="s">
        <v>1777</v>
      </c>
      <c r="F1612" s="5">
        <v>2</v>
      </c>
      <c r="G1612" s="1">
        <v>286.53434500000003</v>
      </c>
      <c r="H1612" s="1">
        <v>573.06869000000006</v>
      </c>
      <c r="I1612" s="1">
        <v>410.30642999999998</v>
      </c>
      <c r="J1612" s="1">
        <v>820.61285999999996</v>
      </c>
    </row>
    <row r="1613" spans="1:10" x14ac:dyDescent="0.25">
      <c r="A1613" s="9">
        <v>45342</v>
      </c>
      <c r="B1613" s="2" t="s">
        <v>52</v>
      </c>
      <c r="C1613" s="3" t="s">
        <v>2025</v>
      </c>
      <c r="D1613" s="4" t="s">
        <v>24</v>
      </c>
      <c r="E1613" s="5" t="s">
        <v>1249</v>
      </c>
      <c r="F1613" s="5">
        <v>7</v>
      </c>
      <c r="G1613" s="1">
        <v>308.40182500000003</v>
      </c>
      <c r="H1613" s="1">
        <v>616.80365000000006</v>
      </c>
      <c r="I1613" s="1">
        <v>410.30642999999998</v>
      </c>
      <c r="J1613" s="1">
        <v>820.61285999999996</v>
      </c>
    </row>
    <row r="1614" spans="1:10" x14ac:dyDescent="0.25">
      <c r="A1614" s="9">
        <v>45342</v>
      </c>
      <c r="B1614" s="2" t="s">
        <v>52</v>
      </c>
      <c r="C1614" s="3" t="s">
        <v>2025</v>
      </c>
      <c r="D1614" s="4" t="s">
        <v>24</v>
      </c>
      <c r="E1614" s="5" t="s">
        <v>1777</v>
      </c>
      <c r="F1614" s="5">
        <v>3</v>
      </c>
      <c r="G1614" s="1">
        <v>82.858999999999995</v>
      </c>
      <c r="H1614" s="1">
        <v>165.71799999999999</v>
      </c>
      <c r="I1614" s="1">
        <v>118.66651</v>
      </c>
      <c r="J1614" s="1">
        <v>237.33302</v>
      </c>
    </row>
    <row r="1615" spans="1:10" x14ac:dyDescent="0.25">
      <c r="A1615" s="9">
        <v>45342</v>
      </c>
      <c r="B1615" s="2" t="s">
        <v>32</v>
      </c>
      <c r="C1615" s="3" t="s">
        <v>2026</v>
      </c>
      <c r="D1615" s="4" t="s">
        <v>24</v>
      </c>
      <c r="E1615" s="5" t="s">
        <v>1238</v>
      </c>
      <c r="F1615" s="5">
        <v>2</v>
      </c>
      <c r="G1615" s="1">
        <v>247.68919650000001</v>
      </c>
      <c r="H1615" s="1">
        <v>1733.8243755000001</v>
      </c>
      <c r="I1615" s="1">
        <v>418.22188</v>
      </c>
      <c r="J1615" s="1">
        <v>2927.5531599999999</v>
      </c>
    </row>
    <row r="1616" spans="1:10" x14ac:dyDescent="0.25">
      <c r="A1616" s="9">
        <v>45342</v>
      </c>
      <c r="B1616" s="2" t="s">
        <v>32</v>
      </c>
      <c r="C1616" s="3" t="s">
        <v>2026</v>
      </c>
      <c r="D1616" s="4" t="s">
        <v>24</v>
      </c>
      <c r="E1616" s="5" t="s">
        <v>1237</v>
      </c>
      <c r="F1616" s="5">
        <v>2</v>
      </c>
      <c r="G1616" s="1">
        <v>294.6409572</v>
      </c>
      <c r="H1616" s="1">
        <v>883.92287160000001</v>
      </c>
      <c r="I1616" s="1">
        <v>472.54428000000001</v>
      </c>
      <c r="J1616" s="1">
        <v>1417.63284</v>
      </c>
    </row>
    <row r="1617" spans="1:10" x14ac:dyDescent="0.25">
      <c r="A1617" s="9">
        <v>45342</v>
      </c>
      <c r="B1617" s="2" t="s">
        <v>32</v>
      </c>
      <c r="C1617" s="3" t="s">
        <v>2026</v>
      </c>
      <c r="D1617" s="4" t="s">
        <v>24</v>
      </c>
      <c r="E1617" s="5" t="s">
        <v>1254</v>
      </c>
      <c r="F1617" s="5">
        <v>2</v>
      </c>
      <c r="G1617" s="1">
        <v>341.48799931032005</v>
      </c>
      <c r="H1617" s="1">
        <v>682.9759986206401</v>
      </c>
      <c r="I1617" s="1">
        <v>545.6943</v>
      </c>
      <c r="J1617" s="1">
        <v>1091.3886</v>
      </c>
    </row>
    <row r="1618" spans="1:10" x14ac:dyDescent="0.25">
      <c r="A1618" s="9">
        <v>45342</v>
      </c>
      <c r="B1618" s="2" t="s">
        <v>32</v>
      </c>
      <c r="C1618" s="3" t="s">
        <v>2027</v>
      </c>
      <c r="D1618" s="4" t="s">
        <v>42</v>
      </c>
      <c r="E1618" s="5" t="s">
        <v>1160</v>
      </c>
      <c r="F1618" s="5">
        <v>2</v>
      </c>
      <c r="G1618" s="1">
        <v>341.48799931032005</v>
      </c>
      <c r="H1618" s="1">
        <v>682.9759986206401</v>
      </c>
      <c r="I1618" s="1">
        <v>545.6943</v>
      </c>
      <c r="J1618" s="1">
        <v>1091.3886</v>
      </c>
    </row>
    <row r="1619" spans="1:10" x14ac:dyDescent="0.25">
      <c r="A1619" s="9">
        <v>45342</v>
      </c>
      <c r="B1619" s="2" t="s">
        <v>32</v>
      </c>
      <c r="C1619" s="3" t="s">
        <v>2027</v>
      </c>
      <c r="D1619" s="4" t="s">
        <v>42</v>
      </c>
      <c r="E1619" s="5" t="s">
        <v>1160</v>
      </c>
      <c r="F1619" s="5">
        <v>1</v>
      </c>
      <c r="G1619" s="1">
        <v>285.74035970000006</v>
      </c>
      <c r="H1619" s="1">
        <v>571.48071940000011</v>
      </c>
      <c r="I1619" s="1">
        <v>545.6943</v>
      </c>
      <c r="J1619" s="1">
        <v>1091.3886</v>
      </c>
    </row>
    <row r="1620" spans="1:10" x14ac:dyDescent="0.25">
      <c r="A1620" s="9">
        <v>45342</v>
      </c>
      <c r="B1620" s="2" t="s">
        <v>32</v>
      </c>
      <c r="C1620" s="3" t="s">
        <v>2027</v>
      </c>
      <c r="D1620" s="4" t="s">
        <v>42</v>
      </c>
      <c r="E1620" s="5" t="s">
        <v>1683</v>
      </c>
      <c r="F1620" s="5">
        <v>2</v>
      </c>
      <c r="G1620" s="1">
        <v>461.47</v>
      </c>
      <c r="H1620" s="1">
        <v>922.94</v>
      </c>
      <c r="I1620" s="1">
        <v>702.57950000000005</v>
      </c>
      <c r="J1620" s="1">
        <v>1405.1590000000001</v>
      </c>
    </row>
    <row r="1621" spans="1:10" x14ac:dyDescent="0.25">
      <c r="A1621" s="9">
        <v>45342</v>
      </c>
      <c r="B1621" s="2" t="s">
        <v>32</v>
      </c>
      <c r="C1621" s="3" t="s">
        <v>2027</v>
      </c>
      <c r="D1621" s="4" t="s">
        <v>42</v>
      </c>
      <c r="E1621" s="5" t="s">
        <v>1683</v>
      </c>
      <c r="F1621" s="5">
        <v>1</v>
      </c>
      <c r="G1621" s="1">
        <v>0.2</v>
      </c>
      <c r="H1621" s="1">
        <v>0.2</v>
      </c>
      <c r="I1621" s="1">
        <v>20.073699999999999</v>
      </c>
      <c r="J1621" s="1">
        <v>20.073699999999999</v>
      </c>
    </row>
    <row r="1622" spans="1:10" x14ac:dyDescent="0.25">
      <c r="A1622" s="9">
        <v>45342</v>
      </c>
      <c r="B1622" s="2" t="s">
        <v>35</v>
      </c>
      <c r="C1622" s="3" t="s">
        <v>2028</v>
      </c>
      <c r="D1622" s="4" t="s">
        <v>24</v>
      </c>
      <c r="E1622" s="5" t="s">
        <v>1561</v>
      </c>
      <c r="F1622" s="5">
        <v>2</v>
      </c>
      <c r="G1622" s="1">
        <v>522.73</v>
      </c>
      <c r="H1622" s="1">
        <v>1045.46</v>
      </c>
      <c r="I1622" s="1">
        <v>622.28470000000004</v>
      </c>
      <c r="J1622" s="1">
        <v>1244.5694000000001</v>
      </c>
    </row>
    <row r="1623" spans="1:10" x14ac:dyDescent="0.25">
      <c r="A1623" s="9">
        <v>45342</v>
      </c>
      <c r="B1623" s="2" t="s">
        <v>22</v>
      </c>
      <c r="C1623" s="3" t="s">
        <v>2029</v>
      </c>
      <c r="D1623" s="4" t="s">
        <v>7</v>
      </c>
      <c r="E1623" s="5" t="s">
        <v>1777</v>
      </c>
      <c r="F1623" s="5">
        <v>4</v>
      </c>
      <c r="G1623" s="1">
        <v>0.2</v>
      </c>
      <c r="H1623" s="1">
        <v>0.2</v>
      </c>
      <c r="I1623" s="1">
        <v>20.073699999999999</v>
      </c>
      <c r="J1623" s="1">
        <v>20.073699999999999</v>
      </c>
    </row>
    <row r="1624" spans="1:10" x14ac:dyDescent="0.25">
      <c r="A1624" s="9">
        <v>45342</v>
      </c>
      <c r="B1624" s="2" t="s">
        <v>10</v>
      </c>
      <c r="C1624" s="3" t="s">
        <v>2030</v>
      </c>
      <c r="D1624" s="4" t="s">
        <v>12</v>
      </c>
      <c r="E1624" s="5" t="s">
        <v>1777</v>
      </c>
      <c r="F1624" s="5">
        <v>30</v>
      </c>
      <c r="G1624" s="1">
        <v>1455.0921714365402</v>
      </c>
      <c r="H1624" s="1">
        <v>2910.1843428730804</v>
      </c>
      <c r="I1624" s="1">
        <v>1958.3901699999999</v>
      </c>
      <c r="J1624" s="1">
        <v>3916.7803399999998</v>
      </c>
    </row>
    <row r="1625" spans="1:10" x14ac:dyDescent="0.25">
      <c r="A1625" s="9">
        <v>45342</v>
      </c>
      <c r="B1625" s="2" t="s">
        <v>10</v>
      </c>
      <c r="C1625" s="3" t="s">
        <v>2031</v>
      </c>
      <c r="D1625" s="4" t="s">
        <v>24</v>
      </c>
      <c r="E1625" s="5" t="s">
        <v>1376</v>
      </c>
      <c r="F1625" s="5">
        <v>9</v>
      </c>
      <c r="G1625" s="1">
        <v>614.34500000000003</v>
      </c>
      <c r="H1625" s="1">
        <v>2457.38</v>
      </c>
      <c r="I1625" s="1">
        <v>851.79250000000002</v>
      </c>
      <c r="J1625" s="1">
        <v>3407.17</v>
      </c>
    </row>
    <row r="1626" spans="1:10" x14ac:dyDescent="0.25">
      <c r="A1626" s="9">
        <v>45342</v>
      </c>
      <c r="B1626" s="2" t="s">
        <v>10</v>
      </c>
      <c r="C1626" s="3" t="s">
        <v>2031</v>
      </c>
      <c r="D1626" s="4" t="s">
        <v>24</v>
      </c>
      <c r="E1626" s="5" t="s">
        <v>1144</v>
      </c>
      <c r="F1626" s="5">
        <v>1</v>
      </c>
      <c r="G1626" s="1">
        <v>136.35</v>
      </c>
      <c r="H1626" s="1">
        <v>4090.5</v>
      </c>
      <c r="I1626" s="1">
        <v>182.67067</v>
      </c>
      <c r="J1626" s="1">
        <v>5480.1201000000001</v>
      </c>
    </row>
    <row r="1627" spans="1:10" x14ac:dyDescent="0.25">
      <c r="A1627" s="9">
        <v>45342</v>
      </c>
      <c r="B1627" s="2" t="s">
        <v>10</v>
      </c>
      <c r="C1627" s="3" t="s">
        <v>2031</v>
      </c>
      <c r="D1627" s="4" t="s">
        <v>42</v>
      </c>
      <c r="E1627" s="5" t="s">
        <v>1713</v>
      </c>
      <c r="F1627" s="5">
        <v>40</v>
      </c>
      <c r="G1627" s="1">
        <v>391.12155500000006</v>
      </c>
      <c r="H1627" s="1">
        <v>3520.0939950000006</v>
      </c>
      <c r="I1627" s="1">
        <v>573.05555000000004</v>
      </c>
      <c r="J1627" s="1">
        <v>5157.4999500000004</v>
      </c>
    </row>
    <row r="1628" spans="1:10" x14ac:dyDescent="0.25">
      <c r="A1628" s="9">
        <v>45342</v>
      </c>
      <c r="B1628" s="2" t="s">
        <v>10</v>
      </c>
      <c r="C1628" s="3" t="s">
        <v>2032</v>
      </c>
      <c r="D1628" s="4" t="s">
        <v>24</v>
      </c>
      <c r="E1628" s="5" t="s">
        <v>1777</v>
      </c>
      <c r="F1628" s="5">
        <v>1</v>
      </c>
      <c r="G1628" s="1">
        <v>383.002095</v>
      </c>
      <c r="H1628" s="1">
        <v>383.002095</v>
      </c>
      <c r="I1628" s="1">
        <v>573.05555000000004</v>
      </c>
      <c r="J1628" s="1">
        <v>573.05555000000004</v>
      </c>
    </row>
    <row r="1629" spans="1:10" x14ac:dyDescent="0.25">
      <c r="A1629" s="9">
        <v>45342</v>
      </c>
      <c r="B1629" s="2" t="s">
        <v>10</v>
      </c>
      <c r="C1629" s="3" t="s">
        <v>2032</v>
      </c>
      <c r="D1629" s="4" t="s">
        <v>24</v>
      </c>
      <c r="E1629" s="5" t="s">
        <v>1777</v>
      </c>
      <c r="F1629" s="5">
        <v>2</v>
      </c>
      <c r="G1629" s="1">
        <v>138.5</v>
      </c>
      <c r="H1629" s="1">
        <v>5540</v>
      </c>
      <c r="I1629" s="1">
        <v>189.20696000000001</v>
      </c>
      <c r="J1629" s="1">
        <v>7568.2784000000001</v>
      </c>
    </row>
    <row r="1630" spans="1:10" x14ac:dyDescent="0.25">
      <c r="A1630" s="9">
        <v>45342</v>
      </c>
      <c r="B1630" s="2" t="s">
        <v>10</v>
      </c>
      <c r="C1630" s="3" t="s">
        <v>2032</v>
      </c>
      <c r="D1630" s="4" t="s">
        <v>42</v>
      </c>
      <c r="E1630" s="5" t="s">
        <v>1777</v>
      </c>
      <c r="F1630" s="5">
        <v>5</v>
      </c>
      <c r="G1630" s="1">
        <v>1659.8250897500002</v>
      </c>
      <c r="H1630" s="1">
        <v>1659.8250897500002</v>
      </c>
      <c r="I1630" s="1">
        <v>3522.47</v>
      </c>
      <c r="J1630" s="1">
        <v>3522.47</v>
      </c>
    </row>
    <row r="1631" spans="1:10" x14ac:dyDescent="0.25">
      <c r="A1631" s="9">
        <v>45342</v>
      </c>
      <c r="B1631" s="2" t="s">
        <v>10</v>
      </c>
      <c r="C1631" s="3" t="s">
        <v>2032</v>
      </c>
      <c r="D1631" s="4" t="s">
        <v>12</v>
      </c>
      <c r="E1631" s="5" t="s">
        <v>1777</v>
      </c>
      <c r="F1631" s="5">
        <v>10</v>
      </c>
      <c r="G1631" s="1">
        <v>1291.0181750000002</v>
      </c>
      <c r="H1631" s="1">
        <v>2582.0363500000003</v>
      </c>
      <c r="I1631" s="1">
        <v>2314.7660000000001</v>
      </c>
      <c r="J1631" s="1">
        <v>4629.5320000000002</v>
      </c>
    </row>
    <row r="1632" spans="1:10" x14ac:dyDescent="0.25">
      <c r="A1632" s="9">
        <v>45342</v>
      </c>
      <c r="B1632" s="2" t="s">
        <v>10</v>
      </c>
      <c r="C1632" s="3" t="s">
        <v>2033</v>
      </c>
      <c r="D1632" s="4" t="s">
        <v>12</v>
      </c>
      <c r="E1632" s="5" t="s">
        <v>1777</v>
      </c>
      <c r="F1632" s="5">
        <v>11</v>
      </c>
      <c r="G1632" s="1">
        <v>1761.52</v>
      </c>
      <c r="H1632" s="1">
        <v>8807.6</v>
      </c>
      <c r="I1632" s="1">
        <v>2817.9760000000001</v>
      </c>
      <c r="J1632" s="1">
        <v>14089.880000000001</v>
      </c>
    </row>
    <row r="1633" spans="1:10" x14ac:dyDescent="0.25">
      <c r="A1633" s="9">
        <v>45342</v>
      </c>
      <c r="B1633" s="2" t="s">
        <v>10</v>
      </c>
      <c r="C1633" s="3" t="s">
        <v>2033</v>
      </c>
      <c r="D1633" s="4" t="s">
        <v>12</v>
      </c>
      <c r="E1633" s="5" t="s">
        <v>1777</v>
      </c>
      <c r="F1633" s="5">
        <v>12</v>
      </c>
      <c r="G1633" s="1">
        <v>75</v>
      </c>
      <c r="H1633" s="1">
        <v>750</v>
      </c>
      <c r="I1633" s="1">
        <v>97</v>
      </c>
      <c r="J1633" s="1">
        <v>970</v>
      </c>
    </row>
    <row r="1634" spans="1:10" x14ac:dyDescent="0.25">
      <c r="A1634" s="9">
        <v>45342</v>
      </c>
      <c r="B1634" s="2" t="s">
        <v>10</v>
      </c>
      <c r="C1634" s="3" t="s">
        <v>2033</v>
      </c>
      <c r="D1634" s="4" t="s">
        <v>12</v>
      </c>
      <c r="E1634" s="5" t="s">
        <v>1777</v>
      </c>
      <c r="F1634" s="5">
        <v>5</v>
      </c>
      <c r="G1634" s="1">
        <v>162.75</v>
      </c>
      <c r="H1634" s="1">
        <v>1790.25</v>
      </c>
      <c r="I1634" s="1">
        <v>218.91275999999999</v>
      </c>
      <c r="J1634" s="1">
        <v>2408.04036</v>
      </c>
    </row>
    <row r="1635" spans="1:10" x14ac:dyDescent="0.25">
      <c r="A1635" s="9">
        <v>45342</v>
      </c>
      <c r="B1635" s="2" t="s">
        <v>10</v>
      </c>
      <c r="C1635" s="3" t="s">
        <v>2033</v>
      </c>
      <c r="D1635" s="4" t="s">
        <v>12</v>
      </c>
      <c r="E1635" s="5" t="s">
        <v>1777</v>
      </c>
      <c r="F1635" s="5">
        <v>10</v>
      </c>
      <c r="G1635" s="1">
        <v>213.98</v>
      </c>
      <c r="H1635" s="1">
        <v>2567.7599999999998</v>
      </c>
      <c r="I1635" s="1">
        <v>287.82974000000002</v>
      </c>
      <c r="J1635" s="1">
        <v>3453.9568800000002</v>
      </c>
    </row>
    <row r="1636" spans="1:10" x14ac:dyDescent="0.25">
      <c r="A1636" s="9">
        <v>45342</v>
      </c>
      <c r="B1636" s="2" t="s">
        <v>10</v>
      </c>
      <c r="C1636" s="3" t="s">
        <v>2033</v>
      </c>
      <c r="D1636" s="4" t="s">
        <v>12</v>
      </c>
      <c r="E1636" s="5" t="s">
        <v>1777</v>
      </c>
      <c r="F1636" s="5">
        <v>7</v>
      </c>
      <c r="G1636" s="1">
        <v>269.74</v>
      </c>
      <c r="H1636" s="1">
        <v>1348.7</v>
      </c>
      <c r="I1636" s="1">
        <v>362.82763</v>
      </c>
      <c r="J1636" s="1">
        <v>1814.13815</v>
      </c>
    </row>
    <row r="1637" spans="1:10" x14ac:dyDescent="0.25">
      <c r="A1637" s="9">
        <v>45342</v>
      </c>
      <c r="B1637" s="2" t="s">
        <v>10</v>
      </c>
      <c r="C1637" s="3" t="s">
        <v>2033</v>
      </c>
      <c r="D1637" s="4" t="s">
        <v>12</v>
      </c>
      <c r="E1637" s="5" t="s">
        <v>1691</v>
      </c>
      <c r="F1637" s="5">
        <v>8</v>
      </c>
      <c r="G1637" s="1">
        <v>291.58999999999997</v>
      </c>
      <c r="H1637" s="1">
        <v>2915.8999999999996</v>
      </c>
      <c r="I1637" s="1">
        <v>392.21870000000001</v>
      </c>
      <c r="J1637" s="1">
        <v>3922.1869999999999</v>
      </c>
    </row>
    <row r="1638" spans="1:10" x14ac:dyDescent="0.25">
      <c r="A1638" s="9">
        <v>45342</v>
      </c>
      <c r="B1638" s="2" t="s">
        <v>10</v>
      </c>
      <c r="C1638" s="3" t="s">
        <v>2033</v>
      </c>
      <c r="D1638" s="4" t="s">
        <v>15</v>
      </c>
      <c r="E1638" s="5" t="s">
        <v>1777</v>
      </c>
      <c r="F1638" s="5">
        <v>10</v>
      </c>
      <c r="G1638" s="1">
        <v>342.07</v>
      </c>
      <c r="H1638" s="1">
        <v>2394.4899999999998</v>
      </c>
      <c r="I1638" s="1">
        <v>460.12218999999999</v>
      </c>
      <c r="J1638" s="1">
        <v>3220.8553299999999</v>
      </c>
    </row>
    <row r="1639" spans="1:10" x14ac:dyDescent="0.25">
      <c r="A1639" s="9">
        <v>45342</v>
      </c>
      <c r="B1639" s="2" t="s">
        <v>10</v>
      </c>
      <c r="C1639" s="3" t="s">
        <v>2033</v>
      </c>
      <c r="D1639" s="4" t="s">
        <v>15</v>
      </c>
      <c r="E1639" s="5" t="s">
        <v>1777</v>
      </c>
      <c r="F1639" s="5">
        <v>7</v>
      </c>
      <c r="G1639" s="1">
        <v>826.29600000000005</v>
      </c>
      <c r="H1639" s="1">
        <v>6610.3680000000004</v>
      </c>
      <c r="I1639" s="1">
        <v>1033.7547</v>
      </c>
      <c r="J1639" s="1">
        <v>8270.0375999999997</v>
      </c>
    </row>
    <row r="1640" spans="1:10" x14ac:dyDescent="0.25">
      <c r="A1640" s="9">
        <v>45342</v>
      </c>
      <c r="B1640" s="2" t="s">
        <v>10</v>
      </c>
      <c r="C1640" s="3" t="s">
        <v>2033</v>
      </c>
      <c r="D1640" s="4" t="s">
        <v>15</v>
      </c>
      <c r="E1640" s="5" t="s">
        <v>1777</v>
      </c>
      <c r="F1640" s="5">
        <v>3</v>
      </c>
      <c r="G1640" s="1">
        <v>72.330750000000009</v>
      </c>
      <c r="H1640" s="1">
        <v>723.30750000000012</v>
      </c>
      <c r="I1640" s="1">
        <v>172.29245</v>
      </c>
      <c r="J1640" s="1">
        <v>1722.9245000000001</v>
      </c>
    </row>
    <row r="1641" spans="1:10" x14ac:dyDescent="0.25">
      <c r="A1641" s="9">
        <v>45342</v>
      </c>
      <c r="B1641" s="2" t="s">
        <v>10</v>
      </c>
      <c r="C1641" s="3" t="s">
        <v>2034</v>
      </c>
      <c r="D1641" s="4" t="s">
        <v>42</v>
      </c>
      <c r="E1641" s="5" t="s">
        <v>1546</v>
      </c>
      <c r="F1641" s="5">
        <v>3</v>
      </c>
      <c r="G1641" s="1">
        <v>103.47499999999999</v>
      </c>
      <c r="H1641" s="1">
        <v>724.32499999999993</v>
      </c>
      <c r="I1641" s="1">
        <v>172.29245</v>
      </c>
      <c r="J1641" s="1">
        <v>1206.0471500000001</v>
      </c>
    </row>
    <row r="1642" spans="1:10" x14ac:dyDescent="0.25">
      <c r="A1642" s="9">
        <v>45342</v>
      </c>
      <c r="B1642" s="2" t="s">
        <v>10</v>
      </c>
      <c r="C1642" s="3" t="s">
        <v>2034</v>
      </c>
      <c r="D1642" s="4" t="s">
        <v>42</v>
      </c>
      <c r="E1642" s="5" t="s">
        <v>1546</v>
      </c>
      <c r="F1642" s="5">
        <v>1</v>
      </c>
      <c r="G1642" s="1">
        <v>98.25</v>
      </c>
      <c r="H1642" s="1">
        <v>294.75</v>
      </c>
      <c r="I1642" s="1">
        <v>174.31942000000001</v>
      </c>
      <c r="J1642" s="1">
        <v>522.95826</v>
      </c>
    </row>
    <row r="1643" spans="1:10" x14ac:dyDescent="0.25">
      <c r="A1643" s="9">
        <v>45342</v>
      </c>
      <c r="B1643" s="2" t="s">
        <v>10</v>
      </c>
      <c r="C1643" s="3" t="s">
        <v>2034</v>
      </c>
      <c r="D1643" s="4" t="s">
        <v>15</v>
      </c>
      <c r="E1643" s="5" t="s">
        <v>1516</v>
      </c>
      <c r="F1643" s="5">
        <v>10</v>
      </c>
      <c r="G1643" s="1">
        <v>197.87</v>
      </c>
      <c r="H1643" s="1">
        <v>593.61</v>
      </c>
      <c r="I1643" s="1">
        <v>707.38149999999996</v>
      </c>
      <c r="J1643" s="1">
        <v>2122.1444999999999</v>
      </c>
    </row>
    <row r="1644" spans="1:10" x14ac:dyDescent="0.25">
      <c r="A1644" s="9">
        <v>45342</v>
      </c>
      <c r="B1644" s="2" t="s">
        <v>10</v>
      </c>
      <c r="C1644" s="3" t="s">
        <v>2034</v>
      </c>
      <c r="D1644" s="5" t="s">
        <v>12</v>
      </c>
      <c r="E1644" s="5" t="s">
        <v>1691</v>
      </c>
      <c r="F1644" s="5">
        <v>7</v>
      </c>
      <c r="G1644" s="1">
        <v>0.11</v>
      </c>
      <c r="H1644" s="1">
        <v>0.11</v>
      </c>
      <c r="I1644" s="1">
        <v>707.38149999999996</v>
      </c>
      <c r="J1644" s="1">
        <v>707.38149999999996</v>
      </c>
    </row>
    <row r="1645" spans="1:10" x14ac:dyDescent="0.25">
      <c r="A1645" s="9">
        <v>45342</v>
      </c>
      <c r="B1645" s="2" t="s">
        <v>10</v>
      </c>
      <c r="C1645" s="3" t="s">
        <v>2034</v>
      </c>
      <c r="D1645" s="5" t="s">
        <v>12</v>
      </c>
      <c r="E1645" s="5" t="s">
        <v>1691</v>
      </c>
      <c r="F1645" s="5">
        <v>5</v>
      </c>
      <c r="G1645" s="1">
        <v>96.655000000000001</v>
      </c>
      <c r="H1645" s="1">
        <v>966.55</v>
      </c>
      <c r="I1645" s="1">
        <v>163.70829000000001</v>
      </c>
      <c r="J1645" s="1">
        <v>1637.0829000000001</v>
      </c>
    </row>
    <row r="1646" spans="1:10" x14ac:dyDescent="0.25">
      <c r="A1646" s="9">
        <v>45342</v>
      </c>
      <c r="B1646" s="2" t="s">
        <v>10</v>
      </c>
      <c r="C1646" s="3" t="s">
        <v>2034</v>
      </c>
      <c r="D1646" s="4" t="s">
        <v>15</v>
      </c>
      <c r="E1646" s="5" t="s">
        <v>1777</v>
      </c>
      <c r="F1646" s="5">
        <v>3</v>
      </c>
      <c r="G1646" s="1">
        <v>826.29600000000005</v>
      </c>
      <c r="H1646" s="1">
        <v>5784.0720000000001</v>
      </c>
      <c r="I1646" s="1">
        <v>1030.7559000000001</v>
      </c>
      <c r="J1646" s="1">
        <v>7215.2913000000008</v>
      </c>
    </row>
    <row r="1647" spans="1:10" x14ac:dyDescent="0.25">
      <c r="A1647" s="9">
        <v>45342</v>
      </c>
      <c r="B1647" s="2" t="s">
        <v>10</v>
      </c>
      <c r="C1647" s="3" t="s">
        <v>2034</v>
      </c>
      <c r="D1647" s="4" t="s">
        <v>15</v>
      </c>
      <c r="E1647" s="5" t="s">
        <v>1777</v>
      </c>
      <c r="F1647" s="5">
        <v>9</v>
      </c>
      <c r="G1647" s="1">
        <v>711.09</v>
      </c>
      <c r="H1647" s="1">
        <v>3555.4500000000003</v>
      </c>
      <c r="I1647" s="1">
        <v>1030.7559000000001</v>
      </c>
      <c r="J1647" s="1">
        <v>5153.7795000000006</v>
      </c>
    </row>
    <row r="1648" spans="1:10" x14ac:dyDescent="0.25">
      <c r="A1648" s="9">
        <v>45342</v>
      </c>
      <c r="B1648" s="2" t="s">
        <v>10</v>
      </c>
      <c r="C1648" s="3" t="s">
        <v>2034</v>
      </c>
      <c r="D1648" s="4" t="s">
        <v>15</v>
      </c>
      <c r="E1648" s="5" t="s">
        <v>1777</v>
      </c>
      <c r="F1648" s="5">
        <v>1</v>
      </c>
      <c r="G1648" s="1">
        <v>103.47499999999999</v>
      </c>
      <c r="H1648" s="1">
        <v>310.42499999999995</v>
      </c>
      <c r="I1648" s="1">
        <v>171.79265000000001</v>
      </c>
      <c r="J1648" s="1">
        <v>515.37795000000006</v>
      </c>
    </row>
    <row r="1649" spans="1:10" x14ac:dyDescent="0.25">
      <c r="A1649" s="9">
        <v>45342</v>
      </c>
      <c r="B1649" s="2" t="s">
        <v>10</v>
      </c>
      <c r="C1649" s="3" t="s">
        <v>2034</v>
      </c>
      <c r="D1649" s="4" t="s">
        <v>12</v>
      </c>
      <c r="E1649" s="5" t="s">
        <v>1462</v>
      </c>
      <c r="F1649" s="5">
        <v>1</v>
      </c>
      <c r="G1649" s="1">
        <v>98.25</v>
      </c>
      <c r="H1649" s="1">
        <v>884.25</v>
      </c>
      <c r="I1649" s="1">
        <v>173.81374</v>
      </c>
      <c r="J1649" s="1">
        <v>1564.32366</v>
      </c>
    </row>
    <row r="1650" spans="1:10" x14ac:dyDescent="0.25">
      <c r="A1650" s="9">
        <v>45342</v>
      </c>
      <c r="B1650" s="2" t="s">
        <v>10</v>
      </c>
      <c r="C1650" s="3" t="s">
        <v>2035</v>
      </c>
      <c r="D1650" s="4" t="s">
        <v>24</v>
      </c>
      <c r="E1650" s="5" t="s">
        <v>1376</v>
      </c>
      <c r="F1650" s="5">
        <v>3</v>
      </c>
      <c r="G1650" s="1">
        <v>45.844999999999999</v>
      </c>
      <c r="H1650" s="1">
        <v>45.844999999999999</v>
      </c>
      <c r="I1650" s="1">
        <v>173.81374</v>
      </c>
      <c r="J1650" s="1">
        <v>173.81374</v>
      </c>
    </row>
    <row r="1651" spans="1:10" x14ac:dyDescent="0.25">
      <c r="A1651" s="9">
        <v>45342</v>
      </c>
      <c r="B1651" s="2" t="s">
        <v>10</v>
      </c>
      <c r="C1651" s="3" t="s">
        <v>2035</v>
      </c>
      <c r="D1651" s="4" t="s">
        <v>24</v>
      </c>
      <c r="E1651" s="5" t="s">
        <v>1254</v>
      </c>
      <c r="F1651" s="5">
        <v>2</v>
      </c>
      <c r="G1651" s="1">
        <v>709.19999999999993</v>
      </c>
      <c r="H1651" s="1">
        <v>709.19999999999993</v>
      </c>
      <c r="I1651" s="1">
        <v>20.210899999999999</v>
      </c>
      <c r="J1651" s="1">
        <v>20.210899999999999</v>
      </c>
    </row>
    <row r="1652" spans="1:10" x14ac:dyDescent="0.25">
      <c r="A1652" s="9">
        <v>45342</v>
      </c>
      <c r="B1652" s="2" t="s">
        <v>10</v>
      </c>
      <c r="C1652" s="3" t="s">
        <v>2035</v>
      </c>
      <c r="D1652" s="4" t="s">
        <v>24</v>
      </c>
      <c r="E1652" s="5" t="s">
        <v>1145</v>
      </c>
      <c r="F1652" s="5">
        <v>2</v>
      </c>
      <c r="G1652" s="1">
        <v>391.12231634577006</v>
      </c>
      <c r="H1652" s="1">
        <v>1173.3669490373102</v>
      </c>
      <c r="I1652" s="1">
        <v>574.92886999999996</v>
      </c>
      <c r="J1652" s="1">
        <v>1724.7866099999999</v>
      </c>
    </row>
    <row r="1653" spans="1:10" x14ac:dyDescent="0.25">
      <c r="A1653" s="9">
        <v>45342</v>
      </c>
      <c r="B1653" s="2" t="s">
        <v>10</v>
      </c>
      <c r="C1653" s="3" t="s">
        <v>2036</v>
      </c>
      <c r="D1653" s="4" t="s">
        <v>42</v>
      </c>
      <c r="E1653" s="5" t="s">
        <v>1777</v>
      </c>
      <c r="F1653" s="5">
        <v>40</v>
      </c>
      <c r="G1653" s="1">
        <v>317.64437500000003</v>
      </c>
      <c r="H1653" s="1">
        <v>635.28875000000005</v>
      </c>
      <c r="I1653" s="1">
        <v>574.92886999999996</v>
      </c>
      <c r="J1653" s="1">
        <v>1149.8577399999999</v>
      </c>
    </row>
    <row r="1654" spans="1:10" x14ac:dyDescent="0.25">
      <c r="A1654" s="9">
        <v>45342</v>
      </c>
      <c r="B1654" s="2" t="s">
        <v>10</v>
      </c>
      <c r="C1654" s="3" t="s">
        <v>2037</v>
      </c>
      <c r="D1654" s="4" t="s">
        <v>42</v>
      </c>
      <c r="E1654" s="5" t="s">
        <v>1777</v>
      </c>
      <c r="F1654" s="5">
        <v>1</v>
      </c>
      <c r="G1654" s="1">
        <v>274.50373500000001</v>
      </c>
      <c r="H1654" s="1">
        <v>549.00747000000001</v>
      </c>
      <c r="I1654" s="1">
        <v>574.92886999999996</v>
      </c>
      <c r="J1654" s="1">
        <v>1149.8577399999999</v>
      </c>
    </row>
    <row r="1655" spans="1:10" x14ac:dyDescent="0.25">
      <c r="A1655" s="9">
        <v>45342</v>
      </c>
      <c r="B1655" s="2" t="s">
        <v>10</v>
      </c>
      <c r="C1655" s="3" t="s">
        <v>2037</v>
      </c>
      <c r="D1655" s="4" t="s">
        <v>12</v>
      </c>
      <c r="E1655" s="5" t="s">
        <v>1292</v>
      </c>
      <c r="F1655" s="5">
        <v>3</v>
      </c>
      <c r="G1655" s="1">
        <v>206.13</v>
      </c>
      <c r="H1655" s="1">
        <v>8245.2000000000007</v>
      </c>
      <c r="I1655" s="1">
        <v>353.39850000000001</v>
      </c>
      <c r="J1655" s="1">
        <v>14135.94</v>
      </c>
    </row>
    <row r="1656" spans="1:10" x14ac:dyDescent="0.25">
      <c r="A1656" s="9">
        <v>45342</v>
      </c>
      <c r="B1656" s="2" t="s">
        <v>10</v>
      </c>
      <c r="C1656" s="3" t="s">
        <v>2038</v>
      </c>
      <c r="D1656" s="4" t="s">
        <v>12</v>
      </c>
      <c r="E1656" s="5" t="s">
        <v>1777</v>
      </c>
      <c r="F1656" s="5">
        <v>2</v>
      </c>
      <c r="G1656" s="1">
        <v>0.2</v>
      </c>
      <c r="H1656" s="1">
        <v>0.2</v>
      </c>
      <c r="I1656" s="1">
        <v>20.194199999999999</v>
      </c>
      <c r="J1656" s="1">
        <v>20.194199999999999</v>
      </c>
    </row>
    <row r="1657" spans="1:10" x14ac:dyDescent="0.25">
      <c r="A1657" s="9">
        <v>45342</v>
      </c>
      <c r="B1657" s="2" t="s">
        <v>52</v>
      </c>
      <c r="C1657" s="3" t="s">
        <v>2039</v>
      </c>
      <c r="D1657" s="4" t="s">
        <v>15</v>
      </c>
      <c r="E1657" s="5" t="s">
        <v>1777</v>
      </c>
      <c r="F1657" s="5">
        <v>10</v>
      </c>
      <c r="G1657" s="1">
        <v>186.87</v>
      </c>
      <c r="H1657" s="1">
        <v>560.61</v>
      </c>
      <c r="I1657" s="1">
        <v>248.38865999999999</v>
      </c>
      <c r="J1657" s="1">
        <v>745.16597999999999</v>
      </c>
    </row>
    <row r="1658" spans="1:10" x14ac:dyDescent="0.25">
      <c r="A1658" s="9">
        <v>45342</v>
      </c>
      <c r="B1658" s="2" t="s">
        <v>10</v>
      </c>
      <c r="C1658" s="3" t="s">
        <v>2040</v>
      </c>
      <c r="D1658" s="4" t="s">
        <v>42</v>
      </c>
      <c r="E1658" s="5" t="s">
        <v>1777</v>
      </c>
      <c r="F1658" s="5">
        <v>3</v>
      </c>
      <c r="G1658" s="1">
        <v>179.19</v>
      </c>
      <c r="H1658" s="1">
        <v>358.38</v>
      </c>
      <c r="I1658" s="1">
        <v>240.16</v>
      </c>
      <c r="J1658" s="1">
        <v>480.32</v>
      </c>
    </row>
    <row r="1659" spans="1:10" x14ac:dyDescent="0.25">
      <c r="A1659" s="9">
        <v>45342</v>
      </c>
      <c r="B1659" s="2" t="s">
        <v>10</v>
      </c>
      <c r="C1659" s="3" t="s">
        <v>2040</v>
      </c>
      <c r="D1659" s="4" t="s">
        <v>42</v>
      </c>
      <c r="E1659" s="5" t="s">
        <v>1777</v>
      </c>
      <c r="F1659" s="5">
        <v>1</v>
      </c>
      <c r="G1659" s="1">
        <v>42.77</v>
      </c>
      <c r="H1659" s="1">
        <v>427.70000000000005</v>
      </c>
      <c r="I1659" s="1">
        <v>66.045000000000002</v>
      </c>
      <c r="J1659" s="1">
        <v>660.45</v>
      </c>
    </row>
    <row r="1660" spans="1:10" x14ac:dyDescent="0.25">
      <c r="A1660" s="9">
        <v>45342</v>
      </c>
      <c r="B1660" s="2" t="s">
        <v>10</v>
      </c>
      <c r="C1660" s="3" t="s">
        <v>2040</v>
      </c>
      <c r="D1660" s="4" t="s">
        <v>24</v>
      </c>
      <c r="E1660" s="5" t="s">
        <v>1376</v>
      </c>
      <c r="F1660" s="5">
        <v>3</v>
      </c>
      <c r="G1660" s="1">
        <v>408.92</v>
      </c>
      <c r="H1660" s="1">
        <v>1226.76</v>
      </c>
      <c r="I1660" s="1">
        <v>562.06359999999995</v>
      </c>
      <c r="J1660" s="1">
        <v>1686.1907999999999</v>
      </c>
    </row>
    <row r="1661" spans="1:10" x14ac:dyDescent="0.25">
      <c r="A1661" s="9">
        <v>45342</v>
      </c>
      <c r="B1661" s="2" t="s">
        <v>35</v>
      </c>
      <c r="C1661" s="3" t="s">
        <v>1982</v>
      </c>
      <c r="D1661" s="4" t="s">
        <v>15</v>
      </c>
      <c r="E1661" s="5" t="s">
        <v>1403</v>
      </c>
      <c r="F1661" s="5">
        <v>20</v>
      </c>
      <c r="G1661" s="1">
        <v>0.2</v>
      </c>
      <c r="H1661" s="1">
        <v>0.2</v>
      </c>
      <c r="I1661" s="1">
        <v>20.073699999999999</v>
      </c>
      <c r="J1661" s="1">
        <v>20.073699999999999</v>
      </c>
    </row>
    <row r="1662" spans="1:10" x14ac:dyDescent="0.25">
      <c r="A1662" s="9">
        <v>45342</v>
      </c>
      <c r="B1662" s="2" t="s">
        <v>35</v>
      </c>
      <c r="C1662" s="3" t="s">
        <v>1982</v>
      </c>
      <c r="D1662" s="4" t="s">
        <v>15</v>
      </c>
      <c r="E1662" s="5" t="s">
        <v>1526</v>
      </c>
      <c r="F1662" s="5">
        <v>100</v>
      </c>
      <c r="G1662" s="1">
        <v>413.26580895000006</v>
      </c>
      <c r="H1662" s="1">
        <v>1239.7974268500002</v>
      </c>
      <c r="I1662" s="1">
        <v>571.49824000000001</v>
      </c>
      <c r="J1662" s="1">
        <v>1714.4947200000001</v>
      </c>
    </row>
    <row r="1663" spans="1:10" x14ac:dyDescent="0.25">
      <c r="A1663" s="9">
        <v>45342</v>
      </c>
      <c r="B1663" s="2" t="s">
        <v>35</v>
      </c>
      <c r="C1663" s="3" t="s">
        <v>1982</v>
      </c>
      <c r="D1663" s="4" t="s">
        <v>15</v>
      </c>
      <c r="E1663" s="5" t="s">
        <v>1777</v>
      </c>
      <c r="F1663" s="5">
        <v>9</v>
      </c>
      <c r="G1663" s="1">
        <v>14.445</v>
      </c>
      <c r="H1663" s="1">
        <v>288.89999999999998</v>
      </c>
      <c r="I1663" s="1">
        <v>20.214394199999997</v>
      </c>
      <c r="J1663" s="1">
        <v>404.28788399999996</v>
      </c>
    </row>
    <row r="1664" spans="1:10" x14ac:dyDescent="0.25">
      <c r="A1664" s="9">
        <v>45342</v>
      </c>
      <c r="B1664" s="2" t="s">
        <v>35</v>
      </c>
      <c r="C1664" s="3" t="s">
        <v>1982</v>
      </c>
      <c r="D1664" s="4" t="s">
        <v>15</v>
      </c>
      <c r="E1664" s="5" t="s">
        <v>1777</v>
      </c>
      <c r="F1664" s="5">
        <v>10</v>
      </c>
      <c r="G1664" s="1">
        <v>14.14</v>
      </c>
      <c r="H1664" s="1">
        <v>1414</v>
      </c>
      <c r="I1664" s="1">
        <v>19.790315999999997</v>
      </c>
      <c r="J1664" s="1">
        <v>1979.0315999999998</v>
      </c>
    </row>
    <row r="1665" spans="1:10" x14ac:dyDescent="0.25">
      <c r="A1665" s="9">
        <v>45342</v>
      </c>
      <c r="B1665" s="2" t="s">
        <v>35</v>
      </c>
      <c r="C1665" s="3" t="s">
        <v>1982</v>
      </c>
      <c r="D1665" s="4" t="s">
        <v>15</v>
      </c>
      <c r="E1665" s="5" t="s">
        <v>1777</v>
      </c>
      <c r="F1665" s="5">
        <v>10</v>
      </c>
      <c r="G1665" s="1">
        <v>4.5199999999999996</v>
      </c>
      <c r="H1665" s="1">
        <v>40.679999999999993</v>
      </c>
      <c r="I1665" s="1">
        <v>19.790315999999997</v>
      </c>
      <c r="J1665" s="1">
        <v>178.11284399999997</v>
      </c>
    </row>
    <row r="1666" spans="1:10" x14ac:dyDescent="0.25">
      <c r="A1666" s="9">
        <v>45342</v>
      </c>
      <c r="B1666" s="2" t="s">
        <v>35</v>
      </c>
      <c r="C1666" s="3" t="s">
        <v>1982</v>
      </c>
      <c r="D1666" s="4" t="s">
        <v>15</v>
      </c>
      <c r="E1666" s="5" t="s">
        <v>1777</v>
      </c>
      <c r="F1666" s="5">
        <v>10</v>
      </c>
      <c r="G1666" s="1">
        <v>12.365</v>
      </c>
      <c r="H1666" s="1">
        <v>123.65</v>
      </c>
      <c r="I1666" s="1">
        <v>19.790315999999997</v>
      </c>
      <c r="J1666" s="1">
        <v>197.90315999999996</v>
      </c>
    </row>
    <row r="1667" spans="1:10" x14ac:dyDescent="0.25">
      <c r="A1667" s="9">
        <v>45342</v>
      </c>
      <c r="B1667" s="2" t="s">
        <v>35</v>
      </c>
      <c r="C1667" s="3" t="s">
        <v>1982</v>
      </c>
      <c r="D1667" s="4" t="s">
        <v>15</v>
      </c>
      <c r="E1667" s="5" t="s">
        <v>1777</v>
      </c>
      <c r="F1667" s="5">
        <v>10</v>
      </c>
      <c r="G1667" s="1">
        <v>12.216999999999999</v>
      </c>
      <c r="H1667" s="1">
        <v>122.16999999999999</v>
      </c>
      <c r="I1667" s="1">
        <v>22.052066399999998</v>
      </c>
      <c r="J1667" s="1">
        <v>220.52066399999998</v>
      </c>
    </row>
    <row r="1668" spans="1:10" x14ac:dyDescent="0.25">
      <c r="A1668" s="9">
        <v>45342</v>
      </c>
      <c r="B1668" s="2" t="s">
        <v>35</v>
      </c>
      <c r="C1668" s="3" t="s">
        <v>1982</v>
      </c>
      <c r="D1668" s="4" t="s">
        <v>15</v>
      </c>
      <c r="E1668" s="5" t="s">
        <v>1777</v>
      </c>
      <c r="F1668" s="5">
        <v>8</v>
      </c>
      <c r="G1668" s="1">
        <v>24.95</v>
      </c>
      <c r="H1668" s="1">
        <v>249.5</v>
      </c>
      <c r="I1668" s="1">
        <v>34.915771800000002</v>
      </c>
      <c r="J1668" s="1">
        <v>349.15771800000005</v>
      </c>
    </row>
    <row r="1669" spans="1:10" x14ac:dyDescent="0.25">
      <c r="A1669" s="9">
        <v>45342</v>
      </c>
      <c r="B1669" s="2" t="s">
        <v>35</v>
      </c>
      <c r="C1669" s="3" t="s">
        <v>1982</v>
      </c>
      <c r="D1669" s="4" t="s">
        <v>15</v>
      </c>
      <c r="E1669" s="5" t="s">
        <v>1153</v>
      </c>
      <c r="F1669" s="5">
        <v>10</v>
      </c>
      <c r="G1669" s="1">
        <v>12.125</v>
      </c>
      <c r="H1669" s="1">
        <v>121.25</v>
      </c>
      <c r="I1669" s="1">
        <v>44.3868516</v>
      </c>
      <c r="J1669" s="1">
        <v>443.868516</v>
      </c>
    </row>
    <row r="1670" spans="1:10" x14ac:dyDescent="0.25">
      <c r="A1670" s="9">
        <v>45342</v>
      </c>
      <c r="B1670" s="2" t="s">
        <v>35</v>
      </c>
      <c r="C1670" s="3" t="s">
        <v>1982</v>
      </c>
      <c r="D1670" s="4" t="s">
        <v>15</v>
      </c>
      <c r="E1670" s="5" t="s">
        <v>1777</v>
      </c>
      <c r="F1670" s="5">
        <v>5</v>
      </c>
      <c r="G1670" s="1">
        <v>9.0050000000000008</v>
      </c>
      <c r="H1670" s="1">
        <v>72.040000000000006</v>
      </c>
      <c r="I1670" s="1">
        <v>30.392270999999994</v>
      </c>
      <c r="J1670" s="1">
        <v>243.13816799999995</v>
      </c>
    </row>
    <row r="1671" spans="1:10" x14ac:dyDescent="0.25">
      <c r="A1671" s="9">
        <v>45342</v>
      </c>
      <c r="B1671" s="2" t="s">
        <v>10</v>
      </c>
      <c r="C1671" s="3" t="s">
        <v>2041</v>
      </c>
      <c r="D1671" s="4" t="s">
        <v>42</v>
      </c>
      <c r="E1671" s="5" t="s">
        <v>1437</v>
      </c>
      <c r="F1671" s="5">
        <v>1</v>
      </c>
      <c r="G1671" s="1">
        <v>30.79</v>
      </c>
      <c r="H1671" s="1">
        <v>307.89999999999998</v>
      </c>
      <c r="I1671" s="1">
        <v>48.203555399999999</v>
      </c>
      <c r="J1671" s="1">
        <v>482.03555399999999</v>
      </c>
    </row>
    <row r="1672" spans="1:10" x14ac:dyDescent="0.25">
      <c r="A1672" s="9">
        <v>45343</v>
      </c>
      <c r="B1672" s="2" t="s">
        <v>5</v>
      </c>
      <c r="C1672" s="3" t="s">
        <v>2042</v>
      </c>
      <c r="D1672" s="4" t="s">
        <v>7</v>
      </c>
      <c r="E1672" s="5" t="s">
        <v>1147</v>
      </c>
      <c r="F1672" s="5">
        <v>5</v>
      </c>
      <c r="G1672" s="1">
        <v>22.28</v>
      </c>
      <c r="H1672" s="1">
        <v>111.4</v>
      </c>
      <c r="I1672" s="1">
        <v>86.511952799999989</v>
      </c>
      <c r="J1672" s="1">
        <v>432.55976399999997</v>
      </c>
    </row>
    <row r="1673" spans="1:10" x14ac:dyDescent="0.25">
      <c r="A1673" s="9">
        <v>45343</v>
      </c>
      <c r="B1673" s="2" t="s">
        <v>5</v>
      </c>
      <c r="C1673" s="3" t="s">
        <v>2042</v>
      </c>
      <c r="D1673" s="4" t="s">
        <v>7</v>
      </c>
      <c r="E1673" s="5" t="s">
        <v>1499</v>
      </c>
      <c r="F1673" s="5">
        <v>1</v>
      </c>
      <c r="G1673" s="1">
        <v>636.91499999999996</v>
      </c>
      <c r="H1673" s="1">
        <v>636.91499999999996</v>
      </c>
      <c r="I1673" s="1">
        <v>1706.2645</v>
      </c>
      <c r="J1673" s="1">
        <v>1706.2645</v>
      </c>
    </row>
    <row r="1674" spans="1:10" x14ac:dyDescent="0.25">
      <c r="A1674" s="9">
        <v>45343</v>
      </c>
      <c r="B1674" s="2" t="s">
        <v>5</v>
      </c>
      <c r="C1674" s="3" t="s">
        <v>2042</v>
      </c>
      <c r="D1674" s="4" t="s">
        <v>7</v>
      </c>
      <c r="E1674" s="5" t="s">
        <v>1451</v>
      </c>
      <c r="F1674" s="5">
        <v>1</v>
      </c>
      <c r="G1674" s="1">
        <v>425.35</v>
      </c>
      <c r="H1674" s="1">
        <v>2126.75</v>
      </c>
      <c r="I1674" s="1">
        <v>508.75401500000004</v>
      </c>
      <c r="J1674" s="1">
        <v>2543.7700750000004</v>
      </c>
    </row>
    <row r="1675" spans="1:10" x14ac:dyDescent="0.25">
      <c r="A1675" s="9">
        <v>45343</v>
      </c>
      <c r="B1675" s="2" t="s">
        <v>5</v>
      </c>
      <c r="C1675" s="3" t="s">
        <v>2042</v>
      </c>
      <c r="D1675" s="4" t="s">
        <v>7</v>
      </c>
      <c r="E1675" s="5" t="s">
        <v>1141</v>
      </c>
      <c r="F1675" s="5">
        <v>1</v>
      </c>
      <c r="G1675" s="1">
        <v>362.17500000000001</v>
      </c>
      <c r="H1675" s="1">
        <v>362.17500000000001</v>
      </c>
      <c r="I1675" s="1">
        <v>404.92666500000007</v>
      </c>
      <c r="J1675" s="1">
        <v>404.92666500000007</v>
      </c>
    </row>
    <row r="1676" spans="1:10" x14ac:dyDescent="0.25">
      <c r="A1676" s="9">
        <v>45343</v>
      </c>
      <c r="B1676" s="2" t="s">
        <v>52</v>
      </c>
      <c r="C1676" s="3" t="s">
        <v>2043</v>
      </c>
      <c r="D1676" s="4" t="s">
        <v>7</v>
      </c>
      <c r="E1676" s="5" t="s">
        <v>1777</v>
      </c>
      <c r="F1676" s="5">
        <v>1</v>
      </c>
      <c r="G1676" s="1">
        <v>711.81500000000005</v>
      </c>
      <c r="H1676" s="1">
        <v>711.81500000000005</v>
      </c>
      <c r="I1676" s="1">
        <v>851.38427000000013</v>
      </c>
      <c r="J1676" s="1">
        <v>851.38427000000013</v>
      </c>
    </row>
    <row r="1677" spans="1:10" x14ac:dyDescent="0.25">
      <c r="A1677" s="9">
        <v>45343</v>
      </c>
      <c r="B1677" s="2" t="s">
        <v>52</v>
      </c>
      <c r="C1677" s="3" t="s">
        <v>2043</v>
      </c>
      <c r="D1677" s="4" t="s">
        <v>7</v>
      </c>
      <c r="E1677" s="5" t="s">
        <v>1777</v>
      </c>
      <c r="F1677" s="5">
        <v>1</v>
      </c>
      <c r="G1677" s="1">
        <v>1223.97</v>
      </c>
      <c r="H1677" s="1">
        <v>1223.97</v>
      </c>
      <c r="I1677" s="1">
        <v>1463.9656350000002</v>
      </c>
      <c r="J1677" s="1">
        <v>1463.9656350000002</v>
      </c>
    </row>
    <row r="1678" spans="1:10" x14ac:dyDescent="0.25">
      <c r="A1678" s="9">
        <v>45343</v>
      </c>
      <c r="B1678" s="2" t="s">
        <v>52</v>
      </c>
      <c r="C1678" s="3" t="s">
        <v>2043</v>
      </c>
      <c r="D1678" s="4" t="s">
        <v>7</v>
      </c>
      <c r="E1678" s="5" t="s">
        <v>1777</v>
      </c>
      <c r="F1678" s="5">
        <v>1</v>
      </c>
      <c r="G1678" s="1">
        <v>4021.23</v>
      </c>
      <c r="H1678" s="1">
        <v>4021.23</v>
      </c>
      <c r="I1678" s="1">
        <v>5999.3330600000008</v>
      </c>
      <c r="J1678" s="1">
        <v>5999.3330600000008</v>
      </c>
    </row>
    <row r="1679" spans="1:10" x14ac:dyDescent="0.25">
      <c r="A1679" s="9">
        <v>45343</v>
      </c>
      <c r="B1679" s="2" t="s">
        <v>52</v>
      </c>
      <c r="C1679" s="3" t="s">
        <v>2043</v>
      </c>
      <c r="D1679" s="4" t="s">
        <v>7</v>
      </c>
      <c r="E1679" s="5" t="s">
        <v>1777</v>
      </c>
      <c r="F1679" s="5">
        <v>1</v>
      </c>
      <c r="G1679" s="1">
        <v>3559.0949999999998</v>
      </c>
      <c r="H1679" s="1">
        <v>3559.0949999999998</v>
      </c>
      <c r="I1679" s="1">
        <v>5140.3977100000002</v>
      </c>
      <c r="J1679" s="1">
        <v>5140.3977100000002</v>
      </c>
    </row>
    <row r="1680" spans="1:10" x14ac:dyDescent="0.25">
      <c r="A1680" s="9">
        <v>45343</v>
      </c>
      <c r="B1680" s="2" t="s">
        <v>52</v>
      </c>
      <c r="C1680" s="3" t="s">
        <v>2043</v>
      </c>
      <c r="D1680" s="4" t="s">
        <v>170</v>
      </c>
      <c r="E1680" s="5" t="s">
        <v>1777</v>
      </c>
      <c r="F1680" s="5">
        <v>4</v>
      </c>
      <c r="G1680" s="1">
        <v>6533.7420000000002</v>
      </c>
      <c r="H1680" s="1">
        <v>6533.7420000000002</v>
      </c>
      <c r="I1680" s="1">
        <v>9157.5722700000006</v>
      </c>
      <c r="J1680" s="1">
        <v>9157.5722700000006</v>
      </c>
    </row>
    <row r="1681" spans="1:10" x14ac:dyDescent="0.25">
      <c r="A1681" s="9">
        <v>45343</v>
      </c>
      <c r="B1681" s="2" t="s">
        <v>52</v>
      </c>
      <c r="C1681" s="3" t="s">
        <v>2043</v>
      </c>
      <c r="D1681" s="4" t="s">
        <v>170</v>
      </c>
      <c r="E1681" s="5" t="s">
        <v>1777</v>
      </c>
      <c r="F1681" s="5">
        <v>1</v>
      </c>
      <c r="G1681" s="1">
        <v>584.54499999999996</v>
      </c>
      <c r="H1681" s="1">
        <v>584.54499999999996</v>
      </c>
      <c r="I1681" s="1">
        <v>819.29218000000003</v>
      </c>
      <c r="J1681" s="1">
        <v>819.29218000000003</v>
      </c>
    </row>
    <row r="1682" spans="1:10" x14ac:dyDescent="0.25">
      <c r="A1682" s="9">
        <v>45343</v>
      </c>
      <c r="B1682" s="2" t="s">
        <v>52</v>
      </c>
      <c r="C1682" s="3" t="s">
        <v>2043</v>
      </c>
      <c r="D1682" s="4" t="s">
        <v>170</v>
      </c>
      <c r="E1682" s="5" t="s">
        <v>1353</v>
      </c>
      <c r="F1682" s="5">
        <v>1</v>
      </c>
      <c r="G1682" s="1">
        <v>75</v>
      </c>
      <c r="H1682" s="1">
        <v>300</v>
      </c>
      <c r="I1682" s="1">
        <v>113.2662</v>
      </c>
      <c r="J1682" s="1">
        <v>453.06479999999999</v>
      </c>
    </row>
    <row r="1683" spans="1:10" x14ac:dyDescent="0.25">
      <c r="A1683" s="9">
        <v>45343</v>
      </c>
      <c r="B1683" s="2" t="s">
        <v>10</v>
      </c>
      <c r="C1683" s="3" t="s">
        <v>2044</v>
      </c>
      <c r="D1683" s="4" t="s">
        <v>7</v>
      </c>
      <c r="E1683" s="5" t="s">
        <v>1147</v>
      </c>
      <c r="F1683" s="5">
        <v>1</v>
      </c>
      <c r="G1683" s="1">
        <v>75</v>
      </c>
      <c r="H1683" s="1">
        <v>75</v>
      </c>
      <c r="I1683" s="1">
        <v>113.2662</v>
      </c>
      <c r="J1683" s="1">
        <v>113.2662</v>
      </c>
    </row>
    <row r="1684" spans="1:10" x14ac:dyDescent="0.25">
      <c r="A1684" s="9">
        <v>45343</v>
      </c>
      <c r="B1684" s="2" t="s">
        <v>10</v>
      </c>
      <c r="C1684" s="3" t="s">
        <v>2044</v>
      </c>
      <c r="D1684" s="4" t="s">
        <v>7</v>
      </c>
      <c r="E1684" s="5" t="s">
        <v>1583</v>
      </c>
      <c r="F1684" s="5">
        <v>2</v>
      </c>
      <c r="G1684" s="1">
        <v>160</v>
      </c>
      <c r="H1684" s="1">
        <v>160</v>
      </c>
      <c r="I1684" s="1">
        <v>146.30217500000001</v>
      </c>
      <c r="J1684" s="1">
        <v>146.30217500000001</v>
      </c>
    </row>
    <row r="1685" spans="1:10" x14ac:dyDescent="0.25">
      <c r="A1685" s="9">
        <v>45343</v>
      </c>
      <c r="B1685" s="2" t="s">
        <v>10</v>
      </c>
      <c r="C1685" s="3" t="s">
        <v>2044</v>
      </c>
      <c r="D1685" s="4" t="s">
        <v>7</v>
      </c>
      <c r="E1685" s="5" t="s">
        <v>1710</v>
      </c>
      <c r="F1685" s="5">
        <v>1</v>
      </c>
      <c r="G1685" s="1">
        <v>425.35</v>
      </c>
      <c r="H1685" s="1">
        <v>425.35</v>
      </c>
      <c r="I1685" s="1">
        <v>679.59720000000004</v>
      </c>
      <c r="J1685" s="1">
        <v>679.59720000000004</v>
      </c>
    </row>
    <row r="1686" spans="1:10" x14ac:dyDescent="0.25">
      <c r="A1686" s="9">
        <v>45343</v>
      </c>
      <c r="B1686" s="2" t="s">
        <v>5</v>
      </c>
      <c r="C1686" s="3" t="s">
        <v>2045</v>
      </c>
      <c r="D1686" s="4" t="s">
        <v>7</v>
      </c>
      <c r="E1686" s="5" t="s">
        <v>1147</v>
      </c>
      <c r="F1686" s="5">
        <v>2</v>
      </c>
      <c r="G1686" s="1">
        <v>307.36</v>
      </c>
      <c r="H1686" s="1">
        <v>614.72</v>
      </c>
      <c r="I1686" s="1">
        <v>453.06479999999999</v>
      </c>
      <c r="J1686" s="1">
        <v>906.12959999999998</v>
      </c>
    </row>
    <row r="1687" spans="1:10" x14ac:dyDescent="0.25">
      <c r="A1687" s="9">
        <v>45343</v>
      </c>
      <c r="B1687" s="2" t="s">
        <v>52</v>
      </c>
      <c r="C1687" s="3" t="s">
        <v>2046</v>
      </c>
      <c r="D1687" s="4" t="s">
        <v>42</v>
      </c>
      <c r="E1687" s="5" t="s">
        <v>1777</v>
      </c>
      <c r="F1687" s="5">
        <v>2</v>
      </c>
      <c r="G1687" s="1">
        <v>2876.25</v>
      </c>
      <c r="H1687" s="1">
        <v>2876.25</v>
      </c>
      <c r="I1687" s="1">
        <v>4266.3602000000001</v>
      </c>
      <c r="J1687" s="1">
        <v>4266.3602000000001</v>
      </c>
    </row>
    <row r="1688" spans="1:10" x14ac:dyDescent="0.25">
      <c r="A1688" s="9">
        <v>45343</v>
      </c>
      <c r="B1688" s="2" t="s">
        <v>52</v>
      </c>
      <c r="C1688" s="3" t="s">
        <v>2046</v>
      </c>
      <c r="D1688" s="4" t="s">
        <v>42</v>
      </c>
      <c r="E1688" s="5" t="s">
        <v>1777</v>
      </c>
      <c r="F1688" s="5">
        <v>1</v>
      </c>
      <c r="G1688" s="1">
        <v>425.35</v>
      </c>
      <c r="H1688" s="1">
        <v>850.7</v>
      </c>
      <c r="I1688" s="1">
        <v>508.76</v>
      </c>
      <c r="J1688" s="1">
        <v>1017.52</v>
      </c>
    </row>
    <row r="1689" spans="1:10" x14ac:dyDescent="0.25">
      <c r="A1689" s="9">
        <v>45343</v>
      </c>
      <c r="B1689" s="2" t="s">
        <v>52</v>
      </c>
      <c r="C1689" s="3" t="s">
        <v>2046</v>
      </c>
      <c r="D1689" s="4" t="s">
        <v>42</v>
      </c>
      <c r="E1689" s="5" t="s">
        <v>1777</v>
      </c>
      <c r="F1689" s="5">
        <v>1</v>
      </c>
      <c r="G1689" s="1">
        <v>528.44000000000005</v>
      </c>
      <c r="H1689" s="1">
        <v>1056.8800000000001</v>
      </c>
      <c r="I1689" s="1">
        <v>742.20200999999997</v>
      </c>
      <c r="J1689" s="1">
        <v>1484.4040199999999</v>
      </c>
    </row>
    <row r="1690" spans="1:10" x14ac:dyDescent="0.25">
      <c r="A1690" s="9">
        <v>45343</v>
      </c>
      <c r="B1690" s="2" t="s">
        <v>10</v>
      </c>
      <c r="C1690" s="3" t="s">
        <v>2047</v>
      </c>
      <c r="D1690" s="4" t="s">
        <v>7</v>
      </c>
      <c r="E1690" s="5" t="s">
        <v>1451</v>
      </c>
      <c r="F1690" s="5">
        <v>5</v>
      </c>
      <c r="G1690" s="1">
        <v>0.2</v>
      </c>
      <c r="H1690" s="1">
        <v>0.2</v>
      </c>
      <c r="I1690" s="1">
        <v>742.20200999999997</v>
      </c>
      <c r="J1690" s="1">
        <v>742.20200999999997</v>
      </c>
    </row>
    <row r="1691" spans="1:10" x14ac:dyDescent="0.25">
      <c r="A1691" s="9">
        <v>45343</v>
      </c>
      <c r="B1691" s="2" t="s">
        <v>10</v>
      </c>
      <c r="C1691" s="3" t="s">
        <v>2047</v>
      </c>
      <c r="D1691" s="4" t="s">
        <v>7</v>
      </c>
      <c r="E1691" s="5" t="s">
        <v>1141</v>
      </c>
      <c r="F1691" s="5">
        <v>2</v>
      </c>
      <c r="G1691" s="1">
        <v>528.44000000000005</v>
      </c>
      <c r="H1691" s="1">
        <v>528.44000000000005</v>
      </c>
      <c r="I1691" s="1">
        <v>742.20200999999997</v>
      </c>
      <c r="J1691" s="1">
        <v>742.20200999999997</v>
      </c>
    </row>
    <row r="1692" spans="1:10" x14ac:dyDescent="0.25">
      <c r="A1692" s="9">
        <v>45343</v>
      </c>
      <c r="B1692" s="2" t="s">
        <v>8</v>
      </c>
      <c r="C1692" s="3" t="s">
        <v>2048</v>
      </c>
      <c r="D1692" s="4" t="s">
        <v>15</v>
      </c>
      <c r="E1692" s="5" t="s">
        <v>1619</v>
      </c>
      <c r="F1692" s="5">
        <v>10</v>
      </c>
      <c r="G1692" s="1">
        <v>711.81500000000005</v>
      </c>
      <c r="H1692" s="1">
        <v>3559.0750000000003</v>
      </c>
      <c r="I1692" s="1">
        <v>1129.83</v>
      </c>
      <c r="J1692" s="1">
        <v>5649.15</v>
      </c>
    </row>
    <row r="1693" spans="1:10" x14ac:dyDescent="0.25">
      <c r="A1693" s="9">
        <v>45343</v>
      </c>
      <c r="B1693" s="2" t="s">
        <v>10</v>
      </c>
      <c r="C1693" s="3" t="s">
        <v>2049</v>
      </c>
      <c r="D1693" s="4" t="s">
        <v>24</v>
      </c>
      <c r="E1693" s="5" t="s">
        <v>1376</v>
      </c>
      <c r="F1693" s="5">
        <v>5</v>
      </c>
      <c r="G1693" s="1">
        <v>1223.97</v>
      </c>
      <c r="H1693" s="1">
        <v>2447.94</v>
      </c>
      <c r="I1693" s="1">
        <v>2021.8</v>
      </c>
      <c r="J1693" s="1">
        <v>4043.6</v>
      </c>
    </row>
    <row r="1694" spans="1:10" x14ac:dyDescent="0.25">
      <c r="A1694" s="9">
        <v>45343</v>
      </c>
      <c r="B1694" s="2" t="s">
        <v>10</v>
      </c>
      <c r="C1694" s="3" t="s">
        <v>2050</v>
      </c>
      <c r="D1694" s="4" t="s">
        <v>7</v>
      </c>
      <c r="E1694" s="5" t="s">
        <v>1451</v>
      </c>
      <c r="F1694" s="5">
        <v>1</v>
      </c>
      <c r="G1694" s="1">
        <v>11.232750000000001</v>
      </c>
      <c r="H1694" s="1">
        <v>112.32750000000001</v>
      </c>
      <c r="I1694" s="1">
        <v>15.871</v>
      </c>
      <c r="J1694" s="1">
        <v>158.71</v>
      </c>
    </row>
    <row r="1695" spans="1:10" x14ac:dyDescent="0.25">
      <c r="A1695" s="9">
        <v>45343</v>
      </c>
      <c r="B1695" s="2" t="s">
        <v>32</v>
      </c>
      <c r="C1695" s="3" t="s">
        <v>2051</v>
      </c>
      <c r="D1695" s="4" t="s">
        <v>15</v>
      </c>
      <c r="E1695" s="5" t="s">
        <v>1777</v>
      </c>
      <c r="F1695" s="5">
        <v>5</v>
      </c>
      <c r="G1695" s="1">
        <v>413.26580895000006</v>
      </c>
      <c r="H1695" s="1">
        <v>2066.3290447500003</v>
      </c>
      <c r="I1695" s="1">
        <v>574.51035999999999</v>
      </c>
      <c r="J1695" s="1">
        <v>2872.5518000000002</v>
      </c>
    </row>
    <row r="1696" spans="1:10" x14ac:dyDescent="0.25">
      <c r="A1696" s="9">
        <v>45343</v>
      </c>
      <c r="B1696" s="2" t="s">
        <v>32</v>
      </c>
      <c r="C1696" s="3" t="s">
        <v>2051</v>
      </c>
      <c r="D1696" s="4" t="s">
        <v>15</v>
      </c>
      <c r="E1696" s="5" t="s">
        <v>1456</v>
      </c>
      <c r="F1696" s="5">
        <v>5</v>
      </c>
      <c r="G1696" s="1">
        <v>711.81500000000005</v>
      </c>
      <c r="H1696" s="1">
        <v>711.81500000000005</v>
      </c>
      <c r="I1696" s="1">
        <v>1412.5650000000001</v>
      </c>
      <c r="J1696" s="1">
        <v>1412.5650000000001</v>
      </c>
    </row>
    <row r="1697" spans="1:10" x14ac:dyDescent="0.25">
      <c r="A1697" s="9">
        <v>45343</v>
      </c>
      <c r="B1697" s="2" t="s">
        <v>32</v>
      </c>
      <c r="C1697" s="3" t="s">
        <v>2051</v>
      </c>
      <c r="D1697" s="4" t="s">
        <v>15</v>
      </c>
      <c r="E1697" s="5" t="s">
        <v>1460</v>
      </c>
      <c r="F1697" s="5">
        <v>2</v>
      </c>
      <c r="G1697" s="1">
        <v>29.282500000000006</v>
      </c>
      <c r="H1697" s="1">
        <v>146.41250000000002</v>
      </c>
      <c r="I1697" s="1">
        <v>60</v>
      </c>
      <c r="J1697" s="1">
        <v>300</v>
      </c>
    </row>
    <row r="1698" spans="1:10" x14ac:dyDescent="0.25">
      <c r="A1698" s="9">
        <v>45343</v>
      </c>
      <c r="B1698" s="2" t="s">
        <v>32</v>
      </c>
      <c r="C1698" s="3" t="s">
        <v>2051</v>
      </c>
      <c r="D1698" s="4" t="s">
        <v>15</v>
      </c>
      <c r="E1698" s="5" t="s">
        <v>1458</v>
      </c>
      <c r="F1698" s="5">
        <v>3</v>
      </c>
      <c r="G1698" s="1">
        <v>49.55</v>
      </c>
      <c r="H1698" s="1">
        <v>247.75</v>
      </c>
      <c r="I1698" s="1">
        <v>89.2</v>
      </c>
      <c r="J1698" s="1">
        <v>446</v>
      </c>
    </row>
    <row r="1699" spans="1:10" x14ac:dyDescent="0.25">
      <c r="A1699" s="9">
        <v>45343</v>
      </c>
      <c r="B1699" s="2" t="s">
        <v>35</v>
      </c>
      <c r="C1699" s="3" t="s">
        <v>2052</v>
      </c>
      <c r="D1699" s="4" t="s">
        <v>12</v>
      </c>
      <c r="E1699" s="5" t="s">
        <v>1777</v>
      </c>
      <c r="F1699" s="5">
        <v>1</v>
      </c>
      <c r="G1699" s="1">
        <v>128.01499999999999</v>
      </c>
      <c r="H1699" s="1">
        <v>256.02999999999997</v>
      </c>
      <c r="I1699" s="1">
        <v>203</v>
      </c>
      <c r="J1699" s="1">
        <v>406</v>
      </c>
    </row>
    <row r="1700" spans="1:10" x14ac:dyDescent="0.25">
      <c r="A1700" s="9">
        <v>45343</v>
      </c>
      <c r="B1700" s="2" t="s">
        <v>35</v>
      </c>
      <c r="C1700" s="3" t="s">
        <v>2052</v>
      </c>
      <c r="D1700" s="4" t="s">
        <v>12</v>
      </c>
      <c r="E1700" s="5" t="s">
        <v>1777</v>
      </c>
      <c r="F1700" s="5">
        <v>1</v>
      </c>
      <c r="G1700" s="1">
        <v>97.825000000000003</v>
      </c>
      <c r="H1700" s="1">
        <v>293.47500000000002</v>
      </c>
      <c r="I1700" s="1">
        <v>146</v>
      </c>
      <c r="J1700" s="1">
        <v>438</v>
      </c>
    </row>
    <row r="1701" spans="1:10" x14ac:dyDescent="0.25">
      <c r="A1701" s="9">
        <v>45343</v>
      </c>
      <c r="B1701" s="2" t="s">
        <v>35</v>
      </c>
      <c r="C1701" s="3" t="s">
        <v>2052</v>
      </c>
      <c r="D1701" s="4" t="s">
        <v>12</v>
      </c>
      <c r="E1701" s="5" t="s">
        <v>1777</v>
      </c>
      <c r="F1701" s="5">
        <v>1</v>
      </c>
      <c r="G1701" s="1">
        <v>1641.0719999999999</v>
      </c>
      <c r="H1701" s="1">
        <v>1641.0719999999999</v>
      </c>
      <c r="I1701" s="1">
        <v>1967.50125</v>
      </c>
      <c r="J1701" s="1">
        <v>1967.50125</v>
      </c>
    </row>
    <row r="1702" spans="1:10" x14ac:dyDescent="0.25">
      <c r="A1702" s="9">
        <v>45343</v>
      </c>
      <c r="B1702" s="2" t="s">
        <v>35</v>
      </c>
      <c r="C1702" s="3" t="s">
        <v>2052</v>
      </c>
      <c r="D1702" s="4" t="s">
        <v>12</v>
      </c>
      <c r="E1702" s="5" t="s">
        <v>1777</v>
      </c>
      <c r="F1702" s="5">
        <v>2</v>
      </c>
      <c r="G1702" s="1">
        <v>968.62</v>
      </c>
      <c r="H1702" s="1">
        <v>968.62</v>
      </c>
      <c r="I1702" s="1">
        <v>1162.3392000000001</v>
      </c>
      <c r="J1702" s="1">
        <v>1162.3392000000001</v>
      </c>
    </row>
    <row r="1703" spans="1:10" x14ac:dyDescent="0.25">
      <c r="A1703" s="9">
        <v>45343</v>
      </c>
      <c r="B1703" s="2" t="s">
        <v>10</v>
      </c>
      <c r="C1703" s="3" t="s">
        <v>2053</v>
      </c>
      <c r="D1703" s="4" t="s">
        <v>7</v>
      </c>
      <c r="E1703" s="5" t="s">
        <v>1710</v>
      </c>
      <c r="F1703" s="5">
        <v>1</v>
      </c>
      <c r="G1703" s="1">
        <v>373.32</v>
      </c>
      <c r="H1703" s="1">
        <v>373.32</v>
      </c>
      <c r="I1703" s="1">
        <v>454.03874999999999</v>
      </c>
      <c r="J1703" s="1">
        <v>454.03874999999999</v>
      </c>
    </row>
    <row r="1704" spans="1:10" x14ac:dyDescent="0.25">
      <c r="A1704" s="9">
        <v>45343</v>
      </c>
      <c r="B1704" s="2" t="s">
        <v>10</v>
      </c>
      <c r="C1704" s="3" t="s">
        <v>2053</v>
      </c>
      <c r="D1704" s="4" t="s">
        <v>7</v>
      </c>
      <c r="E1704" s="5" t="s">
        <v>1777</v>
      </c>
      <c r="F1704" s="5">
        <v>1</v>
      </c>
      <c r="G1704" s="1">
        <v>245</v>
      </c>
      <c r="H1704" s="1">
        <v>490</v>
      </c>
      <c r="I1704" s="1">
        <v>306</v>
      </c>
      <c r="J1704" s="1">
        <v>612</v>
      </c>
    </row>
    <row r="1705" spans="1:10" x14ac:dyDescent="0.25">
      <c r="A1705" s="9">
        <v>45343</v>
      </c>
      <c r="B1705" s="2" t="s">
        <v>8</v>
      </c>
      <c r="C1705" s="3" t="s">
        <v>2054</v>
      </c>
      <c r="D1705" s="4" t="s">
        <v>15</v>
      </c>
      <c r="E1705" s="5" t="s">
        <v>1532</v>
      </c>
      <c r="F1705" s="5">
        <v>10</v>
      </c>
      <c r="G1705" s="1">
        <v>2876.25</v>
      </c>
      <c r="H1705" s="1">
        <v>2876.25</v>
      </c>
      <c r="I1705" s="1">
        <v>4927.0797000000002</v>
      </c>
      <c r="J1705" s="1">
        <v>4927.0797000000002</v>
      </c>
    </row>
    <row r="1706" spans="1:10" x14ac:dyDescent="0.25">
      <c r="A1706" s="9">
        <v>45343</v>
      </c>
      <c r="B1706" s="2" t="s">
        <v>8</v>
      </c>
      <c r="C1706" s="3" t="s">
        <v>2054</v>
      </c>
      <c r="D1706" s="4" t="s">
        <v>15</v>
      </c>
      <c r="E1706" s="5" t="s">
        <v>1517</v>
      </c>
      <c r="F1706" s="5">
        <v>10</v>
      </c>
      <c r="G1706" s="1">
        <v>6535.72</v>
      </c>
      <c r="H1706" s="1">
        <v>6535.72</v>
      </c>
      <c r="I1706" s="1">
        <v>9155.6844999999994</v>
      </c>
      <c r="J1706" s="1">
        <v>9155.6844999999994</v>
      </c>
    </row>
    <row r="1707" spans="1:10" x14ac:dyDescent="0.25">
      <c r="A1707" s="9">
        <v>45343</v>
      </c>
      <c r="B1707" s="2" t="s">
        <v>8</v>
      </c>
      <c r="C1707" s="3" t="s">
        <v>2054</v>
      </c>
      <c r="D1707" s="4" t="s">
        <v>15</v>
      </c>
      <c r="E1707" s="5" t="s">
        <v>1777</v>
      </c>
      <c r="F1707" s="5">
        <v>20</v>
      </c>
      <c r="G1707" s="1">
        <v>121.02500000000001</v>
      </c>
      <c r="H1707" s="1">
        <v>1210.25</v>
      </c>
      <c r="I1707" s="1">
        <v>152.94043050000002</v>
      </c>
      <c r="J1707" s="1">
        <v>1529.4043050000002</v>
      </c>
    </row>
    <row r="1708" spans="1:10" x14ac:dyDescent="0.25">
      <c r="A1708" s="9">
        <v>45343</v>
      </c>
      <c r="B1708" s="2" t="s">
        <v>8</v>
      </c>
      <c r="C1708" s="3" t="s">
        <v>2054</v>
      </c>
      <c r="D1708" s="4" t="s">
        <v>15</v>
      </c>
      <c r="E1708" s="5" t="s">
        <v>1777</v>
      </c>
      <c r="F1708" s="5">
        <v>20</v>
      </c>
      <c r="G1708" s="1">
        <v>123.86</v>
      </c>
      <c r="H1708" s="1">
        <v>1238.5999999999999</v>
      </c>
      <c r="I1708" s="1">
        <v>152.94043050000002</v>
      </c>
      <c r="J1708" s="1">
        <v>1529.4043050000002</v>
      </c>
    </row>
    <row r="1709" spans="1:10" x14ac:dyDescent="0.25">
      <c r="A1709" s="9">
        <v>45343</v>
      </c>
      <c r="B1709" s="2" t="s">
        <v>8</v>
      </c>
      <c r="C1709" s="3" t="s">
        <v>2054</v>
      </c>
      <c r="D1709" s="4" t="s">
        <v>15</v>
      </c>
      <c r="E1709" s="5" t="s">
        <v>1456</v>
      </c>
      <c r="F1709" s="5">
        <v>20</v>
      </c>
      <c r="G1709" s="1">
        <v>12.215</v>
      </c>
      <c r="H1709" s="1">
        <v>244.3</v>
      </c>
      <c r="I1709" s="1">
        <v>15.538215000000001</v>
      </c>
      <c r="J1709" s="1">
        <v>310.76430000000005</v>
      </c>
    </row>
    <row r="1710" spans="1:10" x14ac:dyDescent="0.25">
      <c r="A1710" s="9">
        <v>45343</v>
      </c>
      <c r="B1710" s="2" t="s">
        <v>8</v>
      </c>
      <c r="C1710" s="3" t="s">
        <v>2054</v>
      </c>
      <c r="D1710" s="4" t="s">
        <v>15</v>
      </c>
      <c r="E1710" s="5" t="s">
        <v>1777</v>
      </c>
      <c r="F1710" s="5">
        <v>10</v>
      </c>
      <c r="G1710" s="1">
        <v>30.793500000000002</v>
      </c>
      <c r="H1710" s="1">
        <v>615.87</v>
      </c>
      <c r="I1710" s="1">
        <v>37.846652250000005</v>
      </c>
      <c r="J1710" s="1">
        <v>756.93304500000011</v>
      </c>
    </row>
    <row r="1711" spans="1:10" x14ac:dyDescent="0.25">
      <c r="A1711" s="9">
        <v>45343</v>
      </c>
      <c r="B1711" s="2" t="s">
        <v>22</v>
      </c>
      <c r="C1711" s="3" t="s">
        <v>2055</v>
      </c>
      <c r="D1711" s="4" t="s">
        <v>24</v>
      </c>
      <c r="E1711" s="5" t="s">
        <v>1777</v>
      </c>
      <c r="F1711" s="5">
        <v>2</v>
      </c>
      <c r="G1711" s="1">
        <v>43.367000000000004</v>
      </c>
      <c r="H1711" s="1">
        <v>867.34000000000015</v>
      </c>
      <c r="I1711" s="1">
        <v>67.924197000000007</v>
      </c>
      <c r="J1711" s="1">
        <v>1358.4839400000001</v>
      </c>
    </row>
    <row r="1712" spans="1:10" x14ac:dyDescent="0.25">
      <c r="A1712" s="9">
        <v>45343</v>
      </c>
      <c r="B1712" s="2" t="s">
        <v>22</v>
      </c>
      <c r="C1712" s="3" t="s">
        <v>2055</v>
      </c>
      <c r="D1712" s="4" t="s">
        <v>24</v>
      </c>
      <c r="E1712" s="5" t="s">
        <v>1777</v>
      </c>
      <c r="F1712" s="5">
        <v>2</v>
      </c>
      <c r="G1712" s="1">
        <v>9.8600000000000012</v>
      </c>
      <c r="H1712" s="1">
        <v>98.600000000000009</v>
      </c>
      <c r="I1712" s="1">
        <v>15.538215000000001</v>
      </c>
      <c r="J1712" s="1">
        <v>155.38215000000002</v>
      </c>
    </row>
    <row r="1713" spans="1:10" x14ac:dyDescent="0.25">
      <c r="A1713" s="9">
        <v>45343</v>
      </c>
      <c r="B1713" s="2" t="s">
        <v>22</v>
      </c>
      <c r="C1713" s="3" t="s">
        <v>2055</v>
      </c>
      <c r="D1713" s="4" t="s">
        <v>24</v>
      </c>
      <c r="E1713" s="5" t="s">
        <v>1777</v>
      </c>
      <c r="F1713" s="5">
        <v>2</v>
      </c>
      <c r="G1713" s="1">
        <v>917.76582968000002</v>
      </c>
      <c r="H1713" s="1">
        <v>1835.53165936</v>
      </c>
      <c r="I1713" s="1">
        <v>1196.5932600000001</v>
      </c>
      <c r="J1713" s="1">
        <v>2393.1865200000002</v>
      </c>
    </row>
    <row r="1714" spans="1:10" x14ac:dyDescent="0.25">
      <c r="A1714" s="9">
        <v>45343</v>
      </c>
      <c r="B1714" s="2" t="s">
        <v>22</v>
      </c>
      <c r="C1714" s="3" t="s">
        <v>2055</v>
      </c>
      <c r="D1714" s="4" t="s">
        <v>24</v>
      </c>
      <c r="E1714" s="5" t="s">
        <v>1702</v>
      </c>
      <c r="F1714" s="5">
        <v>2</v>
      </c>
      <c r="G1714" s="1">
        <v>463.33919612000011</v>
      </c>
      <c r="H1714" s="1">
        <v>926.67839224000022</v>
      </c>
      <c r="I1714" s="1">
        <v>636.13554999999997</v>
      </c>
      <c r="J1714" s="1">
        <v>1272.2710999999999</v>
      </c>
    </row>
    <row r="1715" spans="1:10" x14ac:dyDescent="0.25">
      <c r="A1715" s="9">
        <v>45343</v>
      </c>
      <c r="B1715" s="2" t="s">
        <v>22</v>
      </c>
      <c r="C1715" s="3" t="s">
        <v>2055</v>
      </c>
      <c r="D1715" s="4" t="s">
        <v>24</v>
      </c>
      <c r="E1715" s="5" t="s">
        <v>1777</v>
      </c>
      <c r="F1715" s="5">
        <v>2</v>
      </c>
      <c r="G1715" s="1">
        <v>463.33919612000011</v>
      </c>
      <c r="H1715" s="1">
        <v>926.67839224000022</v>
      </c>
      <c r="I1715" s="1">
        <v>636.13554999999997</v>
      </c>
      <c r="J1715" s="1">
        <v>1272.2710999999999</v>
      </c>
    </row>
    <row r="1716" spans="1:10" x14ac:dyDescent="0.25">
      <c r="A1716" s="9">
        <v>45343</v>
      </c>
      <c r="B1716" s="2" t="s">
        <v>22</v>
      </c>
      <c r="C1716" s="3" t="s">
        <v>2055</v>
      </c>
      <c r="D1716" s="4" t="s">
        <v>24</v>
      </c>
      <c r="E1716" s="5" t="s">
        <v>1739</v>
      </c>
      <c r="F1716" s="5">
        <v>2</v>
      </c>
      <c r="G1716" s="1">
        <v>289.56177830500002</v>
      </c>
      <c r="H1716" s="1">
        <v>579.12355661000004</v>
      </c>
      <c r="I1716" s="1">
        <v>397.05779000000001</v>
      </c>
      <c r="J1716" s="1">
        <v>794.11558000000002</v>
      </c>
    </row>
    <row r="1717" spans="1:10" x14ac:dyDescent="0.25">
      <c r="A1717" s="9">
        <v>45343</v>
      </c>
      <c r="B1717" s="2" t="s">
        <v>5</v>
      </c>
      <c r="C1717" s="3" t="s">
        <v>2056</v>
      </c>
      <c r="D1717" s="4" t="s">
        <v>24</v>
      </c>
      <c r="E1717" s="5" t="s">
        <v>1777</v>
      </c>
      <c r="F1717" s="5">
        <v>3</v>
      </c>
      <c r="G1717" s="1">
        <v>289.56177830500002</v>
      </c>
      <c r="H1717" s="1">
        <v>579.12355661000004</v>
      </c>
      <c r="I1717" s="1">
        <v>397.05779000000001</v>
      </c>
      <c r="J1717" s="1">
        <v>794.11558000000002</v>
      </c>
    </row>
    <row r="1718" spans="1:10" x14ac:dyDescent="0.25">
      <c r="A1718" s="9">
        <v>45343</v>
      </c>
      <c r="B1718" s="2" t="s">
        <v>52</v>
      </c>
      <c r="C1718" s="3" t="s">
        <v>2057</v>
      </c>
      <c r="D1718" s="4" t="s">
        <v>12</v>
      </c>
      <c r="E1718" s="5" t="s">
        <v>1777</v>
      </c>
      <c r="F1718" s="5">
        <v>2</v>
      </c>
      <c r="G1718" s="1">
        <v>289.56177830500002</v>
      </c>
      <c r="H1718" s="1">
        <v>579.12355661000004</v>
      </c>
      <c r="I1718" s="1">
        <v>397.05779000000001</v>
      </c>
      <c r="J1718" s="1">
        <v>794.11558000000002</v>
      </c>
    </row>
    <row r="1719" spans="1:10" x14ac:dyDescent="0.25">
      <c r="A1719" s="9">
        <v>45343</v>
      </c>
      <c r="B1719" s="2" t="s">
        <v>52</v>
      </c>
      <c r="C1719" s="3" t="s">
        <v>2058</v>
      </c>
      <c r="D1719" s="4" t="s">
        <v>24</v>
      </c>
      <c r="E1719" s="5" t="s">
        <v>1558</v>
      </c>
      <c r="F1719" s="5">
        <v>5</v>
      </c>
      <c r="G1719" s="1">
        <v>1582.5059150000002</v>
      </c>
      <c r="H1719" s="1">
        <v>4747.517745000001</v>
      </c>
      <c r="I1719" s="1">
        <v>1965.88689</v>
      </c>
      <c r="J1719" s="1">
        <v>5897.6606700000002</v>
      </c>
    </row>
    <row r="1720" spans="1:10" x14ac:dyDescent="0.25">
      <c r="A1720" s="9">
        <v>45343</v>
      </c>
      <c r="B1720" s="2" t="s">
        <v>10</v>
      </c>
      <c r="C1720" s="3" t="s">
        <v>2059</v>
      </c>
      <c r="D1720" s="4" t="s">
        <v>7</v>
      </c>
      <c r="E1720" s="5" t="s">
        <v>1777</v>
      </c>
      <c r="F1720" s="5">
        <v>1</v>
      </c>
      <c r="G1720" s="1">
        <v>2727.835</v>
      </c>
      <c r="H1720" s="1">
        <v>5455.67</v>
      </c>
      <c r="I1720" s="1">
        <v>3733.2075</v>
      </c>
      <c r="J1720" s="1">
        <v>7466.415</v>
      </c>
    </row>
    <row r="1721" spans="1:10" x14ac:dyDescent="0.25">
      <c r="A1721" s="9">
        <v>45343</v>
      </c>
      <c r="B1721" s="2" t="s">
        <v>5</v>
      </c>
      <c r="C1721" s="3" t="s">
        <v>2060</v>
      </c>
      <c r="D1721" s="4" t="s">
        <v>12</v>
      </c>
      <c r="E1721" s="5" t="s">
        <v>1777</v>
      </c>
      <c r="F1721" s="5">
        <v>1</v>
      </c>
      <c r="G1721" s="1">
        <v>308.40144341160004</v>
      </c>
      <c r="H1721" s="1">
        <v>1542.0072170580002</v>
      </c>
      <c r="I1721" s="1">
        <v>606.19218000000001</v>
      </c>
      <c r="J1721" s="1">
        <v>3030.9609</v>
      </c>
    </row>
    <row r="1722" spans="1:10" x14ac:dyDescent="0.25">
      <c r="A1722" s="9">
        <v>45343</v>
      </c>
      <c r="B1722" s="2" t="s">
        <v>5</v>
      </c>
      <c r="C1722" s="3" t="s">
        <v>2060</v>
      </c>
      <c r="D1722" s="5" t="s">
        <v>12</v>
      </c>
      <c r="E1722" s="5" t="s">
        <v>1777</v>
      </c>
      <c r="F1722" s="5">
        <v>1</v>
      </c>
      <c r="G1722" s="1">
        <v>1699.44</v>
      </c>
      <c r="H1722" s="1">
        <v>1699.44</v>
      </c>
      <c r="I1722" s="1">
        <v>2478.64</v>
      </c>
      <c r="J1722" s="1">
        <v>2478.64</v>
      </c>
    </row>
    <row r="1723" spans="1:10" x14ac:dyDescent="0.25">
      <c r="A1723" s="9">
        <v>45344</v>
      </c>
      <c r="B1723" s="2" t="s">
        <v>52</v>
      </c>
      <c r="C1723" s="3" t="s">
        <v>2061</v>
      </c>
      <c r="D1723" s="4" t="s">
        <v>24</v>
      </c>
      <c r="E1723" s="5" t="s">
        <v>1232</v>
      </c>
      <c r="F1723" s="5">
        <v>4</v>
      </c>
      <c r="G1723" s="1">
        <v>886.09</v>
      </c>
      <c r="H1723" s="1">
        <v>886.09</v>
      </c>
      <c r="I1723" s="1">
        <v>965.85</v>
      </c>
      <c r="J1723" s="1">
        <v>965.85</v>
      </c>
    </row>
    <row r="1724" spans="1:10" x14ac:dyDescent="0.25">
      <c r="A1724" s="9">
        <v>45344</v>
      </c>
      <c r="B1724" s="2" t="s">
        <v>32</v>
      </c>
      <c r="C1724" s="3" t="s">
        <v>2062</v>
      </c>
      <c r="D1724" s="4" t="s">
        <v>7</v>
      </c>
      <c r="E1724" s="5" t="s">
        <v>1103</v>
      </c>
      <c r="F1724" s="5">
        <v>1</v>
      </c>
      <c r="G1724" s="1">
        <v>886.09</v>
      </c>
      <c r="H1724" s="1">
        <v>886.09</v>
      </c>
      <c r="I1724" s="1">
        <v>965.85</v>
      </c>
      <c r="J1724" s="1">
        <v>965.85</v>
      </c>
    </row>
    <row r="1725" spans="1:10" x14ac:dyDescent="0.25">
      <c r="A1725" s="9">
        <v>45344</v>
      </c>
      <c r="B1725" s="2" t="s">
        <v>5</v>
      </c>
      <c r="C1725" s="3" t="s">
        <v>2063</v>
      </c>
      <c r="D1725" s="4" t="s">
        <v>12</v>
      </c>
      <c r="E1725" s="5" t="s">
        <v>1777</v>
      </c>
      <c r="F1725" s="5">
        <v>3</v>
      </c>
      <c r="G1725" s="1">
        <v>301.92985500000003</v>
      </c>
      <c r="H1725" s="1">
        <v>1207.7194200000001</v>
      </c>
      <c r="I1725" s="1">
        <v>509.53237999999999</v>
      </c>
      <c r="J1725" s="1">
        <v>2038.12952</v>
      </c>
    </row>
    <row r="1726" spans="1:10" x14ac:dyDescent="0.25">
      <c r="A1726" s="9">
        <v>45344</v>
      </c>
      <c r="B1726" s="2" t="s">
        <v>5</v>
      </c>
      <c r="C1726" s="3" t="s">
        <v>2063</v>
      </c>
      <c r="D1726" s="4" t="s">
        <v>15</v>
      </c>
      <c r="E1726" s="5" t="s">
        <v>1777</v>
      </c>
      <c r="F1726" s="5">
        <v>6</v>
      </c>
      <c r="G1726" s="1">
        <v>1501.335</v>
      </c>
      <c r="H1726" s="1">
        <v>1501.335</v>
      </c>
      <c r="I1726" s="1">
        <v>2662.1223</v>
      </c>
      <c r="J1726" s="1">
        <v>2662.1223</v>
      </c>
    </row>
    <row r="1727" spans="1:10" x14ac:dyDescent="0.25">
      <c r="A1727" s="9">
        <v>45344</v>
      </c>
      <c r="B1727" s="2" t="s">
        <v>5</v>
      </c>
      <c r="C1727" s="3" t="s">
        <v>2063</v>
      </c>
      <c r="D1727" s="4" t="s">
        <v>15</v>
      </c>
      <c r="E1727" s="5" t="s">
        <v>1585</v>
      </c>
      <c r="F1727" s="5">
        <v>5</v>
      </c>
      <c r="G1727" s="1">
        <v>474.36599999999999</v>
      </c>
      <c r="H1727" s="1">
        <v>1423.098</v>
      </c>
      <c r="I1727" s="1">
        <v>535.52</v>
      </c>
      <c r="J1727" s="1">
        <v>1606.56</v>
      </c>
    </row>
    <row r="1728" spans="1:10" x14ac:dyDescent="0.25">
      <c r="A1728" s="9">
        <v>45344</v>
      </c>
      <c r="B1728" s="2" t="s">
        <v>5</v>
      </c>
      <c r="C1728" s="3" t="s">
        <v>2063</v>
      </c>
      <c r="D1728" s="4" t="s">
        <v>15</v>
      </c>
      <c r="E1728" s="5" t="s">
        <v>1740</v>
      </c>
      <c r="F1728" s="5">
        <v>2</v>
      </c>
      <c r="G1728" s="1">
        <v>116.05500000000001</v>
      </c>
      <c r="H1728" s="1">
        <v>696.33</v>
      </c>
      <c r="I1728" s="1">
        <v>189.99</v>
      </c>
      <c r="J1728" s="1">
        <v>1139.94</v>
      </c>
    </row>
    <row r="1729" spans="1:10" x14ac:dyDescent="0.25">
      <c r="A1729" s="9">
        <v>45344</v>
      </c>
      <c r="B1729" s="2" t="s">
        <v>5</v>
      </c>
      <c r="C1729" s="3" t="s">
        <v>2063</v>
      </c>
      <c r="D1729" s="4" t="s">
        <v>12</v>
      </c>
      <c r="E1729" s="5" t="s">
        <v>1777</v>
      </c>
      <c r="F1729" s="5">
        <v>3</v>
      </c>
      <c r="G1729" s="1">
        <v>37.575000000000003</v>
      </c>
      <c r="H1729" s="1">
        <v>187.875</v>
      </c>
      <c r="I1729" s="1">
        <v>50.25</v>
      </c>
      <c r="J1729" s="1">
        <v>251.25</v>
      </c>
    </row>
    <row r="1730" spans="1:10" x14ac:dyDescent="0.25">
      <c r="A1730" s="9">
        <v>45344</v>
      </c>
      <c r="B1730" s="2" t="s">
        <v>5</v>
      </c>
      <c r="C1730" s="3" t="s">
        <v>2063</v>
      </c>
      <c r="D1730" s="4" t="s">
        <v>42</v>
      </c>
      <c r="E1730" s="5" t="s">
        <v>1777</v>
      </c>
      <c r="F1730" s="5">
        <v>1</v>
      </c>
      <c r="G1730" s="1">
        <v>124.86925000000001</v>
      </c>
      <c r="H1730" s="1">
        <v>249.73850000000002</v>
      </c>
      <c r="I1730" s="1">
        <v>212.71</v>
      </c>
      <c r="J1730" s="1">
        <v>425.42</v>
      </c>
    </row>
    <row r="1731" spans="1:10" x14ac:dyDescent="0.25">
      <c r="A1731" s="9">
        <v>45344</v>
      </c>
      <c r="B1731" s="2" t="s">
        <v>5</v>
      </c>
      <c r="C1731" s="3" t="s">
        <v>2063</v>
      </c>
      <c r="D1731" s="4" t="s">
        <v>12</v>
      </c>
      <c r="E1731" s="5" t="s">
        <v>1777</v>
      </c>
      <c r="F1731" s="5">
        <v>1</v>
      </c>
      <c r="G1731" s="1">
        <v>135</v>
      </c>
      <c r="H1731" s="1">
        <v>405</v>
      </c>
      <c r="I1731" s="1">
        <v>155.25</v>
      </c>
      <c r="J1731" s="1">
        <v>465.75</v>
      </c>
    </row>
    <row r="1732" spans="1:10" x14ac:dyDescent="0.25">
      <c r="A1732" s="9">
        <v>45344</v>
      </c>
      <c r="B1732" s="2" t="s">
        <v>5</v>
      </c>
      <c r="C1732" s="3" t="s">
        <v>2063</v>
      </c>
      <c r="D1732" s="4" t="s">
        <v>12</v>
      </c>
      <c r="E1732" s="5" t="s">
        <v>1777</v>
      </c>
      <c r="F1732" s="5">
        <v>1</v>
      </c>
      <c r="G1732" s="1">
        <v>395.84</v>
      </c>
      <c r="H1732" s="1">
        <v>395.84</v>
      </c>
      <c r="I1732" s="1">
        <v>651.64693999999997</v>
      </c>
      <c r="J1732" s="1">
        <v>651.64693999999997</v>
      </c>
    </row>
    <row r="1733" spans="1:10" x14ac:dyDescent="0.25">
      <c r="A1733" s="9">
        <v>45344</v>
      </c>
      <c r="B1733" s="2" t="s">
        <v>5</v>
      </c>
      <c r="C1733" s="3" t="s">
        <v>2064</v>
      </c>
      <c r="D1733" s="4" t="s">
        <v>7</v>
      </c>
      <c r="E1733" s="5" t="s">
        <v>1784</v>
      </c>
      <c r="F1733" s="5">
        <v>2</v>
      </c>
      <c r="G1733" s="1">
        <v>453.42</v>
      </c>
      <c r="H1733" s="1">
        <v>453.42</v>
      </c>
      <c r="I1733" s="1">
        <v>806.25455999999997</v>
      </c>
      <c r="J1733" s="1">
        <v>806.25455999999997</v>
      </c>
    </row>
    <row r="1734" spans="1:10" x14ac:dyDescent="0.25">
      <c r="A1734" s="9">
        <v>45344</v>
      </c>
      <c r="B1734" s="2" t="s">
        <v>139</v>
      </c>
      <c r="C1734" s="3" t="s">
        <v>2065</v>
      </c>
      <c r="D1734" s="4" t="s">
        <v>7</v>
      </c>
      <c r="E1734" s="5" t="s">
        <v>1451</v>
      </c>
      <c r="F1734" s="5">
        <v>3</v>
      </c>
      <c r="G1734" s="1">
        <v>510.06</v>
      </c>
      <c r="H1734" s="1">
        <v>510.06</v>
      </c>
      <c r="I1734" s="1">
        <v>846.91958</v>
      </c>
      <c r="J1734" s="1">
        <v>846.91958</v>
      </c>
    </row>
    <row r="1735" spans="1:10" x14ac:dyDescent="0.25">
      <c r="A1735" s="9">
        <v>45344</v>
      </c>
      <c r="B1735" s="2" t="s">
        <v>139</v>
      </c>
      <c r="C1735" s="3" t="s">
        <v>2065</v>
      </c>
      <c r="D1735" s="4" t="s">
        <v>7</v>
      </c>
      <c r="E1735" s="5" t="s">
        <v>1141</v>
      </c>
      <c r="F1735" s="5">
        <v>3</v>
      </c>
      <c r="G1735" s="1">
        <v>3705.2849999999999</v>
      </c>
      <c r="H1735" s="1">
        <v>7410.57</v>
      </c>
      <c r="I1735" s="1">
        <v>5140.16</v>
      </c>
      <c r="J1735" s="1">
        <v>10280.32</v>
      </c>
    </row>
    <row r="1736" spans="1:10" x14ac:dyDescent="0.25">
      <c r="A1736" s="9">
        <v>45344</v>
      </c>
      <c r="B1736" s="2" t="s">
        <v>139</v>
      </c>
      <c r="C1736" s="3" t="s">
        <v>2065</v>
      </c>
      <c r="D1736" s="4" t="s">
        <v>170</v>
      </c>
      <c r="E1736" s="5" t="s">
        <v>1777</v>
      </c>
      <c r="F1736" s="5">
        <v>6</v>
      </c>
      <c r="G1736" s="1">
        <v>711.81500000000005</v>
      </c>
      <c r="H1736" s="1">
        <v>2135.4450000000002</v>
      </c>
      <c r="I1736" s="1">
        <v>1345.7877800000001</v>
      </c>
      <c r="J1736" s="1">
        <v>4037.3633400000003</v>
      </c>
    </row>
    <row r="1737" spans="1:10" x14ac:dyDescent="0.25">
      <c r="A1737" s="9">
        <v>45344</v>
      </c>
      <c r="B1737" s="2" t="s">
        <v>139</v>
      </c>
      <c r="C1737" s="3" t="s">
        <v>2066</v>
      </c>
      <c r="D1737" s="4" t="s">
        <v>24</v>
      </c>
      <c r="E1737" s="5" t="s">
        <v>1587</v>
      </c>
      <c r="F1737" s="5">
        <v>10</v>
      </c>
      <c r="G1737" s="1">
        <v>1223.97</v>
      </c>
      <c r="H1737" s="1">
        <v>3671.91</v>
      </c>
      <c r="I1737" s="1">
        <v>2378.9178000000002</v>
      </c>
      <c r="J1737" s="1">
        <v>7136.7534000000005</v>
      </c>
    </row>
    <row r="1738" spans="1:10" x14ac:dyDescent="0.25">
      <c r="A1738" s="9">
        <v>45344</v>
      </c>
      <c r="B1738" s="2" t="s">
        <v>139</v>
      </c>
      <c r="C1738" s="3" t="s">
        <v>2066</v>
      </c>
      <c r="D1738" s="4" t="s">
        <v>24</v>
      </c>
      <c r="E1738" s="5" t="s">
        <v>1777</v>
      </c>
      <c r="F1738" s="5">
        <v>15</v>
      </c>
      <c r="G1738" s="1">
        <v>75</v>
      </c>
      <c r="H1738" s="1">
        <v>450</v>
      </c>
      <c r="I1738" s="1">
        <v>141.60225</v>
      </c>
      <c r="J1738" s="1">
        <v>849.61349999999993</v>
      </c>
    </row>
    <row r="1739" spans="1:10" x14ac:dyDescent="0.25">
      <c r="A1739" s="9">
        <v>45344</v>
      </c>
      <c r="B1739" s="2" t="s">
        <v>139</v>
      </c>
      <c r="C1739" s="3" t="s">
        <v>2067</v>
      </c>
      <c r="D1739" s="4" t="s">
        <v>12</v>
      </c>
      <c r="E1739" s="5" t="s">
        <v>1777</v>
      </c>
      <c r="F1739" s="5">
        <v>5</v>
      </c>
      <c r="G1739" s="1">
        <v>264.87678669000002</v>
      </c>
      <c r="H1739" s="1">
        <v>2648.7678669000002</v>
      </c>
      <c r="I1739" s="1">
        <v>463.01760000000002</v>
      </c>
      <c r="J1739" s="1">
        <v>4630.1760000000004</v>
      </c>
    </row>
    <row r="1740" spans="1:10" x14ac:dyDescent="0.25">
      <c r="A1740" s="9">
        <v>45344</v>
      </c>
      <c r="B1740" s="2" t="s">
        <v>10</v>
      </c>
      <c r="C1740" s="3" t="s">
        <v>2068</v>
      </c>
      <c r="D1740" s="4" t="s">
        <v>7</v>
      </c>
      <c r="E1740" s="5" t="s">
        <v>1777</v>
      </c>
      <c r="F1740" s="5">
        <v>1</v>
      </c>
      <c r="G1740" s="1">
        <v>874.47937589000014</v>
      </c>
      <c r="H1740" s="1">
        <v>13117.190638350003</v>
      </c>
      <c r="I1740" s="1">
        <v>1529.9712</v>
      </c>
      <c r="J1740" s="1">
        <v>22949.567999999999</v>
      </c>
    </row>
    <row r="1741" spans="1:10" x14ac:dyDescent="0.25">
      <c r="A1741" s="9">
        <v>45344</v>
      </c>
      <c r="B1741" s="2" t="s">
        <v>35</v>
      </c>
      <c r="C1741" s="3" t="s">
        <v>2069</v>
      </c>
      <c r="D1741" s="4" t="s">
        <v>7</v>
      </c>
      <c r="E1741" s="5" t="s">
        <v>1777</v>
      </c>
      <c r="F1741" s="5">
        <v>4</v>
      </c>
      <c r="G1741" s="1">
        <v>327.05</v>
      </c>
      <c r="H1741" s="1">
        <v>1635.25</v>
      </c>
      <c r="I1741" s="1">
        <v>611.72172</v>
      </c>
      <c r="J1741" s="1">
        <v>3058.6086</v>
      </c>
    </row>
    <row r="1742" spans="1:10" x14ac:dyDescent="0.25">
      <c r="A1742" s="9">
        <v>45344</v>
      </c>
      <c r="B1742" s="2" t="s">
        <v>35</v>
      </c>
      <c r="C1742" s="3" t="s">
        <v>2069</v>
      </c>
      <c r="D1742" s="4" t="s">
        <v>7</v>
      </c>
      <c r="E1742" s="5" t="s">
        <v>1481</v>
      </c>
      <c r="F1742" s="5">
        <v>1</v>
      </c>
      <c r="G1742" s="1">
        <v>1699.44</v>
      </c>
      <c r="H1742" s="1">
        <v>1699.44</v>
      </c>
      <c r="I1742" s="1">
        <v>2402.71</v>
      </c>
      <c r="J1742" s="1">
        <v>2402.71</v>
      </c>
    </row>
    <row r="1743" spans="1:10" x14ac:dyDescent="0.25">
      <c r="A1743" s="9">
        <v>45344</v>
      </c>
      <c r="B1743" s="2" t="s">
        <v>35</v>
      </c>
      <c r="C1743" s="3" t="s">
        <v>2069</v>
      </c>
      <c r="D1743" s="4" t="s">
        <v>7</v>
      </c>
      <c r="E1743" s="5" t="s">
        <v>1617</v>
      </c>
      <c r="F1743" s="5">
        <v>1</v>
      </c>
      <c r="G1743" s="1">
        <v>297.86500000000001</v>
      </c>
      <c r="H1743" s="1">
        <v>1191.46</v>
      </c>
      <c r="I1743" s="1">
        <v>466.34</v>
      </c>
      <c r="J1743" s="1">
        <v>1865.36</v>
      </c>
    </row>
    <row r="1744" spans="1:10" x14ac:dyDescent="0.25">
      <c r="A1744" s="9">
        <v>45344</v>
      </c>
      <c r="B1744" s="2" t="s">
        <v>8</v>
      </c>
      <c r="C1744" s="3" t="s">
        <v>2070</v>
      </c>
      <c r="D1744" s="4" t="s">
        <v>7</v>
      </c>
      <c r="E1744" s="5" t="s">
        <v>1583</v>
      </c>
      <c r="F1744" s="5">
        <v>8</v>
      </c>
      <c r="G1744" s="1">
        <v>859.38499999999999</v>
      </c>
      <c r="H1744" s="1">
        <v>859.38499999999999</v>
      </c>
      <c r="I1744" s="1">
        <v>1583.11</v>
      </c>
      <c r="J1744" s="1">
        <v>1583.11</v>
      </c>
    </row>
    <row r="1745" spans="1:10" x14ac:dyDescent="0.25">
      <c r="A1745" s="9">
        <v>45344</v>
      </c>
      <c r="B1745" s="2" t="s">
        <v>8</v>
      </c>
      <c r="C1745" s="3" t="s">
        <v>2070</v>
      </c>
      <c r="D1745" s="4" t="s">
        <v>7</v>
      </c>
      <c r="E1745" s="5" t="s">
        <v>1240</v>
      </c>
      <c r="F1745" s="5">
        <v>1</v>
      </c>
      <c r="G1745" s="1">
        <v>1071.0999999999999</v>
      </c>
      <c r="H1745" s="1">
        <v>1071.0999999999999</v>
      </c>
      <c r="I1745" s="1">
        <v>1619.93</v>
      </c>
      <c r="J1745" s="1">
        <v>1619.93</v>
      </c>
    </row>
    <row r="1746" spans="1:10" x14ac:dyDescent="0.25">
      <c r="A1746" s="9">
        <v>45344</v>
      </c>
      <c r="B1746" s="2" t="s">
        <v>8</v>
      </c>
      <c r="C1746" s="3" t="s">
        <v>2070</v>
      </c>
      <c r="D1746" s="4" t="s">
        <v>7</v>
      </c>
      <c r="E1746" s="5" t="s">
        <v>1147</v>
      </c>
      <c r="F1746" s="5">
        <v>3</v>
      </c>
      <c r="G1746" s="1">
        <v>307.36</v>
      </c>
      <c r="H1746" s="1">
        <v>2458.88</v>
      </c>
      <c r="I1746" s="1">
        <v>454.07121499999994</v>
      </c>
      <c r="J1746" s="1">
        <v>3632.5697199999995</v>
      </c>
    </row>
    <row r="1747" spans="1:10" x14ac:dyDescent="0.25">
      <c r="A1747" s="9">
        <v>45344</v>
      </c>
      <c r="B1747" s="2" t="s">
        <v>8</v>
      </c>
      <c r="C1747" s="3" t="s">
        <v>2070</v>
      </c>
      <c r="D1747" s="4" t="s">
        <v>7</v>
      </c>
      <c r="E1747" s="5" t="s">
        <v>1451</v>
      </c>
      <c r="F1747" s="5">
        <v>1</v>
      </c>
      <c r="G1747" s="1">
        <v>580.63</v>
      </c>
      <c r="H1747" s="1">
        <v>580.63</v>
      </c>
      <c r="I1747" s="1">
        <v>944.95901499999991</v>
      </c>
      <c r="J1747" s="1">
        <v>944.95901499999991</v>
      </c>
    </row>
    <row r="1748" spans="1:10" x14ac:dyDescent="0.25">
      <c r="A1748" s="9">
        <v>45344</v>
      </c>
      <c r="B1748" s="2" t="s">
        <v>8</v>
      </c>
      <c r="C1748" s="3" t="s">
        <v>2071</v>
      </c>
      <c r="D1748" s="4" t="s">
        <v>7</v>
      </c>
      <c r="E1748" s="5" t="s">
        <v>1777</v>
      </c>
      <c r="F1748" s="5">
        <v>2</v>
      </c>
      <c r="G1748" s="1">
        <v>425.35</v>
      </c>
      <c r="H1748" s="1">
        <v>1276.0500000000002</v>
      </c>
      <c r="I1748" s="1">
        <v>699.51511499999992</v>
      </c>
      <c r="J1748" s="1">
        <v>2098.5453449999995</v>
      </c>
    </row>
    <row r="1749" spans="1:10" x14ac:dyDescent="0.25">
      <c r="A1749" s="9">
        <v>45344</v>
      </c>
      <c r="B1749" s="2" t="s">
        <v>52</v>
      </c>
      <c r="C1749" s="3" t="s">
        <v>2072</v>
      </c>
      <c r="D1749" s="4" t="s">
        <v>7</v>
      </c>
      <c r="E1749" s="5" t="s">
        <v>1777</v>
      </c>
      <c r="F1749" s="5">
        <v>1</v>
      </c>
      <c r="G1749" s="1">
        <v>711.81500000000005</v>
      </c>
      <c r="H1749" s="1">
        <v>711.81500000000005</v>
      </c>
      <c r="I1749" s="1">
        <v>1214.9473049999999</v>
      </c>
      <c r="J1749" s="1">
        <v>1214.9473049999999</v>
      </c>
    </row>
    <row r="1750" spans="1:10" x14ac:dyDescent="0.25">
      <c r="A1750" s="9">
        <v>45344</v>
      </c>
      <c r="B1750" s="2" t="s">
        <v>52</v>
      </c>
      <c r="C1750" s="3" t="s">
        <v>2072</v>
      </c>
      <c r="D1750" s="4" t="s">
        <v>7</v>
      </c>
      <c r="E1750" s="5" t="s">
        <v>1784</v>
      </c>
      <c r="F1750" s="5">
        <v>1</v>
      </c>
      <c r="G1750" s="1">
        <v>1855.6849999999999</v>
      </c>
      <c r="H1750" s="1">
        <v>3711.37</v>
      </c>
      <c r="I1750" s="1">
        <v>4773.8900000000003</v>
      </c>
      <c r="J1750" s="1">
        <v>9547.7800000000007</v>
      </c>
    </row>
    <row r="1751" spans="1:10" x14ac:dyDescent="0.25">
      <c r="A1751" s="9">
        <v>45344</v>
      </c>
      <c r="B1751" s="2" t="s">
        <v>52</v>
      </c>
      <c r="C1751" s="3" t="s">
        <v>2072</v>
      </c>
      <c r="D1751" s="4" t="s">
        <v>7</v>
      </c>
      <c r="E1751" s="5" t="s">
        <v>1347</v>
      </c>
      <c r="F1751" s="5">
        <v>1</v>
      </c>
      <c r="G1751" s="1">
        <v>1111.7149999999999</v>
      </c>
      <c r="H1751" s="1">
        <v>1111.7149999999999</v>
      </c>
      <c r="I1751" s="1">
        <v>1510.424</v>
      </c>
      <c r="J1751" s="1">
        <v>1510.424</v>
      </c>
    </row>
    <row r="1752" spans="1:10" x14ac:dyDescent="0.25">
      <c r="A1752" s="9">
        <v>45344</v>
      </c>
      <c r="B1752" s="2" t="s">
        <v>52</v>
      </c>
      <c r="C1752" s="3" t="s">
        <v>2072</v>
      </c>
      <c r="D1752" s="4" t="s">
        <v>7</v>
      </c>
      <c r="E1752" s="5" t="s">
        <v>1322</v>
      </c>
      <c r="F1752" s="5">
        <v>1</v>
      </c>
      <c r="G1752" s="1">
        <v>3705.335</v>
      </c>
      <c r="H1752" s="1">
        <v>3705.335</v>
      </c>
      <c r="I1752" s="1">
        <v>5654.6498499999998</v>
      </c>
      <c r="J1752" s="1">
        <v>5654.6498499999998</v>
      </c>
    </row>
    <row r="1753" spans="1:10" x14ac:dyDescent="0.25">
      <c r="A1753" s="9">
        <v>45344</v>
      </c>
      <c r="B1753" s="2" t="s">
        <v>52</v>
      </c>
      <c r="C1753" s="3" t="s">
        <v>2072</v>
      </c>
      <c r="D1753" s="4" t="s">
        <v>7</v>
      </c>
      <c r="E1753" s="5" t="s">
        <v>1162</v>
      </c>
      <c r="F1753" s="5">
        <v>1</v>
      </c>
      <c r="G1753" s="1">
        <v>1396.24</v>
      </c>
      <c r="H1753" s="1">
        <v>1396.24</v>
      </c>
      <c r="I1753" s="1">
        <v>2124.0337499999996</v>
      </c>
      <c r="J1753" s="1">
        <v>2124.0337499999996</v>
      </c>
    </row>
    <row r="1754" spans="1:10" x14ac:dyDescent="0.25">
      <c r="A1754" s="9">
        <v>45344</v>
      </c>
      <c r="B1754" s="2" t="s">
        <v>52</v>
      </c>
      <c r="C1754" s="3" t="s">
        <v>2072</v>
      </c>
      <c r="D1754" s="4" t="s">
        <v>7</v>
      </c>
      <c r="E1754" s="5" t="s">
        <v>1161</v>
      </c>
      <c r="F1754" s="5">
        <v>1</v>
      </c>
      <c r="G1754" s="1">
        <v>1709.1849999999999</v>
      </c>
      <c r="H1754" s="1">
        <v>1709.1849999999999</v>
      </c>
      <c r="I1754" s="1">
        <v>2605.4813999999997</v>
      </c>
      <c r="J1754" s="1">
        <v>2605.4813999999997</v>
      </c>
    </row>
    <row r="1755" spans="1:10" x14ac:dyDescent="0.25">
      <c r="A1755" s="9">
        <v>45344</v>
      </c>
      <c r="B1755" s="2" t="s">
        <v>52</v>
      </c>
      <c r="C1755" s="3" t="s">
        <v>2073</v>
      </c>
      <c r="D1755" s="4" t="s">
        <v>7</v>
      </c>
      <c r="E1755" s="5" t="s">
        <v>1777</v>
      </c>
      <c r="F1755" s="5">
        <v>1</v>
      </c>
      <c r="G1755" s="1">
        <v>408.61</v>
      </c>
      <c r="H1755" s="1">
        <v>408.61</v>
      </c>
      <c r="I1755" s="1">
        <v>623.04989999999998</v>
      </c>
      <c r="J1755" s="1">
        <v>623.04989999999998</v>
      </c>
    </row>
    <row r="1756" spans="1:10" x14ac:dyDescent="0.25">
      <c r="A1756" s="9">
        <v>45344</v>
      </c>
      <c r="B1756" s="2" t="s">
        <v>8</v>
      </c>
      <c r="C1756" s="3" t="s">
        <v>2074</v>
      </c>
      <c r="D1756" s="4" t="s">
        <v>12</v>
      </c>
      <c r="E1756" s="5" t="s">
        <v>1203</v>
      </c>
      <c r="F1756" s="5">
        <v>6</v>
      </c>
      <c r="G1756" s="1">
        <v>482.9</v>
      </c>
      <c r="H1756" s="1">
        <v>482.9</v>
      </c>
      <c r="I1756" s="1">
        <v>736.33169999999996</v>
      </c>
      <c r="J1756" s="1">
        <v>736.33169999999996</v>
      </c>
    </row>
    <row r="1757" spans="1:10" x14ac:dyDescent="0.25">
      <c r="A1757" s="9">
        <v>45344</v>
      </c>
      <c r="B1757" s="2" t="s">
        <v>10</v>
      </c>
      <c r="C1757" s="3" t="s">
        <v>2075</v>
      </c>
      <c r="D1757" s="4" t="s">
        <v>12</v>
      </c>
      <c r="E1757" s="5" t="s">
        <v>1777</v>
      </c>
      <c r="F1757" s="5">
        <v>10</v>
      </c>
      <c r="G1757" s="1">
        <v>490.82</v>
      </c>
      <c r="H1757" s="1">
        <v>490.82</v>
      </c>
      <c r="I1757" s="1">
        <v>638.16</v>
      </c>
      <c r="J1757" s="1">
        <v>638.16</v>
      </c>
    </row>
    <row r="1758" spans="1:10" x14ac:dyDescent="0.25">
      <c r="A1758" s="9">
        <v>45344</v>
      </c>
      <c r="B1758" s="2" t="s">
        <v>10</v>
      </c>
      <c r="C1758" s="3" t="s">
        <v>2076</v>
      </c>
      <c r="D1758" s="4" t="s">
        <v>12</v>
      </c>
      <c r="E1758" s="5" t="s">
        <v>1698</v>
      </c>
      <c r="F1758" s="5">
        <v>15</v>
      </c>
      <c r="G1758" s="1">
        <v>175</v>
      </c>
      <c r="H1758" s="1">
        <v>1050</v>
      </c>
      <c r="I1758" s="1">
        <v>225</v>
      </c>
      <c r="J1758" s="1">
        <v>1350</v>
      </c>
    </row>
    <row r="1759" spans="1:10" x14ac:dyDescent="0.25">
      <c r="A1759" s="9">
        <v>45344</v>
      </c>
      <c r="B1759" s="2" t="s">
        <v>10</v>
      </c>
      <c r="C1759" s="3" t="s">
        <v>2077</v>
      </c>
      <c r="D1759" s="4" t="s">
        <v>12</v>
      </c>
      <c r="E1759" s="5" t="s">
        <v>1777</v>
      </c>
      <c r="F1759" s="5">
        <v>1</v>
      </c>
      <c r="G1759" s="1">
        <v>187.5</v>
      </c>
      <c r="H1759" s="1">
        <v>1875</v>
      </c>
      <c r="I1759" s="1">
        <v>214.78859</v>
      </c>
      <c r="J1759" s="1">
        <v>2147.8859000000002</v>
      </c>
    </row>
    <row r="1760" spans="1:10" x14ac:dyDescent="0.25">
      <c r="A1760" s="9">
        <v>45344</v>
      </c>
      <c r="B1760" s="2" t="s">
        <v>10</v>
      </c>
      <c r="C1760" s="3" t="s">
        <v>2078</v>
      </c>
      <c r="D1760" s="4" t="s">
        <v>12</v>
      </c>
      <c r="E1760" s="5" t="s">
        <v>1777</v>
      </c>
      <c r="F1760" s="5">
        <v>20</v>
      </c>
      <c r="G1760" s="1">
        <v>149.97</v>
      </c>
      <c r="H1760" s="1">
        <v>2249.5500000000002</v>
      </c>
      <c r="I1760" s="1">
        <v>185.20704000000001</v>
      </c>
      <c r="J1760" s="1">
        <v>2778.1055999999999</v>
      </c>
    </row>
    <row r="1761" spans="1:10" x14ac:dyDescent="0.25">
      <c r="A1761" s="9">
        <v>45344</v>
      </c>
      <c r="B1761" s="2" t="s">
        <v>10</v>
      </c>
      <c r="C1761" s="3" t="s">
        <v>2078</v>
      </c>
      <c r="D1761" s="4" t="s">
        <v>15</v>
      </c>
      <c r="E1761" s="5" t="s">
        <v>1701</v>
      </c>
      <c r="F1761" s="5">
        <v>20</v>
      </c>
      <c r="G1761" s="1">
        <v>1437.4217000000001</v>
      </c>
      <c r="H1761" s="1">
        <v>1437.4217000000001</v>
      </c>
      <c r="I1761" s="1">
        <v>1876.6935000000001</v>
      </c>
      <c r="J1761" s="1">
        <v>1876.6935000000001</v>
      </c>
    </row>
    <row r="1762" spans="1:10" x14ac:dyDescent="0.25">
      <c r="A1762" s="9">
        <v>45344</v>
      </c>
      <c r="B1762" s="2" t="s">
        <v>5</v>
      </c>
      <c r="C1762" s="3" t="s">
        <v>2079</v>
      </c>
      <c r="D1762" s="4" t="s">
        <v>7</v>
      </c>
      <c r="E1762" s="5" t="s">
        <v>1147</v>
      </c>
      <c r="F1762" s="5">
        <v>2</v>
      </c>
      <c r="G1762" s="1">
        <v>41.06</v>
      </c>
      <c r="H1762" s="1">
        <v>821.2</v>
      </c>
      <c r="I1762" s="1">
        <v>72.673630000000003</v>
      </c>
      <c r="J1762" s="1">
        <v>1453.4726000000001</v>
      </c>
    </row>
    <row r="1763" spans="1:10" x14ac:dyDescent="0.25">
      <c r="A1763" s="9">
        <v>45344</v>
      </c>
      <c r="B1763" s="2" t="s">
        <v>5</v>
      </c>
      <c r="C1763" s="3" t="s">
        <v>2079</v>
      </c>
      <c r="D1763" s="4" t="s">
        <v>7</v>
      </c>
      <c r="E1763" s="5" t="s">
        <v>1757</v>
      </c>
      <c r="F1763" s="5">
        <v>1</v>
      </c>
      <c r="G1763" s="1">
        <v>42.155000000000001</v>
      </c>
      <c r="H1763" s="1">
        <v>843.1</v>
      </c>
      <c r="I1763" s="1">
        <v>68.446079999999995</v>
      </c>
      <c r="J1763" s="1">
        <v>1368.9215999999999</v>
      </c>
    </row>
    <row r="1764" spans="1:10" x14ac:dyDescent="0.25">
      <c r="A1764" s="9">
        <v>45344</v>
      </c>
      <c r="B1764" s="2" t="s">
        <v>5</v>
      </c>
      <c r="C1764" s="3" t="s">
        <v>2079</v>
      </c>
      <c r="D1764" s="4" t="s">
        <v>7</v>
      </c>
      <c r="E1764" s="5" t="s">
        <v>1560</v>
      </c>
      <c r="F1764" s="5">
        <v>1</v>
      </c>
      <c r="G1764" s="1">
        <v>425.35</v>
      </c>
      <c r="H1764" s="1">
        <v>850.7</v>
      </c>
      <c r="I1764" s="1">
        <v>508.82408500000003</v>
      </c>
      <c r="J1764" s="1">
        <v>1017.6481700000001</v>
      </c>
    </row>
    <row r="1765" spans="1:10" x14ac:dyDescent="0.25">
      <c r="A1765" s="9">
        <v>45344</v>
      </c>
      <c r="B1765" s="2" t="s">
        <v>5</v>
      </c>
      <c r="C1765" s="3" t="s">
        <v>2079</v>
      </c>
      <c r="D1765" s="4" t="s">
        <v>15</v>
      </c>
      <c r="E1765" s="5" t="s">
        <v>1777</v>
      </c>
      <c r="F1765" s="5">
        <v>1</v>
      </c>
      <c r="G1765" s="1">
        <v>1590.2104999999999</v>
      </c>
      <c r="H1765" s="1">
        <v>1590.2104999999999</v>
      </c>
      <c r="I1765" s="1">
        <v>1464.1672649999998</v>
      </c>
      <c r="J1765" s="1">
        <v>1464.1672649999998</v>
      </c>
    </row>
    <row r="1766" spans="1:10" x14ac:dyDescent="0.25">
      <c r="A1766" s="9">
        <v>45345</v>
      </c>
      <c r="B1766" s="2" t="s">
        <v>32</v>
      </c>
      <c r="C1766" s="3" t="s">
        <v>2080</v>
      </c>
      <c r="D1766" s="4" t="s">
        <v>12</v>
      </c>
      <c r="E1766" s="5" t="s">
        <v>1393</v>
      </c>
      <c r="F1766" s="5">
        <v>15</v>
      </c>
      <c r="G1766" s="1">
        <v>1322.83</v>
      </c>
      <c r="H1766" s="1">
        <v>1322.83</v>
      </c>
      <c r="I1766" s="1">
        <v>1474.55143</v>
      </c>
      <c r="J1766" s="1">
        <v>1474.55143</v>
      </c>
    </row>
    <row r="1767" spans="1:10" x14ac:dyDescent="0.25">
      <c r="A1767" s="9">
        <v>45345</v>
      </c>
      <c r="B1767" s="2" t="s">
        <v>32</v>
      </c>
      <c r="C1767" s="3" t="s">
        <v>2081</v>
      </c>
      <c r="D1767" s="4" t="s">
        <v>7</v>
      </c>
      <c r="E1767" s="5" t="s">
        <v>1451</v>
      </c>
      <c r="F1767" s="5">
        <v>1</v>
      </c>
      <c r="G1767" s="1">
        <v>204.42149999999998</v>
      </c>
      <c r="H1767" s="1">
        <v>204.42149999999998</v>
      </c>
      <c r="I1767" s="1">
        <v>250.56298080000002</v>
      </c>
      <c r="J1767" s="1">
        <v>250.56298080000002</v>
      </c>
    </row>
    <row r="1768" spans="1:10" x14ac:dyDescent="0.25">
      <c r="A1768" s="9">
        <v>45345</v>
      </c>
      <c r="B1768" s="2" t="s">
        <v>5</v>
      </c>
      <c r="C1768" s="3" t="s">
        <v>2082</v>
      </c>
      <c r="D1768" s="4" t="s">
        <v>7</v>
      </c>
      <c r="E1768" s="5" t="s">
        <v>1147</v>
      </c>
      <c r="F1768" s="5">
        <v>1</v>
      </c>
      <c r="G1768" s="1">
        <v>0</v>
      </c>
      <c r="H1768" s="1">
        <v>0</v>
      </c>
      <c r="I1768" s="1">
        <v>80.384</v>
      </c>
      <c r="J1768" s="1">
        <v>1205.76</v>
      </c>
    </row>
    <row r="1769" spans="1:10" x14ac:dyDescent="0.25">
      <c r="A1769" s="9">
        <v>45345</v>
      </c>
      <c r="B1769" s="2" t="s">
        <v>10</v>
      </c>
      <c r="C1769" s="3" t="s">
        <v>2083</v>
      </c>
      <c r="D1769" s="4" t="s">
        <v>24</v>
      </c>
      <c r="E1769" s="5" t="s">
        <v>1376</v>
      </c>
      <c r="F1769" s="5">
        <v>10</v>
      </c>
      <c r="G1769" s="1">
        <v>711.81500000000005</v>
      </c>
      <c r="H1769" s="1">
        <v>711.81500000000005</v>
      </c>
      <c r="I1769" s="1">
        <v>1398.31</v>
      </c>
      <c r="J1769" s="1">
        <v>1398.31</v>
      </c>
    </row>
    <row r="1770" spans="1:10" x14ac:dyDescent="0.25">
      <c r="A1770" s="9">
        <v>45345</v>
      </c>
      <c r="B1770" s="2" t="s">
        <v>10</v>
      </c>
      <c r="C1770" s="3" t="s">
        <v>2084</v>
      </c>
      <c r="D1770" s="4" t="s">
        <v>12</v>
      </c>
      <c r="E1770" s="5" t="s">
        <v>1777</v>
      </c>
      <c r="F1770" s="5">
        <v>30</v>
      </c>
      <c r="G1770" s="1">
        <v>425.35</v>
      </c>
      <c r="H1770" s="1">
        <v>425.35</v>
      </c>
      <c r="I1770" s="1">
        <v>508.94</v>
      </c>
      <c r="J1770" s="1">
        <v>508.94</v>
      </c>
    </row>
    <row r="1771" spans="1:10" x14ac:dyDescent="0.25">
      <c r="A1771" s="9">
        <v>45345</v>
      </c>
      <c r="B1771" s="2" t="s">
        <v>139</v>
      </c>
      <c r="C1771" s="3" t="s">
        <v>2085</v>
      </c>
      <c r="D1771" s="4" t="s">
        <v>24</v>
      </c>
      <c r="E1771" s="5" t="s">
        <v>1777</v>
      </c>
      <c r="F1771" s="5">
        <v>1</v>
      </c>
      <c r="G1771" s="1">
        <v>411.97738000000004</v>
      </c>
      <c r="H1771" s="1">
        <v>4119.7738000000008</v>
      </c>
      <c r="I1771" s="1">
        <v>572.13311999999996</v>
      </c>
      <c r="J1771" s="1">
        <v>5721.3311999999996</v>
      </c>
    </row>
    <row r="1772" spans="1:10" x14ac:dyDescent="0.25">
      <c r="A1772" s="9">
        <v>45345</v>
      </c>
      <c r="B1772" s="2" t="s">
        <v>52</v>
      </c>
      <c r="C1772" s="3" t="s">
        <v>2086</v>
      </c>
      <c r="D1772" s="4" t="s">
        <v>12</v>
      </c>
      <c r="E1772" s="5" t="s">
        <v>1777</v>
      </c>
      <c r="F1772" s="5">
        <v>5</v>
      </c>
      <c r="G1772" s="1">
        <v>153.44999999999999</v>
      </c>
      <c r="H1772" s="1">
        <v>4603.5</v>
      </c>
      <c r="I1772" s="1">
        <v>244.8</v>
      </c>
      <c r="J1772" s="1">
        <v>7344</v>
      </c>
    </row>
    <row r="1773" spans="1:10" x14ac:dyDescent="0.25">
      <c r="A1773" s="9">
        <v>45345</v>
      </c>
      <c r="B1773" s="2" t="s">
        <v>52</v>
      </c>
      <c r="C1773" s="3" t="s">
        <v>2086</v>
      </c>
      <c r="D1773" s="4" t="s">
        <v>12</v>
      </c>
      <c r="E1773" s="5" t="s">
        <v>1777</v>
      </c>
      <c r="F1773" s="5">
        <v>1</v>
      </c>
      <c r="G1773" s="1">
        <v>548.35</v>
      </c>
      <c r="H1773" s="1">
        <v>548.35</v>
      </c>
      <c r="I1773" s="1">
        <v>742.74815999999998</v>
      </c>
      <c r="J1773" s="1">
        <v>742.74815999999998</v>
      </c>
    </row>
    <row r="1774" spans="1:10" x14ac:dyDescent="0.25">
      <c r="A1774" s="9">
        <v>45345</v>
      </c>
      <c r="B1774" s="2" t="s">
        <v>52</v>
      </c>
      <c r="C1774" s="3" t="s">
        <v>2087</v>
      </c>
      <c r="D1774" s="4" t="s">
        <v>12</v>
      </c>
      <c r="E1774" s="5" t="s">
        <v>1777</v>
      </c>
      <c r="F1774" s="5">
        <v>2</v>
      </c>
      <c r="G1774" s="1">
        <v>49.1</v>
      </c>
      <c r="H1774" s="1">
        <v>245.5</v>
      </c>
      <c r="I1774" s="1">
        <v>61.37</v>
      </c>
      <c r="J1774" s="1">
        <v>306.84999999999997</v>
      </c>
    </row>
    <row r="1775" spans="1:10" x14ac:dyDescent="0.25">
      <c r="A1775" s="9">
        <v>45345</v>
      </c>
      <c r="B1775" s="2" t="s">
        <v>10</v>
      </c>
      <c r="C1775" s="3" t="s">
        <v>2088</v>
      </c>
      <c r="D1775" s="4" t="s">
        <v>24</v>
      </c>
      <c r="E1775" s="5" t="s">
        <v>1777</v>
      </c>
      <c r="F1775" s="5">
        <v>2</v>
      </c>
      <c r="G1775" s="1">
        <v>952.13</v>
      </c>
      <c r="H1775" s="1">
        <v>952.13</v>
      </c>
      <c r="I1775" s="1">
        <v>1390</v>
      </c>
      <c r="J1775" s="1">
        <v>1390</v>
      </c>
    </row>
    <row r="1776" spans="1:10" x14ac:dyDescent="0.25">
      <c r="A1776" s="9">
        <v>45345</v>
      </c>
      <c r="B1776" s="2" t="s">
        <v>10</v>
      </c>
      <c r="C1776" s="3" t="s">
        <v>2088</v>
      </c>
      <c r="D1776" s="4" t="s">
        <v>24</v>
      </c>
      <c r="E1776" s="5" t="s">
        <v>1777</v>
      </c>
      <c r="F1776" s="5">
        <v>10</v>
      </c>
      <c r="G1776" s="1">
        <v>1159.1099999999999</v>
      </c>
      <c r="H1776" s="1">
        <v>2318.2199999999998</v>
      </c>
      <c r="I1776" s="1">
        <v>1225.856</v>
      </c>
      <c r="J1776" s="1">
        <v>2451.712</v>
      </c>
    </row>
    <row r="1777" spans="1:10" x14ac:dyDescent="0.25">
      <c r="A1777" s="9">
        <v>45345</v>
      </c>
      <c r="B1777" s="2" t="s">
        <v>52</v>
      </c>
      <c r="C1777" s="3" t="s">
        <v>2089</v>
      </c>
      <c r="D1777" s="4" t="s">
        <v>12</v>
      </c>
      <c r="E1777" s="5" t="s">
        <v>1777</v>
      </c>
      <c r="F1777" s="5">
        <v>3</v>
      </c>
      <c r="G1777" s="1">
        <v>294.18320844000004</v>
      </c>
      <c r="H1777" s="1">
        <v>588.36641688000009</v>
      </c>
      <c r="I1777" s="1">
        <v>388.85759999999999</v>
      </c>
      <c r="J1777" s="1">
        <v>777.71519999999998</v>
      </c>
    </row>
    <row r="1778" spans="1:10" x14ac:dyDescent="0.25">
      <c r="A1778" s="9">
        <v>45345</v>
      </c>
      <c r="B1778" s="2" t="s">
        <v>10</v>
      </c>
      <c r="C1778" s="3" t="s">
        <v>2090</v>
      </c>
      <c r="D1778" s="4" t="s">
        <v>12</v>
      </c>
      <c r="E1778" s="5" t="s">
        <v>1777</v>
      </c>
      <c r="F1778" s="5">
        <v>3</v>
      </c>
      <c r="G1778" s="1">
        <v>547.05189500000006</v>
      </c>
      <c r="H1778" s="1">
        <v>5470.5189500000006</v>
      </c>
      <c r="I1778" s="1">
        <v>724.66175999999996</v>
      </c>
      <c r="J1778" s="1">
        <v>7246.6175999999996</v>
      </c>
    </row>
    <row r="1779" spans="1:10" x14ac:dyDescent="0.25">
      <c r="A1779" s="9">
        <v>45345</v>
      </c>
      <c r="B1779" s="2" t="s">
        <v>10</v>
      </c>
      <c r="C1779" s="3" t="s">
        <v>2090</v>
      </c>
      <c r="D1779" s="4" t="s">
        <v>12</v>
      </c>
      <c r="E1779" s="5" t="s">
        <v>1777</v>
      </c>
      <c r="F1779" s="5">
        <v>1</v>
      </c>
      <c r="G1779" s="1">
        <v>3067.2849999999999</v>
      </c>
      <c r="H1779" s="1">
        <v>9201.8549999999996</v>
      </c>
      <c r="I1779" s="1">
        <v>3717.76</v>
      </c>
      <c r="J1779" s="1">
        <v>11153.28</v>
      </c>
    </row>
    <row r="1780" spans="1:10" x14ac:dyDescent="0.25">
      <c r="A1780" s="9">
        <v>45345</v>
      </c>
      <c r="B1780" s="2" t="s">
        <v>22</v>
      </c>
      <c r="C1780" s="3" t="s">
        <v>2091</v>
      </c>
      <c r="D1780" s="4" t="s">
        <v>24</v>
      </c>
      <c r="E1780" s="5" t="s">
        <v>1376</v>
      </c>
      <c r="F1780" s="5">
        <v>1</v>
      </c>
      <c r="G1780" s="1">
        <v>1134.03</v>
      </c>
      <c r="H1780" s="1">
        <v>3402.09</v>
      </c>
      <c r="I1780" s="1">
        <v>1429.3152</v>
      </c>
      <c r="J1780" s="1">
        <v>4287.9456</v>
      </c>
    </row>
    <row r="1781" spans="1:10" x14ac:dyDescent="0.25">
      <c r="A1781" s="9">
        <v>45345</v>
      </c>
      <c r="B1781" s="2" t="s">
        <v>22</v>
      </c>
      <c r="C1781" s="3" t="s">
        <v>2092</v>
      </c>
      <c r="D1781" s="4" t="s">
        <v>12</v>
      </c>
      <c r="E1781" s="5" t="s">
        <v>1777</v>
      </c>
      <c r="F1781" s="5">
        <v>10</v>
      </c>
      <c r="G1781" s="1">
        <v>0.2</v>
      </c>
      <c r="H1781" s="1">
        <v>0.2</v>
      </c>
      <c r="I1781" s="1">
        <v>20.1312</v>
      </c>
      <c r="J1781" s="1">
        <v>20.1312</v>
      </c>
    </row>
    <row r="1782" spans="1:10" x14ac:dyDescent="0.25">
      <c r="A1782" s="9">
        <v>45345</v>
      </c>
      <c r="B1782" s="2" t="s">
        <v>22</v>
      </c>
      <c r="C1782" s="3" t="s">
        <v>2092</v>
      </c>
      <c r="D1782" s="4" t="s">
        <v>12</v>
      </c>
      <c r="E1782" s="5" t="s">
        <v>1777</v>
      </c>
      <c r="F1782" s="5">
        <v>2</v>
      </c>
      <c r="G1782" s="1">
        <v>411.97738000000004</v>
      </c>
      <c r="H1782" s="1">
        <v>411.97738000000004</v>
      </c>
      <c r="I1782" s="1">
        <v>635.59</v>
      </c>
      <c r="J1782" s="1">
        <v>635.59</v>
      </c>
    </row>
    <row r="1783" spans="1:10" x14ac:dyDescent="0.25">
      <c r="A1783" s="9">
        <v>45345</v>
      </c>
      <c r="B1783" s="2" t="s">
        <v>22</v>
      </c>
      <c r="C1783" s="3" t="s">
        <v>2092</v>
      </c>
      <c r="D1783" s="4" t="s">
        <v>12</v>
      </c>
      <c r="E1783" s="5" t="s">
        <v>1777</v>
      </c>
      <c r="F1783" s="5">
        <v>2</v>
      </c>
      <c r="G1783" s="1">
        <v>62</v>
      </c>
      <c r="H1783" s="1">
        <v>620</v>
      </c>
      <c r="I1783" s="1">
        <v>77.57056</v>
      </c>
      <c r="J1783" s="1">
        <v>775.7056</v>
      </c>
    </row>
    <row r="1784" spans="1:10" x14ac:dyDescent="0.25">
      <c r="A1784" s="9">
        <v>45345</v>
      </c>
      <c r="B1784" s="2" t="s">
        <v>22</v>
      </c>
      <c r="C1784" s="3" t="s">
        <v>2092</v>
      </c>
      <c r="D1784" s="5" t="s">
        <v>12</v>
      </c>
      <c r="E1784" s="5" t="s">
        <v>1777</v>
      </c>
      <c r="F1784" s="5">
        <v>1</v>
      </c>
      <c r="G1784" s="1">
        <v>270</v>
      </c>
      <c r="H1784" s="1">
        <v>540</v>
      </c>
      <c r="I1784" s="1">
        <v>337.41183999999998</v>
      </c>
      <c r="J1784" s="1">
        <v>674.82367999999997</v>
      </c>
    </row>
    <row r="1785" spans="1:10" x14ac:dyDescent="0.25">
      <c r="A1785" s="9">
        <v>45345</v>
      </c>
      <c r="B1785" s="2" t="s">
        <v>22</v>
      </c>
      <c r="C1785" s="3" t="s">
        <v>2092</v>
      </c>
      <c r="D1785" s="5" t="s">
        <v>12</v>
      </c>
      <c r="E1785" s="5" t="s">
        <v>1777</v>
      </c>
      <c r="F1785" s="5">
        <v>1</v>
      </c>
      <c r="G1785" s="1">
        <v>280</v>
      </c>
      <c r="H1785" s="1">
        <v>560</v>
      </c>
      <c r="I1785" s="1">
        <v>349.87135999999998</v>
      </c>
      <c r="J1785" s="1">
        <v>699.74271999999996</v>
      </c>
    </row>
    <row r="1786" spans="1:10" x14ac:dyDescent="0.25">
      <c r="A1786" s="9">
        <v>45345</v>
      </c>
      <c r="B1786" s="2" t="s">
        <v>22</v>
      </c>
      <c r="C1786" s="3" t="s">
        <v>2092</v>
      </c>
      <c r="D1786" s="5" t="s">
        <v>12</v>
      </c>
      <c r="E1786" s="5" t="s">
        <v>1777</v>
      </c>
      <c r="F1786" s="5">
        <v>2</v>
      </c>
      <c r="G1786" s="1">
        <v>279</v>
      </c>
      <c r="H1786" s="1">
        <v>279</v>
      </c>
      <c r="I1786" s="1">
        <v>349.87135999999998</v>
      </c>
      <c r="J1786" s="1">
        <v>349.87135999999998</v>
      </c>
    </row>
    <row r="1787" spans="1:10" x14ac:dyDescent="0.25">
      <c r="A1787" s="9">
        <v>45346</v>
      </c>
      <c r="B1787" s="2" t="s">
        <v>10</v>
      </c>
      <c r="C1787" s="3" t="s">
        <v>2093</v>
      </c>
      <c r="D1787" s="4" t="s">
        <v>42</v>
      </c>
      <c r="E1787" s="5" t="s">
        <v>1777</v>
      </c>
      <c r="F1787" s="5">
        <v>2</v>
      </c>
      <c r="G1787" s="1">
        <v>1231.8615399999999</v>
      </c>
      <c r="H1787" s="1">
        <v>1231.8615399999999</v>
      </c>
      <c r="I1787" s="1">
        <v>1537.3440000000001</v>
      </c>
      <c r="J1787" s="1">
        <v>1537.3440000000001</v>
      </c>
    </row>
    <row r="1788" spans="1:10" x14ac:dyDescent="0.25">
      <c r="A1788" s="9">
        <v>45346</v>
      </c>
      <c r="B1788" s="2" t="s">
        <v>10</v>
      </c>
      <c r="C1788" s="3" t="s">
        <v>2093</v>
      </c>
      <c r="D1788" s="4" t="s">
        <v>12</v>
      </c>
      <c r="E1788" s="5" t="s">
        <v>1777</v>
      </c>
      <c r="F1788" s="5">
        <v>2</v>
      </c>
      <c r="G1788" s="1">
        <v>310.76429999999999</v>
      </c>
      <c r="H1788" s="1">
        <v>621.52859999999998</v>
      </c>
      <c r="I1788" s="1">
        <v>391.87200000000001</v>
      </c>
      <c r="J1788" s="1">
        <v>783.74400000000003</v>
      </c>
    </row>
    <row r="1789" spans="1:10" x14ac:dyDescent="0.25">
      <c r="A1789" s="9">
        <v>45346</v>
      </c>
      <c r="B1789" s="2" t="s">
        <v>10</v>
      </c>
      <c r="C1789" s="3" t="s">
        <v>2093</v>
      </c>
      <c r="D1789" s="4" t="s">
        <v>12</v>
      </c>
      <c r="E1789" s="5" t="s">
        <v>1777</v>
      </c>
      <c r="F1789" s="5">
        <v>1</v>
      </c>
      <c r="G1789" s="1">
        <v>2265.23</v>
      </c>
      <c r="H1789" s="1">
        <v>4530.46</v>
      </c>
      <c r="I1789" s="1">
        <v>3706.2345</v>
      </c>
      <c r="J1789" s="1">
        <v>7412.4690000000001</v>
      </c>
    </row>
    <row r="1790" spans="1:10" x14ac:dyDescent="0.25">
      <c r="A1790" s="9">
        <v>45346</v>
      </c>
      <c r="B1790" s="2" t="s">
        <v>10</v>
      </c>
      <c r="C1790" s="3" t="s">
        <v>2093</v>
      </c>
      <c r="D1790" s="4" t="s">
        <v>12</v>
      </c>
      <c r="E1790" s="5" t="s">
        <v>1777</v>
      </c>
      <c r="F1790" s="5">
        <v>1</v>
      </c>
      <c r="G1790" s="1">
        <v>1153.57</v>
      </c>
      <c r="H1790" s="1">
        <v>2307.14</v>
      </c>
      <c r="I1790" s="1">
        <v>1742.9319</v>
      </c>
      <c r="J1790" s="1">
        <v>3485.8638000000001</v>
      </c>
    </row>
    <row r="1791" spans="1:10" x14ac:dyDescent="0.25">
      <c r="A1791" s="9">
        <v>45346</v>
      </c>
      <c r="B1791" s="2" t="s">
        <v>22</v>
      </c>
      <c r="C1791" s="3" t="s">
        <v>2094</v>
      </c>
      <c r="D1791" s="4" t="s">
        <v>24</v>
      </c>
      <c r="E1791" s="5" t="s">
        <v>1777</v>
      </c>
      <c r="F1791" s="5">
        <v>3</v>
      </c>
      <c r="G1791" s="1">
        <v>1584.13</v>
      </c>
      <c r="H1791" s="1">
        <v>1584.13</v>
      </c>
      <c r="I1791" s="1">
        <v>2343.9429</v>
      </c>
      <c r="J1791" s="1">
        <v>2343.9429</v>
      </c>
    </row>
    <row r="1792" spans="1:10" x14ac:dyDescent="0.25">
      <c r="A1792" s="9">
        <v>45346</v>
      </c>
      <c r="B1792" s="2" t="s">
        <v>52</v>
      </c>
      <c r="C1792" s="3" t="s">
        <v>2095</v>
      </c>
      <c r="D1792" s="4" t="s">
        <v>12</v>
      </c>
      <c r="E1792" s="5" t="s">
        <v>1777</v>
      </c>
      <c r="F1792" s="5">
        <v>50</v>
      </c>
      <c r="G1792" s="1">
        <v>0.09</v>
      </c>
      <c r="H1792" s="1">
        <v>0.09</v>
      </c>
      <c r="I1792" s="1">
        <v>661.11210000000005</v>
      </c>
      <c r="J1792" s="1">
        <v>661.11210000000005</v>
      </c>
    </row>
    <row r="1793" spans="1:10" x14ac:dyDescent="0.25">
      <c r="A1793" s="9">
        <v>45346</v>
      </c>
      <c r="B1793" s="2" t="s">
        <v>5</v>
      </c>
      <c r="C1793" s="3" t="s">
        <v>2096</v>
      </c>
      <c r="D1793" s="4" t="s">
        <v>12</v>
      </c>
      <c r="E1793" s="5" t="s">
        <v>1777</v>
      </c>
      <c r="F1793" s="5">
        <v>5</v>
      </c>
      <c r="G1793" s="1">
        <v>286.16313753500003</v>
      </c>
      <c r="H1793" s="1">
        <v>858.4894126050001</v>
      </c>
      <c r="I1793" s="1">
        <v>404.07972999999998</v>
      </c>
      <c r="J1793" s="1">
        <v>1212.23919</v>
      </c>
    </row>
    <row r="1794" spans="1:10" x14ac:dyDescent="0.25">
      <c r="A1794" s="9">
        <v>45346</v>
      </c>
      <c r="B1794" s="2" t="s">
        <v>10</v>
      </c>
      <c r="C1794" s="3" t="s">
        <v>2096</v>
      </c>
      <c r="D1794" s="4" t="s">
        <v>12</v>
      </c>
      <c r="E1794" s="5" t="s">
        <v>1777</v>
      </c>
      <c r="F1794" s="5">
        <v>5</v>
      </c>
      <c r="G1794" s="1">
        <v>110.53</v>
      </c>
      <c r="H1794" s="1">
        <v>5526.5</v>
      </c>
      <c r="I1794" s="1">
        <v>150.25274999999999</v>
      </c>
      <c r="J1794" s="1">
        <v>7512.6374999999998</v>
      </c>
    </row>
    <row r="1795" spans="1:10" x14ac:dyDescent="0.25">
      <c r="A1795" s="9">
        <v>45346</v>
      </c>
      <c r="B1795" s="2" t="s">
        <v>8</v>
      </c>
      <c r="C1795" s="3" t="s">
        <v>2097</v>
      </c>
      <c r="D1795" s="5" t="s">
        <v>12</v>
      </c>
      <c r="E1795" s="5" t="s">
        <v>1777</v>
      </c>
      <c r="F1795" s="5">
        <v>3</v>
      </c>
      <c r="G1795" s="1">
        <v>1E-4</v>
      </c>
      <c r="H1795" s="1">
        <v>5.0000000000000001E-4</v>
      </c>
      <c r="I1795" s="1">
        <v>380.64030000000002</v>
      </c>
      <c r="J1795" s="1">
        <v>1903.2015000000001</v>
      </c>
    </row>
    <row r="1796" spans="1:10" x14ac:dyDescent="0.25">
      <c r="A1796" s="9">
        <v>45346</v>
      </c>
      <c r="B1796" s="2" t="s">
        <v>52</v>
      </c>
      <c r="C1796" s="3" t="s">
        <v>2098</v>
      </c>
      <c r="D1796" s="4" t="s">
        <v>12</v>
      </c>
      <c r="E1796" s="5" t="s">
        <v>1584</v>
      </c>
      <c r="F1796" s="5">
        <v>2</v>
      </c>
      <c r="G1796" s="1">
        <v>328.71</v>
      </c>
      <c r="H1796" s="1">
        <v>1643.55</v>
      </c>
      <c r="I1796" s="1">
        <v>420.70769999999999</v>
      </c>
      <c r="J1796" s="1">
        <v>2103.5385000000001</v>
      </c>
    </row>
    <row r="1797" spans="1:10" x14ac:dyDescent="0.25">
      <c r="A1797" s="9">
        <v>45346</v>
      </c>
      <c r="B1797" s="2" t="s">
        <v>52</v>
      </c>
      <c r="C1797" s="3" t="s">
        <v>2098</v>
      </c>
      <c r="D1797" s="4" t="s">
        <v>12</v>
      </c>
      <c r="E1797" s="5" t="s">
        <v>1777</v>
      </c>
      <c r="F1797" s="5">
        <v>2</v>
      </c>
      <c r="G1797" s="1">
        <v>160.48500000000001</v>
      </c>
      <c r="H1797" s="1">
        <v>481.45500000000004</v>
      </c>
      <c r="I1797" s="1">
        <v>208.68</v>
      </c>
      <c r="J1797" s="1">
        <v>626.04</v>
      </c>
    </row>
    <row r="1798" spans="1:10" x14ac:dyDescent="0.25">
      <c r="A1798" s="9">
        <v>45346</v>
      </c>
      <c r="B1798" s="2" t="s">
        <v>52</v>
      </c>
      <c r="C1798" s="3" t="s">
        <v>2098</v>
      </c>
      <c r="D1798" s="4" t="s">
        <v>12</v>
      </c>
      <c r="E1798" s="5" t="s">
        <v>1777</v>
      </c>
      <c r="F1798" s="5">
        <v>1</v>
      </c>
      <c r="G1798" s="1">
        <v>1138.3900000000001</v>
      </c>
      <c r="H1798" s="1">
        <v>2276.7800000000002</v>
      </c>
      <c r="I1798" s="1">
        <v>1515.2754199999999</v>
      </c>
      <c r="J1798" s="1">
        <v>3030.5508399999999</v>
      </c>
    </row>
    <row r="1799" spans="1:10" x14ac:dyDescent="0.25">
      <c r="A1799" s="9">
        <v>45346</v>
      </c>
      <c r="B1799" s="2" t="s">
        <v>52</v>
      </c>
      <c r="C1799" s="3" t="s">
        <v>2098</v>
      </c>
      <c r="D1799" s="4" t="s">
        <v>12</v>
      </c>
      <c r="E1799" s="5" t="s">
        <v>1318</v>
      </c>
      <c r="F1799" s="5">
        <v>1</v>
      </c>
      <c r="G1799" s="1">
        <v>1495.9</v>
      </c>
      <c r="H1799" s="1">
        <v>2991.8</v>
      </c>
      <c r="I1799" s="1">
        <v>1992.18355</v>
      </c>
      <c r="J1799" s="1">
        <v>3984.3670999999999</v>
      </c>
    </row>
    <row r="1800" spans="1:10" x14ac:dyDescent="0.25">
      <c r="A1800" s="9">
        <v>45346</v>
      </c>
      <c r="B1800" s="2" t="s">
        <v>52</v>
      </c>
      <c r="C1800" s="3" t="s">
        <v>2099</v>
      </c>
      <c r="D1800" s="4" t="s">
        <v>24</v>
      </c>
      <c r="E1800" s="5" t="s">
        <v>1777</v>
      </c>
      <c r="F1800" s="5">
        <v>4</v>
      </c>
      <c r="G1800" s="1">
        <v>1475.57</v>
      </c>
      <c r="H1800" s="1">
        <v>1475.57</v>
      </c>
      <c r="I1800" s="1">
        <v>1992.18355</v>
      </c>
      <c r="J1800" s="1">
        <v>1992.18355</v>
      </c>
    </row>
    <row r="1801" spans="1:10" x14ac:dyDescent="0.25">
      <c r="A1801" s="9">
        <v>45346</v>
      </c>
      <c r="B1801" s="2" t="s">
        <v>52</v>
      </c>
      <c r="C1801" s="3" t="s">
        <v>2100</v>
      </c>
      <c r="D1801" s="4" t="s">
        <v>24</v>
      </c>
      <c r="E1801" s="5" t="s">
        <v>1777</v>
      </c>
      <c r="F1801" s="5">
        <v>5</v>
      </c>
      <c r="G1801" s="1">
        <v>1679.36</v>
      </c>
      <c r="H1801" s="1">
        <v>1679.36</v>
      </c>
      <c r="I1801" s="1">
        <v>2240.6025599999998</v>
      </c>
      <c r="J1801" s="1">
        <v>2240.6025599999998</v>
      </c>
    </row>
    <row r="1802" spans="1:10" x14ac:dyDescent="0.25">
      <c r="A1802" s="9">
        <v>45346</v>
      </c>
      <c r="B1802" s="2" t="s">
        <v>5</v>
      </c>
      <c r="C1802" s="3" t="s">
        <v>2101</v>
      </c>
      <c r="D1802" s="4" t="s">
        <v>12</v>
      </c>
      <c r="E1802" s="5" t="s">
        <v>1777</v>
      </c>
      <c r="F1802" s="5">
        <v>1</v>
      </c>
      <c r="G1802" s="1">
        <v>358.01225000000005</v>
      </c>
      <c r="H1802" s="1">
        <v>1432.0490000000002</v>
      </c>
      <c r="I1802" s="1">
        <v>603.48288000000002</v>
      </c>
      <c r="J1802" s="1">
        <v>2413.9315200000001</v>
      </c>
    </row>
    <row r="1803" spans="1:10" x14ac:dyDescent="0.25">
      <c r="A1803" s="9">
        <v>45346</v>
      </c>
      <c r="B1803" s="2" t="s">
        <v>5</v>
      </c>
      <c r="C1803" s="3" t="s">
        <v>2101</v>
      </c>
      <c r="D1803" s="4" t="s">
        <v>7</v>
      </c>
      <c r="E1803" s="5" t="s">
        <v>1451</v>
      </c>
      <c r="F1803" s="5">
        <v>5</v>
      </c>
      <c r="G1803" s="1">
        <v>427.23585335500007</v>
      </c>
      <c r="H1803" s="1">
        <v>2136.1792667750005</v>
      </c>
      <c r="I1803" s="1">
        <v>718.63296000000003</v>
      </c>
      <c r="J1803" s="1">
        <v>3593.1648</v>
      </c>
    </row>
    <row r="1804" spans="1:10" x14ac:dyDescent="0.25">
      <c r="A1804" s="9">
        <v>45346</v>
      </c>
      <c r="B1804" s="2" t="s">
        <v>5</v>
      </c>
      <c r="C1804" s="3" t="s">
        <v>2101</v>
      </c>
      <c r="D1804" s="4" t="s">
        <v>7</v>
      </c>
      <c r="E1804" s="5" t="s">
        <v>1141</v>
      </c>
      <c r="F1804" s="6">
        <v>1</v>
      </c>
      <c r="G1804" s="1">
        <v>5142.53</v>
      </c>
      <c r="H1804" s="1">
        <v>5142.53</v>
      </c>
      <c r="I1804" s="1">
        <v>5702.50054998</v>
      </c>
      <c r="J1804" s="1">
        <v>5702.50054998</v>
      </c>
    </row>
    <row r="1805" spans="1:10" x14ac:dyDescent="0.25">
      <c r="A1805" s="9">
        <v>45346</v>
      </c>
      <c r="B1805" s="2" t="s">
        <v>5</v>
      </c>
      <c r="C1805" s="3" t="s">
        <v>2101</v>
      </c>
      <c r="D1805" s="4" t="s">
        <v>170</v>
      </c>
      <c r="E1805" s="5" t="s">
        <v>1525</v>
      </c>
      <c r="F1805" s="6">
        <v>6</v>
      </c>
      <c r="G1805" s="1">
        <v>711.81500000000005</v>
      </c>
      <c r="H1805" s="1">
        <v>3559.0750000000003</v>
      </c>
      <c r="I1805" s="1">
        <v>1121.9887799999999</v>
      </c>
      <c r="J1805" s="1">
        <v>5609.9438999999993</v>
      </c>
    </row>
    <row r="1806" spans="1:10" x14ac:dyDescent="0.25">
      <c r="A1806" s="9">
        <v>45346</v>
      </c>
      <c r="B1806" s="2" t="s">
        <v>32</v>
      </c>
      <c r="C1806" s="3" t="s">
        <v>2102</v>
      </c>
      <c r="D1806" s="4" t="s">
        <v>12</v>
      </c>
      <c r="E1806" s="5" t="s">
        <v>1777</v>
      </c>
      <c r="F1806" s="6">
        <v>1</v>
      </c>
      <c r="G1806" s="1">
        <v>1312.4649999999999</v>
      </c>
      <c r="H1806" s="1">
        <v>1312.4649999999999</v>
      </c>
      <c r="I1806" s="1">
        <v>1983.3135</v>
      </c>
      <c r="J1806" s="1">
        <v>1983.3135</v>
      </c>
    </row>
    <row r="1807" spans="1:10" x14ac:dyDescent="0.25">
      <c r="A1807" s="9">
        <v>45346</v>
      </c>
      <c r="B1807" s="2" t="s">
        <v>5</v>
      </c>
      <c r="C1807" s="3" t="s">
        <v>2103</v>
      </c>
      <c r="D1807" s="4" t="s">
        <v>24</v>
      </c>
      <c r="E1807" s="5" t="s">
        <v>1777</v>
      </c>
      <c r="F1807" s="6">
        <v>1</v>
      </c>
      <c r="G1807" s="1">
        <v>75</v>
      </c>
      <c r="H1807" s="1">
        <v>450</v>
      </c>
      <c r="I1807" s="1">
        <v>85</v>
      </c>
      <c r="J1807" s="1">
        <v>510</v>
      </c>
    </row>
    <row r="1808" spans="1:10" x14ac:dyDescent="0.25">
      <c r="A1808" s="9">
        <v>45346</v>
      </c>
      <c r="B1808" s="2" t="s">
        <v>139</v>
      </c>
      <c r="C1808" s="3" t="s">
        <v>2104</v>
      </c>
      <c r="D1808" s="4" t="s">
        <v>12</v>
      </c>
      <c r="E1808" s="5" t="s">
        <v>1777</v>
      </c>
      <c r="F1808" s="6">
        <v>14</v>
      </c>
      <c r="G1808" s="1">
        <v>20184.983</v>
      </c>
      <c r="H1808" s="1">
        <v>20184.983</v>
      </c>
      <c r="I1808" s="1">
        <v>24800</v>
      </c>
      <c r="J1808" s="1">
        <v>24800</v>
      </c>
    </row>
    <row r="1809" spans="1:10" x14ac:dyDescent="0.25">
      <c r="A1809" s="9">
        <v>45346</v>
      </c>
      <c r="B1809" s="2" t="s">
        <v>139</v>
      </c>
      <c r="C1809" s="3" t="s">
        <v>2104</v>
      </c>
      <c r="D1809" s="4" t="s">
        <v>12</v>
      </c>
      <c r="E1809" s="5" t="s">
        <v>1777</v>
      </c>
      <c r="F1809" s="5">
        <v>2</v>
      </c>
      <c r="G1809" s="1">
        <v>10028.756117999999</v>
      </c>
      <c r="H1809" s="1">
        <v>10028.756117999999</v>
      </c>
      <c r="I1809" s="1">
        <v>10850.051579999999</v>
      </c>
      <c r="J1809" s="1">
        <v>10850.051579999999</v>
      </c>
    </row>
    <row r="1810" spans="1:10" x14ac:dyDescent="0.25">
      <c r="A1810" s="9">
        <v>45346</v>
      </c>
      <c r="B1810" s="2" t="s">
        <v>35</v>
      </c>
      <c r="C1810" s="3" t="s">
        <v>2105</v>
      </c>
      <c r="D1810" s="4" t="s">
        <v>12</v>
      </c>
      <c r="E1810" s="5" t="s">
        <v>1236</v>
      </c>
      <c r="F1810" s="5">
        <v>1</v>
      </c>
      <c r="G1810" s="1">
        <v>485.20328500000011</v>
      </c>
      <c r="H1810" s="1">
        <v>6792.8459900000016</v>
      </c>
      <c r="I1810" s="1">
        <v>822.98440000000005</v>
      </c>
      <c r="J1810" s="1">
        <v>11521.7816</v>
      </c>
    </row>
    <row r="1811" spans="1:10" x14ac:dyDescent="0.25">
      <c r="A1811" s="9">
        <v>45346</v>
      </c>
      <c r="B1811" s="2" t="s">
        <v>35</v>
      </c>
      <c r="C1811" s="3" t="s">
        <v>2105</v>
      </c>
      <c r="D1811" s="4" t="s">
        <v>12</v>
      </c>
      <c r="E1811" s="5" t="s">
        <v>1235</v>
      </c>
      <c r="F1811" s="5">
        <v>1</v>
      </c>
      <c r="G1811" s="1">
        <v>2135.1999999999998</v>
      </c>
      <c r="H1811" s="1">
        <v>4270.3999999999996</v>
      </c>
      <c r="I1811" s="1">
        <v>3116.2420400000001</v>
      </c>
      <c r="J1811" s="1">
        <v>6232.4840800000002</v>
      </c>
    </row>
    <row r="1812" spans="1:10" x14ac:dyDescent="0.25">
      <c r="A1812" s="9">
        <v>45346</v>
      </c>
      <c r="B1812" s="2" t="s">
        <v>10</v>
      </c>
      <c r="C1812" s="3" t="s">
        <v>2106</v>
      </c>
      <c r="D1812" s="4" t="s">
        <v>7</v>
      </c>
      <c r="E1812" s="5" t="s">
        <v>1141</v>
      </c>
      <c r="F1812" s="5">
        <v>2</v>
      </c>
      <c r="G1812" s="1">
        <v>1836.3036</v>
      </c>
      <c r="H1812" s="1">
        <v>1836.3036</v>
      </c>
      <c r="I1812" s="1">
        <v>2524.2462</v>
      </c>
      <c r="J1812" s="1">
        <v>2524.2462</v>
      </c>
    </row>
    <row r="1813" spans="1:10" x14ac:dyDescent="0.25">
      <c r="A1813" s="9">
        <v>45346</v>
      </c>
      <c r="B1813" s="2" t="s">
        <v>8</v>
      </c>
      <c r="C1813" s="3" t="s">
        <v>2107</v>
      </c>
      <c r="D1813" s="4" t="s">
        <v>7</v>
      </c>
      <c r="E1813" s="5" t="s">
        <v>1104</v>
      </c>
      <c r="F1813" s="5">
        <v>1</v>
      </c>
      <c r="G1813" s="1">
        <v>1967.50125</v>
      </c>
      <c r="H1813" s="1">
        <v>1967.50125</v>
      </c>
      <c r="I1813" s="1">
        <v>2744.6169</v>
      </c>
      <c r="J1813" s="1">
        <v>2744.6169</v>
      </c>
    </row>
    <row r="1814" spans="1:10" x14ac:dyDescent="0.25">
      <c r="A1814" s="9">
        <v>45346</v>
      </c>
      <c r="B1814" s="2" t="s">
        <v>10</v>
      </c>
      <c r="C1814" s="3" t="s">
        <v>2108</v>
      </c>
      <c r="D1814" s="4" t="s">
        <v>12</v>
      </c>
      <c r="E1814" s="5" t="s">
        <v>1777</v>
      </c>
      <c r="F1814" s="5">
        <v>1</v>
      </c>
      <c r="G1814" s="1">
        <v>1312.4649999999999</v>
      </c>
      <c r="H1814" s="1">
        <v>2624.93</v>
      </c>
      <c r="I1814" s="1">
        <v>2304.4214000000002</v>
      </c>
      <c r="J1814" s="1">
        <v>4608.8428000000004</v>
      </c>
    </row>
    <row r="1815" spans="1:10" x14ac:dyDescent="0.25">
      <c r="A1815" s="9">
        <v>45346</v>
      </c>
      <c r="B1815" s="2" t="s">
        <v>5</v>
      </c>
      <c r="C1815" s="3" t="s">
        <v>2109</v>
      </c>
      <c r="D1815" s="4" t="s">
        <v>7</v>
      </c>
      <c r="E1815" s="5" t="s">
        <v>1147</v>
      </c>
      <c r="F1815" s="5">
        <v>2</v>
      </c>
      <c r="G1815" s="1">
        <v>572.92499999999995</v>
      </c>
      <c r="H1815" s="1">
        <v>572.92499999999995</v>
      </c>
      <c r="I1815" s="1">
        <v>812.21</v>
      </c>
      <c r="J1815" s="1">
        <v>812.21</v>
      </c>
    </row>
    <row r="1816" spans="1:10" x14ac:dyDescent="0.25">
      <c r="A1816" s="9">
        <v>45346</v>
      </c>
      <c r="B1816" s="2" t="s">
        <v>5</v>
      </c>
      <c r="C1816" s="3" t="s">
        <v>2109</v>
      </c>
      <c r="D1816" s="4" t="s">
        <v>7</v>
      </c>
      <c r="E1816" s="5" t="s">
        <v>1512</v>
      </c>
      <c r="F1816" s="5">
        <v>1</v>
      </c>
      <c r="G1816" s="1">
        <v>1439.0220000000002</v>
      </c>
      <c r="H1816" s="1">
        <v>1439.0220000000002</v>
      </c>
      <c r="I1816" s="1">
        <v>1863.1341</v>
      </c>
      <c r="J1816" s="1">
        <v>1863.1341</v>
      </c>
    </row>
    <row r="1817" spans="1:10" x14ac:dyDescent="0.25">
      <c r="A1817" s="9">
        <v>45349</v>
      </c>
      <c r="B1817" s="2" t="s">
        <v>52</v>
      </c>
      <c r="C1817" s="3" t="s">
        <v>2110</v>
      </c>
      <c r="D1817" s="4" t="s">
        <v>24</v>
      </c>
      <c r="E1817" s="5" t="s">
        <v>1558</v>
      </c>
      <c r="F1817" s="5">
        <v>3</v>
      </c>
      <c r="G1817" s="1">
        <v>425.35</v>
      </c>
      <c r="H1817" s="1">
        <v>850.7</v>
      </c>
      <c r="I1817" s="1">
        <v>509.05</v>
      </c>
      <c r="J1817" s="1">
        <v>1018.1</v>
      </c>
    </row>
    <row r="1818" spans="1:10" x14ac:dyDescent="0.25">
      <c r="A1818" s="9">
        <v>45349</v>
      </c>
      <c r="B1818" s="2" t="s">
        <v>52</v>
      </c>
      <c r="C1818" s="3" t="s">
        <v>2110</v>
      </c>
      <c r="D1818" s="4" t="s">
        <v>24</v>
      </c>
      <c r="E1818" s="5" t="s">
        <v>1412</v>
      </c>
      <c r="F1818" s="5">
        <v>1</v>
      </c>
      <c r="G1818" s="1">
        <v>1293.0250000000001</v>
      </c>
      <c r="H1818" s="1">
        <v>1293.0250000000001</v>
      </c>
      <c r="I1818" s="1">
        <v>1527.15</v>
      </c>
      <c r="J1818" s="1">
        <v>1527.15</v>
      </c>
    </row>
    <row r="1819" spans="1:10" x14ac:dyDescent="0.25">
      <c r="A1819" s="9">
        <v>45349</v>
      </c>
      <c r="B1819" s="2" t="s">
        <v>52</v>
      </c>
      <c r="C1819" s="3" t="s">
        <v>2110</v>
      </c>
      <c r="D1819" s="4" t="s">
        <v>24</v>
      </c>
      <c r="E1819" s="5" t="s">
        <v>1777</v>
      </c>
      <c r="F1819" s="5">
        <v>1</v>
      </c>
      <c r="G1819" s="1">
        <v>308.40182500000003</v>
      </c>
      <c r="H1819" s="1">
        <v>925.20547500000009</v>
      </c>
      <c r="I1819" s="1">
        <v>454.96532999999999</v>
      </c>
      <c r="J1819" s="1">
        <v>1364.89599</v>
      </c>
    </row>
    <row r="1820" spans="1:10" x14ac:dyDescent="0.25">
      <c r="A1820" s="9">
        <v>45349</v>
      </c>
      <c r="B1820" s="2" t="s">
        <v>10</v>
      </c>
      <c r="C1820" s="3" t="s">
        <v>2111</v>
      </c>
      <c r="D1820" s="4" t="s">
        <v>24</v>
      </c>
      <c r="E1820" s="5" t="s">
        <v>1685</v>
      </c>
      <c r="F1820" s="5">
        <v>4</v>
      </c>
      <c r="G1820" s="1">
        <v>309.73030500000004</v>
      </c>
      <c r="H1820" s="1">
        <v>309.73030500000004</v>
      </c>
      <c r="I1820" s="1">
        <v>514.26508000000001</v>
      </c>
      <c r="J1820" s="1">
        <v>514.26508000000001</v>
      </c>
    </row>
    <row r="1821" spans="1:10" x14ac:dyDescent="0.25">
      <c r="A1821" s="9">
        <v>45349</v>
      </c>
      <c r="B1821" s="2" t="s">
        <v>10</v>
      </c>
      <c r="C1821" s="3" t="s">
        <v>2111</v>
      </c>
      <c r="D1821" s="4" t="s">
        <v>24</v>
      </c>
      <c r="E1821" s="5" t="s">
        <v>1777</v>
      </c>
      <c r="F1821" s="5">
        <v>1</v>
      </c>
      <c r="G1821" s="1">
        <v>237.82632500000005</v>
      </c>
      <c r="H1821" s="1">
        <v>237.82632500000005</v>
      </c>
      <c r="I1821" s="1">
        <v>417.90298000000001</v>
      </c>
      <c r="J1821" s="1">
        <v>417.90298000000001</v>
      </c>
    </row>
    <row r="1822" spans="1:10" x14ac:dyDescent="0.25">
      <c r="A1822" s="9">
        <v>45349</v>
      </c>
      <c r="B1822" s="2" t="s">
        <v>10</v>
      </c>
      <c r="C1822" s="3" t="s">
        <v>2111</v>
      </c>
      <c r="D1822" s="4" t="s">
        <v>24</v>
      </c>
      <c r="E1822" s="5" t="s">
        <v>1777</v>
      </c>
      <c r="F1822" s="5">
        <v>1</v>
      </c>
      <c r="G1822" s="1">
        <v>791.98272565000013</v>
      </c>
      <c r="H1822" s="1">
        <v>3167.9309026000005</v>
      </c>
      <c r="I1822" s="1">
        <v>1311.6675</v>
      </c>
      <c r="J1822" s="1">
        <v>5246.67</v>
      </c>
    </row>
    <row r="1823" spans="1:10" x14ac:dyDescent="0.25">
      <c r="A1823" s="9">
        <v>45349</v>
      </c>
      <c r="B1823" s="2" t="s">
        <v>10</v>
      </c>
      <c r="C1823" s="3" t="s">
        <v>2112</v>
      </c>
      <c r="D1823" s="4" t="s">
        <v>42</v>
      </c>
      <c r="E1823" s="5" t="s">
        <v>1777</v>
      </c>
      <c r="F1823" s="5">
        <v>40</v>
      </c>
      <c r="G1823" s="1">
        <v>1736.8969662000002</v>
      </c>
      <c r="H1823" s="1">
        <v>1736.8969662000002</v>
      </c>
      <c r="I1823" s="1">
        <v>3026.9250000000002</v>
      </c>
      <c r="J1823" s="1">
        <v>3026.9250000000002</v>
      </c>
    </row>
    <row r="1824" spans="1:10" x14ac:dyDescent="0.25">
      <c r="A1824" s="9">
        <v>45349</v>
      </c>
      <c r="B1824" s="2" t="s">
        <v>10</v>
      </c>
      <c r="C1824" s="3" t="s">
        <v>2112</v>
      </c>
      <c r="D1824" s="4" t="s">
        <v>12</v>
      </c>
      <c r="E1824" s="5" t="s">
        <v>1777</v>
      </c>
      <c r="F1824" s="5">
        <v>4</v>
      </c>
      <c r="G1824" s="1">
        <v>1717.5981110200003</v>
      </c>
      <c r="H1824" s="1">
        <v>1717.5981110200003</v>
      </c>
      <c r="I1824" s="1">
        <v>3127.8225000000002</v>
      </c>
      <c r="J1824" s="1">
        <v>3127.8225000000002</v>
      </c>
    </row>
    <row r="1825" spans="1:10" x14ac:dyDescent="0.25">
      <c r="A1825" s="9">
        <v>45349</v>
      </c>
      <c r="B1825" s="2" t="s">
        <v>10</v>
      </c>
      <c r="C1825" s="3" t="s">
        <v>2112</v>
      </c>
      <c r="D1825" s="5" t="s">
        <v>12</v>
      </c>
      <c r="E1825" s="5" t="s">
        <v>1777</v>
      </c>
      <c r="F1825" s="5">
        <v>10</v>
      </c>
      <c r="G1825" s="1">
        <v>133.13</v>
      </c>
      <c r="H1825" s="1">
        <v>5325.2</v>
      </c>
      <c r="I1825" s="1">
        <v>177.5796</v>
      </c>
      <c r="J1825" s="1">
        <v>7103.1840000000002</v>
      </c>
    </row>
    <row r="1826" spans="1:10" x14ac:dyDescent="0.25">
      <c r="A1826" s="9">
        <v>45349</v>
      </c>
      <c r="B1826" s="2" t="s">
        <v>10</v>
      </c>
      <c r="C1826" s="3" t="s">
        <v>2112</v>
      </c>
      <c r="D1826" s="5" t="s">
        <v>12</v>
      </c>
      <c r="E1826" s="5" t="s">
        <v>1777</v>
      </c>
      <c r="F1826" s="5">
        <v>1</v>
      </c>
      <c r="G1826" s="1">
        <v>593.27729999999997</v>
      </c>
      <c r="H1826" s="1">
        <v>2373.1091999999999</v>
      </c>
      <c r="I1826" s="1">
        <v>716.37225000000001</v>
      </c>
      <c r="J1826" s="1">
        <v>2865.489</v>
      </c>
    </row>
    <row r="1827" spans="1:10" x14ac:dyDescent="0.25">
      <c r="A1827" s="9">
        <v>45349</v>
      </c>
      <c r="B1827" s="2" t="s">
        <v>10</v>
      </c>
      <c r="C1827" s="3" t="s">
        <v>2113</v>
      </c>
      <c r="D1827" s="4" t="s">
        <v>12</v>
      </c>
      <c r="E1827" s="5" t="s">
        <v>1777</v>
      </c>
      <c r="F1827" s="5">
        <v>1</v>
      </c>
      <c r="G1827" s="1">
        <v>762.78509999999994</v>
      </c>
      <c r="H1827" s="1">
        <v>7627.8509999999997</v>
      </c>
      <c r="I1827" s="1">
        <v>928.25699999999995</v>
      </c>
      <c r="J1827" s="1">
        <v>9282.57</v>
      </c>
    </row>
    <row r="1828" spans="1:10" x14ac:dyDescent="0.25">
      <c r="A1828" s="9">
        <v>45349</v>
      </c>
      <c r="B1828" s="2" t="s">
        <v>10</v>
      </c>
      <c r="C1828" s="3" t="s">
        <v>2113</v>
      </c>
      <c r="D1828" s="4" t="s">
        <v>12</v>
      </c>
      <c r="E1828" s="5" t="s">
        <v>1777</v>
      </c>
      <c r="F1828" s="5">
        <v>10</v>
      </c>
      <c r="G1828" s="1">
        <v>2867.5079999999994</v>
      </c>
      <c r="H1828" s="1">
        <v>2867.5079999999994</v>
      </c>
      <c r="I1828" s="1">
        <v>3733.2075</v>
      </c>
      <c r="J1828" s="1">
        <v>3733.2075</v>
      </c>
    </row>
    <row r="1829" spans="1:10" x14ac:dyDescent="0.25">
      <c r="A1829" s="9">
        <v>45349</v>
      </c>
      <c r="B1829" s="2" t="s">
        <v>10</v>
      </c>
      <c r="C1829" s="3" t="s">
        <v>2113</v>
      </c>
      <c r="D1829" s="4" t="s">
        <v>12</v>
      </c>
      <c r="E1829" s="5" t="s">
        <v>1777</v>
      </c>
      <c r="F1829" s="5">
        <v>10</v>
      </c>
      <c r="G1829" s="1">
        <v>0.2</v>
      </c>
      <c r="H1829" s="1">
        <v>0.2</v>
      </c>
      <c r="I1829" s="1">
        <v>302.6925</v>
      </c>
      <c r="J1829" s="1">
        <v>302.6925</v>
      </c>
    </row>
    <row r="1830" spans="1:10" x14ac:dyDescent="0.25">
      <c r="A1830" s="9">
        <v>45349</v>
      </c>
      <c r="B1830" s="2" t="s">
        <v>10</v>
      </c>
      <c r="C1830" s="3" t="s">
        <v>2113</v>
      </c>
      <c r="D1830" s="4" t="s">
        <v>12</v>
      </c>
      <c r="E1830" s="5" t="s">
        <v>1777</v>
      </c>
      <c r="F1830" s="5">
        <v>10</v>
      </c>
      <c r="G1830" s="1">
        <v>81.11</v>
      </c>
      <c r="H1830" s="1">
        <v>811.1</v>
      </c>
      <c r="I1830" s="1">
        <v>137.22059999999999</v>
      </c>
      <c r="J1830" s="1">
        <v>1372.2059999999999</v>
      </c>
    </row>
    <row r="1831" spans="1:10" x14ac:dyDescent="0.25">
      <c r="A1831" s="9">
        <v>45349</v>
      </c>
      <c r="B1831" s="2" t="s">
        <v>10</v>
      </c>
      <c r="C1831" s="3" t="s">
        <v>2113</v>
      </c>
      <c r="D1831" s="4" t="s">
        <v>12</v>
      </c>
      <c r="E1831" s="5" t="s">
        <v>1777</v>
      </c>
      <c r="F1831" s="5">
        <v>10</v>
      </c>
      <c r="G1831" s="1">
        <v>142.03</v>
      </c>
      <c r="H1831" s="1">
        <v>1420.3</v>
      </c>
      <c r="I1831" s="1">
        <v>232.06424999999999</v>
      </c>
      <c r="J1831" s="1">
        <v>2320.6424999999999</v>
      </c>
    </row>
    <row r="1832" spans="1:10" x14ac:dyDescent="0.25">
      <c r="A1832" s="9">
        <v>45349</v>
      </c>
      <c r="B1832" s="2" t="s">
        <v>10</v>
      </c>
      <c r="C1832" s="3" t="s">
        <v>2113</v>
      </c>
      <c r="D1832" s="4" t="s">
        <v>12</v>
      </c>
      <c r="E1832" s="5" t="s">
        <v>1777</v>
      </c>
      <c r="F1832" s="5">
        <v>10</v>
      </c>
      <c r="G1832" s="1">
        <v>142.03</v>
      </c>
      <c r="H1832" s="1">
        <v>1420.3</v>
      </c>
      <c r="I1832" s="1">
        <v>232.06424999999999</v>
      </c>
      <c r="J1832" s="1">
        <v>2320.6424999999999</v>
      </c>
    </row>
    <row r="1833" spans="1:10" x14ac:dyDescent="0.25">
      <c r="A1833" s="9">
        <v>45349</v>
      </c>
      <c r="B1833" s="2" t="s">
        <v>10</v>
      </c>
      <c r="C1833" s="3" t="s">
        <v>2113</v>
      </c>
      <c r="D1833" s="4" t="s">
        <v>12</v>
      </c>
      <c r="E1833" s="5" t="s">
        <v>1777</v>
      </c>
      <c r="F1833" s="5">
        <v>1</v>
      </c>
      <c r="G1833" s="1">
        <v>121.46</v>
      </c>
      <c r="H1833" s="1">
        <v>1214.5999999999999</v>
      </c>
      <c r="I1833" s="1">
        <v>200.78602000000001</v>
      </c>
      <c r="J1833" s="1">
        <v>2007.8602000000001</v>
      </c>
    </row>
    <row r="1834" spans="1:10" x14ac:dyDescent="0.25">
      <c r="A1834" s="9">
        <v>45349</v>
      </c>
      <c r="B1834" s="2" t="s">
        <v>10</v>
      </c>
      <c r="C1834" s="3" t="s">
        <v>2114</v>
      </c>
      <c r="D1834" s="4" t="s">
        <v>12</v>
      </c>
      <c r="E1834" s="5" t="s">
        <v>1777</v>
      </c>
      <c r="F1834" s="5">
        <v>10</v>
      </c>
      <c r="G1834" s="1">
        <v>68.45</v>
      </c>
      <c r="H1834" s="1">
        <v>684.5</v>
      </c>
      <c r="I1834" s="1">
        <v>121.077</v>
      </c>
      <c r="J1834" s="1">
        <v>1210.77</v>
      </c>
    </row>
    <row r="1835" spans="1:10" x14ac:dyDescent="0.25">
      <c r="A1835" s="9">
        <v>45349</v>
      </c>
      <c r="B1835" s="2" t="s">
        <v>10</v>
      </c>
      <c r="C1835" s="3" t="s">
        <v>2114</v>
      </c>
      <c r="D1835" s="4" t="s">
        <v>12</v>
      </c>
      <c r="E1835" s="5" t="s">
        <v>1777</v>
      </c>
      <c r="F1835" s="5">
        <v>10</v>
      </c>
      <c r="G1835" s="1">
        <v>0.2</v>
      </c>
      <c r="H1835" s="1">
        <v>0.2</v>
      </c>
      <c r="I1835" s="1">
        <v>1715.2574999999999</v>
      </c>
      <c r="J1835" s="1">
        <v>1715.2574999999999</v>
      </c>
    </row>
    <row r="1836" spans="1:10" x14ac:dyDescent="0.25">
      <c r="A1836" s="9">
        <v>45349</v>
      </c>
      <c r="B1836" s="2" t="s">
        <v>10</v>
      </c>
      <c r="C1836" s="3" t="s">
        <v>2115</v>
      </c>
      <c r="D1836" s="4" t="s">
        <v>12</v>
      </c>
      <c r="E1836" s="5" t="s">
        <v>1777</v>
      </c>
      <c r="F1836" s="5">
        <v>2</v>
      </c>
      <c r="G1836" s="1">
        <v>16.864999999999998</v>
      </c>
      <c r="H1836" s="1">
        <v>168.64999999999998</v>
      </c>
      <c r="I1836" s="1">
        <v>66.592349999999996</v>
      </c>
      <c r="J1836" s="1">
        <v>665.92349999999999</v>
      </c>
    </row>
    <row r="1837" spans="1:10" x14ac:dyDescent="0.25">
      <c r="A1837" s="9">
        <v>45349</v>
      </c>
      <c r="B1837" s="2" t="s">
        <v>10</v>
      </c>
      <c r="C1837" s="3" t="s">
        <v>2115</v>
      </c>
      <c r="D1837" s="4" t="s">
        <v>42</v>
      </c>
      <c r="E1837" s="5" t="s">
        <v>1464</v>
      </c>
      <c r="F1837" s="5">
        <v>12</v>
      </c>
      <c r="G1837" s="1">
        <v>13.57</v>
      </c>
      <c r="H1837" s="1">
        <v>135.69999999999999</v>
      </c>
      <c r="I1837" s="1">
        <v>64.574399999999997</v>
      </c>
      <c r="J1837" s="1">
        <v>645.74399999999991</v>
      </c>
    </row>
    <row r="1838" spans="1:10" x14ac:dyDescent="0.25">
      <c r="A1838" s="9">
        <v>45349</v>
      </c>
      <c r="B1838" s="2" t="s">
        <v>10</v>
      </c>
      <c r="C1838" s="3" t="s">
        <v>2115</v>
      </c>
      <c r="D1838" s="4" t="s">
        <v>42</v>
      </c>
      <c r="E1838" s="5" t="s">
        <v>1464</v>
      </c>
      <c r="F1838" s="5">
        <v>4</v>
      </c>
      <c r="G1838" s="1">
        <v>247.2</v>
      </c>
      <c r="H1838" s="1">
        <v>494.4</v>
      </c>
      <c r="I1838" s="1">
        <v>105</v>
      </c>
      <c r="J1838" s="1">
        <v>210</v>
      </c>
    </row>
    <row r="1839" spans="1:10" x14ac:dyDescent="0.25">
      <c r="A1839" s="9">
        <v>45349</v>
      </c>
      <c r="B1839" s="2" t="s">
        <v>10</v>
      </c>
      <c r="C1839" s="3" t="s">
        <v>2115</v>
      </c>
      <c r="D1839" s="4" t="s">
        <v>15</v>
      </c>
      <c r="E1839" s="5" t="s">
        <v>1777</v>
      </c>
      <c r="F1839" s="5">
        <v>7</v>
      </c>
      <c r="G1839" s="1">
        <v>528.04999999999995</v>
      </c>
      <c r="H1839" s="1">
        <v>6336.5999999999995</v>
      </c>
      <c r="I1839" s="1">
        <v>703.36</v>
      </c>
      <c r="J1839" s="1">
        <v>8440.32</v>
      </c>
    </row>
    <row r="1840" spans="1:10" x14ac:dyDescent="0.25">
      <c r="A1840" s="9">
        <v>45349</v>
      </c>
      <c r="B1840" s="2" t="s">
        <v>10</v>
      </c>
      <c r="C1840" s="3" t="s">
        <v>2116</v>
      </c>
      <c r="D1840" s="4" t="s">
        <v>12</v>
      </c>
      <c r="E1840" s="5" t="s">
        <v>1777</v>
      </c>
      <c r="F1840" s="5">
        <v>1</v>
      </c>
      <c r="G1840" s="1">
        <v>0.2</v>
      </c>
      <c r="H1840" s="1">
        <v>0.8</v>
      </c>
      <c r="I1840" s="1">
        <v>703.36</v>
      </c>
      <c r="J1840" s="1">
        <v>2813.44</v>
      </c>
    </row>
    <row r="1841" spans="1:10" x14ac:dyDescent="0.25">
      <c r="A1841" s="9">
        <v>45349</v>
      </c>
      <c r="B1841" s="2" t="s">
        <v>10</v>
      </c>
      <c r="C1841" s="3" t="s">
        <v>2116</v>
      </c>
      <c r="D1841" s="4" t="s">
        <v>12</v>
      </c>
      <c r="E1841" s="5" t="s">
        <v>1777</v>
      </c>
      <c r="F1841" s="5">
        <v>5</v>
      </c>
      <c r="G1841" s="1">
        <v>136.21</v>
      </c>
      <c r="H1841" s="1">
        <v>953.47</v>
      </c>
      <c r="I1841" s="1">
        <v>172.82560000000001</v>
      </c>
      <c r="J1841" s="1">
        <v>1209.7791999999999</v>
      </c>
    </row>
    <row r="1842" spans="1:10" x14ac:dyDescent="0.25">
      <c r="A1842" s="9">
        <v>45349</v>
      </c>
      <c r="B1842" s="2" t="s">
        <v>52</v>
      </c>
      <c r="C1842" s="3" t="s">
        <v>2117</v>
      </c>
      <c r="D1842" s="4" t="s">
        <v>7</v>
      </c>
      <c r="E1842" s="5" t="s">
        <v>1319</v>
      </c>
      <c r="F1842" s="5">
        <v>1</v>
      </c>
      <c r="G1842" s="1">
        <v>986.47</v>
      </c>
      <c r="H1842" s="1">
        <v>986.47</v>
      </c>
      <c r="I1842" s="1">
        <v>1409.184</v>
      </c>
      <c r="J1842" s="1">
        <v>1409.184</v>
      </c>
    </row>
    <row r="1843" spans="1:10" x14ac:dyDescent="0.25">
      <c r="A1843" s="9">
        <v>45349</v>
      </c>
      <c r="B1843" s="2" t="s">
        <v>52</v>
      </c>
      <c r="C1843" s="3" t="s">
        <v>2117</v>
      </c>
      <c r="D1843" s="4" t="s">
        <v>170</v>
      </c>
      <c r="E1843" s="5" t="s">
        <v>1777</v>
      </c>
      <c r="F1843" s="5">
        <v>1</v>
      </c>
      <c r="G1843" s="1">
        <v>280.72000000000003</v>
      </c>
      <c r="H1843" s="1">
        <v>1403.6000000000001</v>
      </c>
      <c r="I1843" s="1">
        <v>369.40751999999998</v>
      </c>
      <c r="J1843" s="1">
        <v>1847.0375999999999</v>
      </c>
    </row>
    <row r="1844" spans="1:10" x14ac:dyDescent="0.25">
      <c r="A1844" s="9">
        <v>45349</v>
      </c>
      <c r="B1844" s="2" t="s">
        <v>10</v>
      </c>
      <c r="C1844" s="3" t="s">
        <v>2118</v>
      </c>
      <c r="D1844" s="4" t="s">
        <v>42</v>
      </c>
      <c r="E1844" s="5" t="s">
        <v>1777</v>
      </c>
      <c r="F1844" s="5">
        <v>2</v>
      </c>
      <c r="G1844" s="1">
        <v>1527.7750000000001</v>
      </c>
      <c r="H1844" s="1">
        <v>1527.7750000000001</v>
      </c>
      <c r="I1844" s="1">
        <v>2882.42</v>
      </c>
      <c r="J1844" s="1">
        <v>2882.42</v>
      </c>
    </row>
    <row r="1845" spans="1:10" x14ac:dyDescent="0.25">
      <c r="A1845" s="9">
        <v>45349</v>
      </c>
      <c r="B1845" s="2" t="s">
        <v>10</v>
      </c>
      <c r="C1845" s="3" t="s">
        <v>2119</v>
      </c>
      <c r="D1845" s="4" t="s">
        <v>12</v>
      </c>
      <c r="E1845" s="5" t="s">
        <v>1474</v>
      </c>
      <c r="F1845" s="5">
        <v>10</v>
      </c>
      <c r="G1845" s="1">
        <v>75</v>
      </c>
      <c r="H1845" s="1">
        <v>75</v>
      </c>
      <c r="I1845" s="1">
        <v>100</v>
      </c>
      <c r="J1845" s="1">
        <v>100</v>
      </c>
    </row>
    <row r="1846" spans="1:10" x14ac:dyDescent="0.25">
      <c r="A1846" s="9">
        <v>45349</v>
      </c>
      <c r="B1846" s="2" t="s">
        <v>10</v>
      </c>
      <c r="C1846" s="3" t="s">
        <v>2120</v>
      </c>
      <c r="D1846" s="4" t="s">
        <v>12</v>
      </c>
      <c r="E1846" s="5" t="s">
        <v>1330</v>
      </c>
      <c r="F1846" s="5">
        <v>1500</v>
      </c>
      <c r="G1846" s="1">
        <v>4111.4799999999996</v>
      </c>
      <c r="H1846" s="1">
        <v>8222.9599999999991</v>
      </c>
      <c r="I1846" s="1">
        <v>4711.92</v>
      </c>
      <c r="J1846" s="1">
        <v>9423.84</v>
      </c>
    </row>
    <row r="1847" spans="1:10" x14ac:dyDescent="0.25">
      <c r="A1847" s="9">
        <v>45349</v>
      </c>
      <c r="B1847" s="2" t="s">
        <v>8</v>
      </c>
      <c r="C1847" s="3" t="s">
        <v>2121</v>
      </c>
      <c r="D1847" s="4" t="s">
        <v>24</v>
      </c>
      <c r="E1847" s="5" t="s">
        <v>1777</v>
      </c>
      <c r="F1847" s="5">
        <v>1</v>
      </c>
      <c r="G1847" s="1">
        <v>243.71</v>
      </c>
      <c r="H1847" s="1">
        <v>2437.1</v>
      </c>
      <c r="I1847" s="1">
        <v>300.50549999999998</v>
      </c>
      <c r="J1847" s="1">
        <v>3005.0549999999998</v>
      </c>
    </row>
    <row r="1848" spans="1:10" x14ac:dyDescent="0.25">
      <c r="A1848" s="9">
        <v>45349</v>
      </c>
      <c r="B1848" s="2" t="s">
        <v>10</v>
      </c>
      <c r="C1848" s="3" t="s">
        <v>2122</v>
      </c>
      <c r="D1848" s="4" t="s">
        <v>12</v>
      </c>
      <c r="E1848" s="5" t="s">
        <v>1777</v>
      </c>
      <c r="F1848" s="5">
        <v>40</v>
      </c>
      <c r="G1848" s="1">
        <v>11.75</v>
      </c>
      <c r="H1848" s="1">
        <v>17625</v>
      </c>
      <c r="I1848" s="1">
        <v>14.5</v>
      </c>
      <c r="J1848" s="1">
        <v>21750</v>
      </c>
    </row>
    <row r="1849" spans="1:10" x14ac:dyDescent="0.25">
      <c r="A1849" s="9">
        <v>45349</v>
      </c>
      <c r="B1849" s="2" t="s">
        <v>10</v>
      </c>
      <c r="C1849" s="3" t="s">
        <v>2123</v>
      </c>
      <c r="D1849" s="4" t="s">
        <v>12</v>
      </c>
      <c r="E1849" s="5" t="s">
        <v>1777</v>
      </c>
      <c r="F1849" s="5">
        <v>1</v>
      </c>
      <c r="G1849" s="1">
        <v>226.08632000000003</v>
      </c>
      <c r="H1849" s="1">
        <v>226.08632000000003</v>
      </c>
      <c r="I1849" s="1">
        <v>397.26826999999997</v>
      </c>
      <c r="J1849" s="1">
        <v>397.26826999999997</v>
      </c>
    </row>
    <row r="1850" spans="1:10" x14ac:dyDescent="0.25">
      <c r="A1850" s="9">
        <v>45349</v>
      </c>
      <c r="B1850" s="2" t="s">
        <v>10</v>
      </c>
      <c r="C1850" s="3" t="s">
        <v>2123</v>
      </c>
      <c r="D1850" s="4" t="s">
        <v>12</v>
      </c>
      <c r="E1850" s="5" t="s">
        <v>1777</v>
      </c>
      <c r="F1850" s="5">
        <v>1</v>
      </c>
      <c r="G1850" s="1">
        <v>54.17</v>
      </c>
      <c r="H1850" s="1">
        <v>2166.8000000000002</v>
      </c>
      <c r="I1850" s="1">
        <v>78.131429999999995</v>
      </c>
      <c r="J1850" s="1">
        <v>3125.2572</v>
      </c>
    </row>
    <row r="1851" spans="1:10" x14ac:dyDescent="0.25">
      <c r="A1851" s="9">
        <v>45349</v>
      </c>
      <c r="B1851" s="2" t="s">
        <v>10</v>
      </c>
      <c r="C1851" s="3" t="s">
        <v>2123</v>
      </c>
      <c r="D1851" s="4" t="s">
        <v>12</v>
      </c>
      <c r="E1851" s="5" t="s">
        <v>1777</v>
      </c>
      <c r="F1851" s="5">
        <v>40</v>
      </c>
      <c r="G1851" s="1">
        <v>456</v>
      </c>
      <c r="H1851" s="1">
        <v>456</v>
      </c>
      <c r="I1851" s="1">
        <v>580.97730000000001</v>
      </c>
      <c r="J1851" s="1">
        <v>580.97730000000001</v>
      </c>
    </row>
    <row r="1852" spans="1:10" x14ac:dyDescent="0.25">
      <c r="A1852" s="9">
        <v>45349</v>
      </c>
      <c r="B1852" s="2" t="s">
        <v>10</v>
      </c>
      <c r="C1852" s="3" t="s">
        <v>2123</v>
      </c>
      <c r="D1852" s="4" t="s">
        <v>15</v>
      </c>
      <c r="E1852" s="5" t="s">
        <v>1777</v>
      </c>
      <c r="F1852" s="5">
        <v>10</v>
      </c>
      <c r="G1852" s="1">
        <v>379.8</v>
      </c>
      <c r="H1852" s="1">
        <v>379.8</v>
      </c>
      <c r="I1852" s="1">
        <v>500.84249999999997</v>
      </c>
      <c r="J1852" s="1">
        <v>500.84249999999997</v>
      </c>
    </row>
    <row r="1853" spans="1:10" x14ac:dyDescent="0.25">
      <c r="A1853" s="9">
        <v>45349</v>
      </c>
      <c r="B1853" s="2" t="s">
        <v>10</v>
      </c>
      <c r="C1853" s="3" t="s">
        <v>2123</v>
      </c>
      <c r="D1853" s="4" t="s">
        <v>12</v>
      </c>
      <c r="E1853" s="5" t="s">
        <v>1777</v>
      </c>
      <c r="F1853" s="5">
        <v>1</v>
      </c>
      <c r="G1853" s="1">
        <v>48.48</v>
      </c>
      <c r="H1853" s="1">
        <v>1939.1999999999998</v>
      </c>
      <c r="I1853" s="1">
        <v>144.24263999999999</v>
      </c>
      <c r="J1853" s="1">
        <v>5769.7055999999993</v>
      </c>
    </row>
    <row r="1854" spans="1:10" x14ac:dyDescent="0.25">
      <c r="A1854" s="9">
        <v>45349</v>
      </c>
      <c r="B1854" s="2" t="s">
        <v>10</v>
      </c>
      <c r="C1854" s="3" t="s">
        <v>2123</v>
      </c>
      <c r="D1854" s="4" t="s">
        <v>12</v>
      </c>
      <c r="E1854" s="5" t="s">
        <v>1777</v>
      </c>
      <c r="F1854" s="5">
        <v>1</v>
      </c>
      <c r="G1854" s="1">
        <v>39.72</v>
      </c>
      <c r="H1854" s="1">
        <v>397.2</v>
      </c>
      <c r="I1854" s="1">
        <v>144.24263999999999</v>
      </c>
      <c r="J1854" s="1">
        <v>1442.4263999999998</v>
      </c>
    </row>
    <row r="1855" spans="1:10" x14ac:dyDescent="0.25">
      <c r="A1855" s="9">
        <v>45349</v>
      </c>
      <c r="B1855" s="2" t="s">
        <v>8</v>
      </c>
      <c r="C1855" s="3" t="s">
        <v>2124</v>
      </c>
      <c r="D1855" s="4" t="s">
        <v>7</v>
      </c>
      <c r="E1855" s="5" t="s">
        <v>1777</v>
      </c>
      <c r="F1855" s="5">
        <v>2</v>
      </c>
      <c r="G1855" s="1">
        <v>1198.5239999999999</v>
      </c>
      <c r="H1855" s="1">
        <v>1198.5239999999999</v>
      </c>
      <c r="I1855" s="1">
        <v>1502.5274999999999</v>
      </c>
      <c r="J1855" s="1">
        <v>1502.5274999999999</v>
      </c>
    </row>
    <row r="1856" spans="1:10" x14ac:dyDescent="0.25">
      <c r="A1856" s="9">
        <v>45349</v>
      </c>
      <c r="B1856" s="2" t="s">
        <v>10</v>
      </c>
      <c r="C1856" s="3" t="s">
        <v>2125</v>
      </c>
      <c r="D1856" s="4" t="s">
        <v>7</v>
      </c>
      <c r="E1856" s="5" t="s">
        <v>1777</v>
      </c>
      <c r="F1856" s="5">
        <v>1</v>
      </c>
      <c r="G1856" s="1">
        <v>14111.496000000001</v>
      </c>
      <c r="H1856" s="1">
        <v>14111.496000000001</v>
      </c>
      <c r="I1856" s="1">
        <v>17028.645</v>
      </c>
      <c r="J1856" s="1">
        <v>17028.645</v>
      </c>
    </row>
    <row r="1857" spans="1:10" x14ac:dyDescent="0.25">
      <c r="A1857" s="9">
        <v>45349</v>
      </c>
      <c r="B1857" s="2" t="s">
        <v>10</v>
      </c>
      <c r="C1857" s="3" t="s">
        <v>2125</v>
      </c>
      <c r="D1857" s="4" t="s">
        <v>7</v>
      </c>
      <c r="E1857" s="5" t="s">
        <v>1319</v>
      </c>
      <c r="F1857" s="5">
        <v>1</v>
      </c>
      <c r="G1857" s="1">
        <v>2308.4450000000002</v>
      </c>
      <c r="H1857" s="1">
        <v>4616.8900000000003</v>
      </c>
      <c r="I1857" s="1">
        <v>3658.7449999999999</v>
      </c>
      <c r="J1857" s="1">
        <v>7317.49</v>
      </c>
    </row>
    <row r="1858" spans="1:10" x14ac:dyDescent="0.25">
      <c r="A1858" s="9">
        <v>45349</v>
      </c>
      <c r="B1858" s="2" t="s">
        <v>10</v>
      </c>
      <c r="C1858" s="3" t="s">
        <v>2125</v>
      </c>
      <c r="D1858" s="4" t="s">
        <v>170</v>
      </c>
      <c r="E1858" s="5" t="s">
        <v>1777</v>
      </c>
      <c r="F1858" s="5">
        <v>2</v>
      </c>
      <c r="G1858" s="1">
        <v>2274.65</v>
      </c>
      <c r="H1858" s="1">
        <v>2274.65</v>
      </c>
      <c r="I1858" s="1">
        <v>4268.8462</v>
      </c>
      <c r="J1858" s="1">
        <v>4268.8462</v>
      </c>
    </row>
    <row r="1859" spans="1:10" x14ac:dyDescent="0.25">
      <c r="A1859" s="9">
        <v>45349</v>
      </c>
      <c r="B1859" s="2" t="s">
        <v>10</v>
      </c>
      <c r="C1859" s="3" t="s">
        <v>2126</v>
      </c>
      <c r="D1859" s="4" t="s">
        <v>12</v>
      </c>
      <c r="E1859" s="5" t="s">
        <v>1455</v>
      </c>
      <c r="F1859" s="5">
        <v>5</v>
      </c>
      <c r="G1859" s="1">
        <v>1527.7750000000001</v>
      </c>
      <c r="H1859" s="1">
        <v>1527.7750000000001</v>
      </c>
      <c r="I1859" s="1">
        <v>2814.4162999999999</v>
      </c>
      <c r="J1859" s="1">
        <v>2814.4162999999999</v>
      </c>
    </row>
    <row r="1860" spans="1:10" x14ac:dyDescent="0.25">
      <c r="A1860" s="9">
        <v>45349</v>
      </c>
      <c r="B1860" s="2" t="s">
        <v>52</v>
      </c>
      <c r="C1860" s="3" t="s">
        <v>2127</v>
      </c>
      <c r="D1860" s="4" t="s">
        <v>15</v>
      </c>
      <c r="E1860" s="5" t="s">
        <v>1777</v>
      </c>
      <c r="F1860" s="5">
        <v>5</v>
      </c>
      <c r="G1860" s="1">
        <v>75</v>
      </c>
      <c r="H1860" s="1">
        <v>150</v>
      </c>
      <c r="I1860" s="1">
        <v>20.0337</v>
      </c>
      <c r="J1860" s="1">
        <v>40.067399999999999</v>
      </c>
    </row>
    <row r="1861" spans="1:10" x14ac:dyDescent="0.25">
      <c r="A1861" s="9">
        <v>45349</v>
      </c>
      <c r="B1861" s="2" t="s">
        <v>22</v>
      </c>
      <c r="C1861" s="3" t="s">
        <v>2128</v>
      </c>
      <c r="D1861" s="4" t="s">
        <v>24</v>
      </c>
      <c r="E1861" s="5" t="s">
        <v>1421</v>
      </c>
      <c r="F1861" s="5">
        <v>4</v>
      </c>
      <c r="G1861" s="1">
        <v>2024.46</v>
      </c>
      <c r="H1861" s="1">
        <v>10117.299999999999</v>
      </c>
      <c r="I1861" s="1">
        <v>2404.0439999999999</v>
      </c>
      <c r="J1861" s="1">
        <v>12020.22</v>
      </c>
    </row>
    <row r="1862" spans="1:10" x14ac:dyDescent="0.25">
      <c r="A1862" s="9">
        <v>45349</v>
      </c>
      <c r="B1862" s="2" t="s">
        <v>10</v>
      </c>
      <c r="C1862" s="3" t="s">
        <v>2129</v>
      </c>
      <c r="D1862" s="4" t="s">
        <v>42</v>
      </c>
      <c r="E1862" s="5" t="s">
        <v>1436</v>
      </c>
      <c r="F1862" s="5">
        <v>1</v>
      </c>
      <c r="G1862" s="1">
        <v>39.590000000000003</v>
      </c>
      <c r="H1862" s="1">
        <v>197.95000000000002</v>
      </c>
      <c r="I1862" s="1">
        <v>55.293010000000002</v>
      </c>
      <c r="J1862" s="1">
        <v>276.46505000000002</v>
      </c>
    </row>
    <row r="1863" spans="1:10" x14ac:dyDescent="0.25">
      <c r="A1863" s="9">
        <v>45349</v>
      </c>
      <c r="B1863" s="2" t="s">
        <v>10</v>
      </c>
      <c r="C1863" s="3" t="s">
        <v>2129</v>
      </c>
      <c r="D1863" s="4" t="s">
        <v>42</v>
      </c>
      <c r="E1863" s="5" t="s">
        <v>1437</v>
      </c>
      <c r="F1863" s="5">
        <v>7</v>
      </c>
      <c r="G1863" s="1">
        <v>324.64730000000003</v>
      </c>
      <c r="H1863" s="1">
        <v>1298.5892000000001</v>
      </c>
      <c r="I1863" s="1">
        <v>510.85935000000001</v>
      </c>
      <c r="J1863" s="1">
        <v>2043.4374</v>
      </c>
    </row>
    <row r="1864" spans="1:10" x14ac:dyDescent="0.25">
      <c r="A1864" s="9">
        <v>45349</v>
      </c>
      <c r="B1864" s="2" t="s">
        <v>5</v>
      </c>
      <c r="C1864" s="3" t="s">
        <v>2130</v>
      </c>
      <c r="D1864" s="4" t="s">
        <v>7</v>
      </c>
      <c r="E1864" s="5" t="s">
        <v>1451</v>
      </c>
      <c r="F1864" s="5">
        <v>1</v>
      </c>
      <c r="G1864" s="1">
        <v>0.2</v>
      </c>
      <c r="H1864" s="1">
        <v>0.2</v>
      </c>
      <c r="I1864" s="1">
        <v>20.0337</v>
      </c>
      <c r="J1864" s="1">
        <v>20.0337</v>
      </c>
    </row>
    <row r="1865" spans="1:10" x14ac:dyDescent="0.25">
      <c r="A1865" s="9">
        <v>45349</v>
      </c>
      <c r="B1865" s="2" t="s">
        <v>5</v>
      </c>
      <c r="C1865" s="3" t="s">
        <v>2130</v>
      </c>
      <c r="D1865" s="4" t="s">
        <v>7</v>
      </c>
      <c r="E1865" s="5" t="s">
        <v>1363</v>
      </c>
      <c r="F1865" s="5">
        <v>1</v>
      </c>
      <c r="G1865" s="1">
        <v>1266.58</v>
      </c>
      <c r="H1865" s="1">
        <v>8866.06</v>
      </c>
      <c r="I1865" s="1">
        <v>1702.8644999999999</v>
      </c>
      <c r="J1865" s="1">
        <v>11920.0515</v>
      </c>
    </row>
    <row r="1866" spans="1:10" x14ac:dyDescent="0.25">
      <c r="A1866" s="9">
        <v>45349</v>
      </c>
      <c r="B1866" s="2" t="s">
        <v>5</v>
      </c>
      <c r="C1866" s="3" t="s">
        <v>2130</v>
      </c>
      <c r="D1866" s="4" t="s">
        <v>7</v>
      </c>
      <c r="E1866" s="5" t="s">
        <v>1329</v>
      </c>
      <c r="F1866" s="5">
        <v>1</v>
      </c>
      <c r="G1866" s="1">
        <v>711.81500000000005</v>
      </c>
      <c r="H1866" s="1">
        <v>711.81500000000005</v>
      </c>
      <c r="I1866" s="1">
        <v>851.88037000000008</v>
      </c>
      <c r="J1866" s="1">
        <v>851.88037000000008</v>
      </c>
    </row>
    <row r="1867" spans="1:10" x14ac:dyDescent="0.25">
      <c r="A1867" s="9">
        <v>45350</v>
      </c>
      <c r="B1867" s="2" t="s">
        <v>8</v>
      </c>
      <c r="C1867" s="3" t="s">
        <v>2131</v>
      </c>
      <c r="D1867" s="4" t="s">
        <v>7</v>
      </c>
      <c r="E1867" s="5" t="s">
        <v>1777</v>
      </c>
      <c r="F1867" s="5">
        <v>1</v>
      </c>
      <c r="G1867" s="1">
        <v>353.24</v>
      </c>
      <c r="H1867" s="1">
        <v>353.24</v>
      </c>
      <c r="I1867" s="1">
        <v>394.77383000000009</v>
      </c>
      <c r="J1867" s="1">
        <v>394.77383000000009</v>
      </c>
    </row>
    <row r="1868" spans="1:10" x14ac:dyDescent="0.25">
      <c r="A1868" s="9">
        <v>45350</v>
      </c>
      <c r="B1868" s="2" t="s">
        <v>8</v>
      </c>
      <c r="C1868" s="3" t="s">
        <v>2131</v>
      </c>
      <c r="D1868" s="4" t="s">
        <v>7</v>
      </c>
      <c r="E1868" s="5" t="s">
        <v>1777</v>
      </c>
      <c r="F1868" s="5">
        <v>1</v>
      </c>
      <c r="G1868" s="1">
        <v>297.17</v>
      </c>
      <c r="H1868" s="1">
        <v>297.17</v>
      </c>
      <c r="I1868" s="1">
        <v>332.44112000000001</v>
      </c>
      <c r="J1868" s="1">
        <v>332.44112000000001</v>
      </c>
    </row>
    <row r="1869" spans="1:10" x14ac:dyDescent="0.25">
      <c r="A1869" s="9">
        <v>45350</v>
      </c>
      <c r="B1869" s="2" t="s">
        <v>8</v>
      </c>
      <c r="C1869" s="3" t="s">
        <v>2131</v>
      </c>
      <c r="D1869" s="4" t="s">
        <v>7</v>
      </c>
      <c r="E1869" s="5" t="s">
        <v>1777</v>
      </c>
      <c r="F1869" s="5">
        <v>1</v>
      </c>
      <c r="G1869" s="1">
        <v>7915.16</v>
      </c>
      <c r="H1869" s="1">
        <v>7915.16</v>
      </c>
      <c r="I1869" s="1">
        <v>11338.320000000002</v>
      </c>
      <c r="J1869" s="1">
        <v>11338.320000000002</v>
      </c>
    </row>
    <row r="1870" spans="1:10" x14ac:dyDescent="0.25">
      <c r="A1870" s="9">
        <v>45350</v>
      </c>
      <c r="B1870" s="2" t="s">
        <v>8</v>
      </c>
      <c r="C1870" s="3" t="s">
        <v>2131</v>
      </c>
      <c r="D1870" s="4" t="s">
        <v>7</v>
      </c>
      <c r="E1870" s="5" t="s">
        <v>1777</v>
      </c>
      <c r="F1870" s="5">
        <v>1</v>
      </c>
      <c r="G1870" s="1">
        <v>17738.275000000001</v>
      </c>
      <c r="H1870" s="1">
        <v>17738.275000000001</v>
      </c>
      <c r="I1870" s="1">
        <v>24188.416000000001</v>
      </c>
      <c r="J1870" s="1">
        <v>24188.416000000001</v>
      </c>
    </row>
    <row r="1871" spans="1:10" x14ac:dyDescent="0.25">
      <c r="A1871" s="9">
        <v>45350</v>
      </c>
      <c r="B1871" s="2" t="s">
        <v>8</v>
      </c>
      <c r="C1871" s="3" t="s">
        <v>2131</v>
      </c>
      <c r="D1871" s="4" t="s">
        <v>7</v>
      </c>
      <c r="E1871" s="5" t="s">
        <v>1777</v>
      </c>
      <c r="F1871" s="5">
        <v>1</v>
      </c>
      <c r="G1871" s="1">
        <v>29705.47</v>
      </c>
      <c r="H1871" s="1">
        <v>29705.47</v>
      </c>
      <c r="I1871" s="1">
        <v>40534.494000000006</v>
      </c>
      <c r="J1871" s="1">
        <v>40534.494000000006</v>
      </c>
    </row>
    <row r="1872" spans="1:10" x14ac:dyDescent="0.25">
      <c r="A1872" s="9">
        <v>45350</v>
      </c>
      <c r="B1872" s="2" t="s">
        <v>8</v>
      </c>
      <c r="C1872" s="3" t="s">
        <v>2131</v>
      </c>
      <c r="D1872" s="4" t="s">
        <v>7</v>
      </c>
      <c r="E1872" s="5" t="s">
        <v>1777</v>
      </c>
      <c r="F1872" s="5">
        <v>1</v>
      </c>
      <c r="G1872" s="1">
        <v>3268.0749999999998</v>
      </c>
      <c r="H1872" s="1">
        <v>3268.0749999999998</v>
      </c>
      <c r="I1872" s="1">
        <v>4705.4028000000008</v>
      </c>
      <c r="J1872" s="1">
        <v>4705.4028000000008</v>
      </c>
    </row>
    <row r="1873" spans="1:10" x14ac:dyDescent="0.25">
      <c r="A1873" s="9">
        <v>45350</v>
      </c>
      <c r="B1873" s="2" t="s">
        <v>8</v>
      </c>
      <c r="C1873" s="3" t="s">
        <v>2131</v>
      </c>
      <c r="D1873" s="4" t="s">
        <v>7</v>
      </c>
      <c r="E1873" s="5" t="s">
        <v>1777</v>
      </c>
      <c r="F1873" s="5">
        <v>1</v>
      </c>
      <c r="G1873" s="1">
        <v>3504.2049999999999</v>
      </c>
      <c r="H1873" s="1">
        <v>3504.2049999999999</v>
      </c>
      <c r="I1873" s="1">
        <v>5007.7580000000007</v>
      </c>
      <c r="J1873" s="1">
        <v>5007.7580000000007</v>
      </c>
    </row>
    <row r="1874" spans="1:10" x14ac:dyDescent="0.25">
      <c r="A1874" s="9">
        <v>45350</v>
      </c>
      <c r="B1874" s="2" t="s">
        <v>8</v>
      </c>
      <c r="C1874" s="3" t="s">
        <v>2131</v>
      </c>
      <c r="D1874" s="4" t="s">
        <v>7</v>
      </c>
      <c r="E1874" s="5" t="s">
        <v>1777</v>
      </c>
      <c r="F1874" s="5">
        <v>1</v>
      </c>
      <c r="G1874" s="1">
        <v>4099.26</v>
      </c>
      <c r="H1874" s="1">
        <v>4099.26</v>
      </c>
      <c r="I1874" s="1">
        <v>5858.1320000000005</v>
      </c>
      <c r="J1874" s="1">
        <v>5858.1320000000005</v>
      </c>
    </row>
    <row r="1875" spans="1:10" x14ac:dyDescent="0.25">
      <c r="A1875" s="9">
        <v>45350</v>
      </c>
      <c r="B1875" s="2" t="s">
        <v>8</v>
      </c>
      <c r="C1875" s="3" t="s">
        <v>2131</v>
      </c>
      <c r="D1875" s="4" t="s">
        <v>7</v>
      </c>
      <c r="E1875" s="5" t="s">
        <v>1777</v>
      </c>
      <c r="F1875" s="5">
        <v>1</v>
      </c>
      <c r="G1875" s="1">
        <v>3060.2750000000001</v>
      </c>
      <c r="H1875" s="1">
        <v>3060.2750000000001</v>
      </c>
      <c r="I1875" s="1">
        <v>4403.0476000000008</v>
      </c>
      <c r="J1875" s="1">
        <v>4403.0476000000008</v>
      </c>
    </row>
    <row r="1876" spans="1:10" x14ac:dyDescent="0.25">
      <c r="A1876" s="9">
        <v>45350</v>
      </c>
      <c r="B1876" s="2" t="s">
        <v>8</v>
      </c>
      <c r="C1876" s="3" t="s">
        <v>2131</v>
      </c>
      <c r="D1876" s="4" t="s">
        <v>7</v>
      </c>
      <c r="E1876" s="5" t="s">
        <v>1777</v>
      </c>
      <c r="F1876" s="5">
        <v>1</v>
      </c>
      <c r="G1876" s="1">
        <v>1098.9849999999999</v>
      </c>
      <c r="H1876" s="1">
        <v>1098.9849999999999</v>
      </c>
      <c r="I1876" s="1">
        <v>3684.9540000000002</v>
      </c>
      <c r="J1876" s="1">
        <v>3684.9540000000002</v>
      </c>
    </row>
    <row r="1877" spans="1:10" x14ac:dyDescent="0.25">
      <c r="A1877" s="9">
        <v>45350</v>
      </c>
      <c r="B1877" s="2" t="s">
        <v>8</v>
      </c>
      <c r="C1877" s="3" t="s">
        <v>2131</v>
      </c>
      <c r="D1877" s="4" t="s">
        <v>12</v>
      </c>
      <c r="E1877" s="5" t="s">
        <v>1259</v>
      </c>
      <c r="F1877" s="5">
        <v>1</v>
      </c>
      <c r="G1877" s="1">
        <v>1183.1849999999999</v>
      </c>
      <c r="H1877" s="1">
        <v>1183.1849999999999</v>
      </c>
      <c r="I1877" s="1">
        <v>4157.384</v>
      </c>
      <c r="J1877" s="1">
        <v>4157.384</v>
      </c>
    </row>
    <row r="1878" spans="1:10" x14ac:dyDescent="0.25">
      <c r="A1878" s="9">
        <v>45350</v>
      </c>
      <c r="B1878" s="2" t="s">
        <v>10</v>
      </c>
      <c r="C1878" s="3" t="s">
        <v>2132</v>
      </c>
      <c r="D1878" s="4" t="s">
        <v>24</v>
      </c>
      <c r="E1878" s="5" t="s">
        <v>1244</v>
      </c>
      <c r="F1878" s="5">
        <v>2</v>
      </c>
      <c r="G1878" s="1">
        <v>1653.9349999999999</v>
      </c>
      <c r="H1878" s="1">
        <v>1653.9349999999999</v>
      </c>
      <c r="I1878" s="1">
        <v>2929.0660000000003</v>
      </c>
      <c r="J1878" s="1">
        <v>2929.0660000000003</v>
      </c>
    </row>
    <row r="1879" spans="1:10" x14ac:dyDescent="0.25">
      <c r="A1879" s="9">
        <v>45350</v>
      </c>
      <c r="B1879" s="2" t="s">
        <v>10</v>
      </c>
      <c r="C1879" s="3" t="s">
        <v>2133</v>
      </c>
      <c r="D1879" s="4" t="s">
        <v>7</v>
      </c>
      <c r="E1879" s="5" t="s">
        <v>1141</v>
      </c>
      <c r="F1879" s="5">
        <v>2</v>
      </c>
      <c r="G1879" s="1">
        <v>6047.1644999999999</v>
      </c>
      <c r="H1879" s="1">
        <v>6047.1644999999999</v>
      </c>
      <c r="I1879" s="1">
        <v>7558.880000000001</v>
      </c>
      <c r="J1879" s="1">
        <v>7558.880000000001</v>
      </c>
    </row>
    <row r="1880" spans="1:10" x14ac:dyDescent="0.25">
      <c r="A1880" s="9">
        <v>45350</v>
      </c>
      <c r="B1880" s="2" t="s">
        <v>10</v>
      </c>
      <c r="C1880" s="3" t="s">
        <v>2134</v>
      </c>
      <c r="D1880" s="4" t="s">
        <v>15</v>
      </c>
      <c r="E1880" s="5" t="s">
        <v>1534</v>
      </c>
      <c r="F1880" s="5">
        <v>3</v>
      </c>
      <c r="G1880" s="1">
        <v>422.05460000000005</v>
      </c>
      <c r="H1880" s="1">
        <v>844.1092000000001</v>
      </c>
      <c r="I1880" s="1">
        <v>697.9665</v>
      </c>
      <c r="J1880" s="1">
        <v>1395.933</v>
      </c>
    </row>
    <row r="1881" spans="1:10" x14ac:dyDescent="0.25">
      <c r="A1881" s="9">
        <v>45350</v>
      </c>
      <c r="B1881" s="2" t="s">
        <v>52</v>
      </c>
      <c r="C1881" s="3" t="s">
        <v>2135</v>
      </c>
      <c r="D1881" s="4" t="s">
        <v>7</v>
      </c>
      <c r="E1881" s="5" t="s">
        <v>1641</v>
      </c>
      <c r="F1881" s="5">
        <v>1</v>
      </c>
      <c r="G1881" s="1">
        <v>1309.405</v>
      </c>
      <c r="H1881" s="1">
        <v>2618.81</v>
      </c>
      <c r="I1881" s="1">
        <v>2305.4584</v>
      </c>
      <c r="J1881" s="1">
        <v>4610.9168</v>
      </c>
    </row>
    <row r="1882" spans="1:10" x14ac:dyDescent="0.25">
      <c r="A1882" s="9">
        <v>45350</v>
      </c>
      <c r="B1882" s="2" t="s">
        <v>32</v>
      </c>
      <c r="C1882" s="3" t="s">
        <v>2136</v>
      </c>
      <c r="D1882" s="4" t="s">
        <v>12</v>
      </c>
      <c r="E1882" s="5" t="s">
        <v>1777</v>
      </c>
      <c r="F1882" s="5">
        <v>1</v>
      </c>
      <c r="G1882" s="1">
        <v>126.91999999999999</v>
      </c>
      <c r="H1882" s="1">
        <v>380.76</v>
      </c>
      <c r="I1882" s="1">
        <v>246.68129999999999</v>
      </c>
      <c r="J1882" s="1">
        <v>740.04390000000001</v>
      </c>
    </row>
    <row r="1883" spans="1:10" x14ac:dyDescent="0.25">
      <c r="A1883" s="9">
        <v>45350</v>
      </c>
      <c r="B1883" s="2" t="s">
        <v>10</v>
      </c>
      <c r="C1883" s="3" t="s">
        <v>2137</v>
      </c>
      <c r="D1883" s="4" t="s">
        <v>24</v>
      </c>
      <c r="E1883" s="5" t="s">
        <v>1777</v>
      </c>
      <c r="F1883" s="5">
        <v>2</v>
      </c>
      <c r="G1883" s="1">
        <v>447.15499999999997</v>
      </c>
      <c r="H1883" s="1">
        <v>447.15499999999997</v>
      </c>
      <c r="I1883" s="1">
        <v>724.7</v>
      </c>
      <c r="J1883" s="1">
        <v>724.7</v>
      </c>
    </row>
    <row r="1884" spans="1:10" x14ac:dyDescent="0.25">
      <c r="A1884" s="9">
        <v>45350</v>
      </c>
      <c r="B1884" s="2" t="s">
        <v>10</v>
      </c>
      <c r="C1884" s="3" t="s">
        <v>2138</v>
      </c>
      <c r="D1884" s="4" t="s">
        <v>12</v>
      </c>
      <c r="E1884" s="5" t="s">
        <v>1777</v>
      </c>
      <c r="F1884" s="5">
        <v>2</v>
      </c>
      <c r="G1884" s="1">
        <v>1380.1514999999999</v>
      </c>
      <c r="H1884" s="1">
        <v>1380.1514999999999</v>
      </c>
      <c r="I1884" s="1">
        <v>1650</v>
      </c>
      <c r="J1884" s="1">
        <v>1650</v>
      </c>
    </row>
    <row r="1885" spans="1:10" x14ac:dyDescent="0.25">
      <c r="A1885" s="9">
        <v>45350</v>
      </c>
      <c r="B1885" s="2" t="s">
        <v>10</v>
      </c>
      <c r="C1885" s="3" t="s">
        <v>2138</v>
      </c>
      <c r="D1885" s="4" t="s">
        <v>12</v>
      </c>
      <c r="E1885" s="5" t="s">
        <v>1777</v>
      </c>
      <c r="F1885" s="5">
        <v>1</v>
      </c>
      <c r="G1885" s="1">
        <v>226.08684658500005</v>
      </c>
      <c r="H1885" s="1">
        <v>452.17369317000009</v>
      </c>
      <c r="I1885" s="1">
        <v>398.83800000000002</v>
      </c>
      <c r="J1885" s="1">
        <v>797.67600000000004</v>
      </c>
    </row>
    <row r="1886" spans="1:10" x14ac:dyDescent="0.25">
      <c r="A1886" s="9">
        <v>45350</v>
      </c>
      <c r="B1886" s="2" t="s">
        <v>10</v>
      </c>
      <c r="C1886" s="3" t="s">
        <v>2138</v>
      </c>
      <c r="D1886" s="4" t="s">
        <v>12</v>
      </c>
      <c r="E1886" s="5" t="s">
        <v>1777</v>
      </c>
      <c r="F1886" s="5">
        <v>1</v>
      </c>
      <c r="G1886" s="1">
        <v>906.24</v>
      </c>
      <c r="H1886" s="1">
        <v>1812.48</v>
      </c>
      <c r="I1886" s="1">
        <v>1442.4264000000001</v>
      </c>
      <c r="J1886" s="1">
        <v>2884.8528000000001</v>
      </c>
    </row>
    <row r="1887" spans="1:10" x14ac:dyDescent="0.25">
      <c r="A1887" s="9">
        <v>45350</v>
      </c>
      <c r="B1887" s="2" t="s">
        <v>10</v>
      </c>
      <c r="C1887" s="3" t="s">
        <v>2138</v>
      </c>
      <c r="D1887" s="4" t="s">
        <v>12</v>
      </c>
      <c r="E1887" s="5" t="s">
        <v>1207</v>
      </c>
      <c r="F1887" s="5">
        <v>2</v>
      </c>
      <c r="G1887" s="1">
        <v>0.18</v>
      </c>
      <c r="H1887" s="1">
        <v>0.18</v>
      </c>
      <c r="I1887" s="1">
        <v>1442.4264000000001</v>
      </c>
      <c r="J1887" s="1">
        <v>1442.4264000000001</v>
      </c>
    </row>
    <row r="1888" spans="1:10" x14ac:dyDescent="0.25">
      <c r="A1888" s="9">
        <v>45350</v>
      </c>
      <c r="B1888" s="2" t="s">
        <v>10</v>
      </c>
      <c r="C1888" s="3" t="s">
        <v>2138</v>
      </c>
      <c r="D1888" s="4" t="s">
        <v>7</v>
      </c>
      <c r="E1888" s="5" t="s">
        <v>1777</v>
      </c>
      <c r="F1888" s="5">
        <v>3</v>
      </c>
      <c r="G1888" s="1">
        <v>0.18</v>
      </c>
      <c r="H1888" s="1">
        <v>0.18</v>
      </c>
      <c r="I1888" s="1">
        <v>20.0337</v>
      </c>
      <c r="J1888" s="1">
        <v>20.0337</v>
      </c>
    </row>
    <row r="1889" spans="1:10" x14ac:dyDescent="0.25">
      <c r="A1889" s="9">
        <v>45350</v>
      </c>
      <c r="B1889" s="2" t="s">
        <v>52</v>
      </c>
      <c r="C1889" s="3" t="s">
        <v>2139</v>
      </c>
      <c r="D1889" s="4" t="s">
        <v>24</v>
      </c>
      <c r="E1889" s="5" t="s">
        <v>1558</v>
      </c>
      <c r="F1889" s="5">
        <v>2</v>
      </c>
      <c r="G1889" s="1">
        <v>1186.8399999999999</v>
      </c>
      <c r="H1889" s="1">
        <v>2373.6799999999998</v>
      </c>
      <c r="I1889" s="1">
        <v>1496.51739</v>
      </c>
      <c r="J1889" s="1">
        <v>2993.03478</v>
      </c>
    </row>
    <row r="1890" spans="1:10" x14ac:dyDescent="0.25">
      <c r="A1890" s="9">
        <v>45350</v>
      </c>
      <c r="B1890" s="2" t="s">
        <v>35</v>
      </c>
      <c r="C1890" s="3" t="s">
        <v>2140</v>
      </c>
      <c r="D1890" s="4" t="s">
        <v>24</v>
      </c>
      <c r="E1890" s="5" t="s">
        <v>1770</v>
      </c>
      <c r="F1890" s="5">
        <v>5</v>
      </c>
      <c r="G1890" s="1">
        <v>141.33500000000001</v>
      </c>
      <c r="H1890" s="1">
        <v>424.005</v>
      </c>
      <c r="I1890" s="1">
        <v>210.35384999999999</v>
      </c>
      <c r="J1890" s="1">
        <v>631.06155000000001</v>
      </c>
    </row>
    <row r="1891" spans="1:10" x14ac:dyDescent="0.25">
      <c r="A1891" s="9">
        <v>45350</v>
      </c>
      <c r="B1891" s="2" t="s">
        <v>35</v>
      </c>
      <c r="C1891" s="3" t="s">
        <v>2140</v>
      </c>
      <c r="D1891" s="4" t="s">
        <v>24</v>
      </c>
      <c r="E1891" s="5" t="s">
        <v>1109</v>
      </c>
      <c r="F1891" s="5">
        <v>5</v>
      </c>
      <c r="G1891" s="1">
        <v>308.40182500000003</v>
      </c>
      <c r="H1891" s="1">
        <v>616.80365000000006</v>
      </c>
      <c r="I1891" s="1">
        <v>529.65686000000005</v>
      </c>
      <c r="J1891" s="1">
        <v>1059.3137200000001</v>
      </c>
    </row>
    <row r="1892" spans="1:10" x14ac:dyDescent="0.25">
      <c r="A1892" s="9">
        <v>45350</v>
      </c>
      <c r="B1892" s="2" t="s">
        <v>10</v>
      </c>
      <c r="C1892" s="3" t="s">
        <v>2141</v>
      </c>
      <c r="D1892" s="4" t="s">
        <v>12</v>
      </c>
      <c r="E1892" s="5" t="s">
        <v>1767</v>
      </c>
      <c r="F1892" s="5">
        <v>20</v>
      </c>
      <c r="G1892" s="1">
        <v>946.87849000000006</v>
      </c>
      <c r="H1892" s="1">
        <v>4734.3924500000003</v>
      </c>
      <c r="I1892" s="1">
        <v>1209.8750700000001</v>
      </c>
      <c r="J1892" s="1">
        <v>6049.3753500000003</v>
      </c>
    </row>
    <row r="1893" spans="1:10" x14ac:dyDescent="0.25">
      <c r="A1893" s="9">
        <v>45350</v>
      </c>
      <c r="B1893" s="2" t="s">
        <v>10</v>
      </c>
      <c r="C1893" s="3" t="s">
        <v>2141</v>
      </c>
      <c r="D1893" s="4" t="s">
        <v>12</v>
      </c>
      <c r="E1893" s="5" t="s">
        <v>1777</v>
      </c>
      <c r="F1893" s="5">
        <v>1</v>
      </c>
      <c r="G1893" s="1">
        <v>572.66009500000007</v>
      </c>
      <c r="H1893" s="1">
        <v>2863.3004750000005</v>
      </c>
      <c r="I1893" s="1">
        <v>721.89678000000004</v>
      </c>
      <c r="J1893" s="1">
        <v>3609.4839000000002</v>
      </c>
    </row>
    <row r="1894" spans="1:10" x14ac:dyDescent="0.25">
      <c r="A1894" s="9">
        <v>45350</v>
      </c>
      <c r="B1894" s="2" t="s">
        <v>10</v>
      </c>
      <c r="C1894" s="3" t="s">
        <v>2141</v>
      </c>
      <c r="D1894" s="4" t="s">
        <v>12</v>
      </c>
      <c r="E1894" s="5" t="s">
        <v>1777</v>
      </c>
      <c r="F1894" s="5">
        <v>30</v>
      </c>
      <c r="G1894" s="1">
        <v>283.39999999999998</v>
      </c>
      <c r="H1894" s="1">
        <v>5668</v>
      </c>
      <c r="I1894" s="1">
        <v>580.97730000000001</v>
      </c>
      <c r="J1894" s="1">
        <v>11619.546</v>
      </c>
    </row>
    <row r="1895" spans="1:10" x14ac:dyDescent="0.25">
      <c r="A1895" s="9">
        <v>45350</v>
      </c>
      <c r="B1895" s="2" t="s">
        <v>10</v>
      </c>
      <c r="C1895" s="3" t="s">
        <v>2141</v>
      </c>
      <c r="D1895" s="4" t="s">
        <v>42</v>
      </c>
      <c r="E1895" s="5" t="s">
        <v>1777</v>
      </c>
      <c r="F1895" s="5">
        <v>15</v>
      </c>
      <c r="G1895" s="1">
        <v>0.2</v>
      </c>
      <c r="H1895" s="1">
        <v>0.2</v>
      </c>
      <c r="I1895" s="1">
        <v>20.0337</v>
      </c>
      <c r="J1895" s="1">
        <v>20.0337</v>
      </c>
    </row>
    <row r="1896" spans="1:10" x14ac:dyDescent="0.25">
      <c r="A1896" s="9">
        <v>45350</v>
      </c>
      <c r="B1896" s="2" t="s">
        <v>10</v>
      </c>
      <c r="C1896" s="3" t="s">
        <v>2141</v>
      </c>
      <c r="D1896" s="4" t="s">
        <v>42</v>
      </c>
      <c r="E1896" s="5" t="s">
        <v>1777</v>
      </c>
      <c r="F1896" s="5">
        <v>5</v>
      </c>
      <c r="G1896" s="1">
        <v>164.29</v>
      </c>
      <c r="H1896" s="1">
        <v>4928.7</v>
      </c>
      <c r="I1896" s="1">
        <v>230.38755</v>
      </c>
      <c r="J1896" s="1">
        <v>6911.6265000000003</v>
      </c>
    </row>
    <row r="1897" spans="1:10" x14ac:dyDescent="0.25">
      <c r="A1897" s="9">
        <v>45350</v>
      </c>
      <c r="B1897" s="2" t="s">
        <v>52</v>
      </c>
      <c r="C1897" s="3" t="s">
        <v>2142</v>
      </c>
      <c r="D1897" s="4" t="s">
        <v>12</v>
      </c>
      <c r="E1897" s="5" t="s">
        <v>1250</v>
      </c>
      <c r="F1897" s="5">
        <v>1</v>
      </c>
      <c r="G1897" s="1">
        <v>699.64</v>
      </c>
      <c r="H1897" s="1">
        <v>10494.6</v>
      </c>
      <c r="I1897" s="1">
        <v>961.61760000000004</v>
      </c>
      <c r="J1897" s="1">
        <v>14424.264000000001</v>
      </c>
    </row>
    <row r="1898" spans="1:10" x14ac:dyDescent="0.25">
      <c r="A1898" s="9">
        <v>45350</v>
      </c>
      <c r="B1898" s="2" t="s">
        <v>52</v>
      </c>
      <c r="C1898" s="3" t="s">
        <v>2142</v>
      </c>
      <c r="D1898" s="4" t="s">
        <v>12</v>
      </c>
      <c r="E1898" s="5" t="s">
        <v>1251</v>
      </c>
      <c r="F1898" s="5">
        <v>2</v>
      </c>
      <c r="G1898" s="1">
        <v>0.2</v>
      </c>
      <c r="H1898" s="1">
        <v>1</v>
      </c>
      <c r="I1898" s="1">
        <v>961.61760000000004</v>
      </c>
      <c r="J1898" s="1">
        <v>4808.0879999999997</v>
      </c>
    </row>
    <row r="1899" spans="1:10" x14ac:dyDescent="0.25">
      <c r="A1899" s="9">
        <v>45350</v>
      </c>
      <c r="B1899" s="2" t="s">
        <v>52</v>
      </c>
      <c r="C1899" s="3" t="s">
        <v>2142</v>
      </c>
      <c r="D1899" s="4" t="s">
        <v>12</v>
      </c>
      <c r="E1899" s="5" t="s">
        <v>1250</v>
      </c>
      <c r="F1899" s="5">
        <v>4</v>
      </c>
      <c r="G1899" s="1">
        <v>277.77</v>
      </c>
      <c r="H1899" s="1">
        <v>277.77</v>
      </c>
      <c r="I1899" s="1">
        <v>378.69668000000001</v>
      </c>
      <c r="J1899" s="1">
        <v>378.69668000000001</v>
      </c>
    </row>
    <row r="1900" spans="1:10" x14ac:dyDescent="0.25">
      <c r="A1900" s="9">
        <v>45350</v>
      </c>
      <c r="B1900" s="2" t="s">
        <v>52</v>
      </c>
      <c r="C1900" s="3" t="s">
        <v>2142</v>
      </c>
      <c r="D1900" s="4" t="s">
        <v>12</v>
      </c>
      <c r="E1900" s="5" t="s">
        <v>1251</v>
      </c>
      <c r="F1900" s="5">
        <v>3</v>
      </c>
      <c r="G1900" s="1">
        <v>333.92</v>
      </c>
      <c r="H1900" s="1">
        <v>667.84</v>
      </c>
      <c r="I1900" s="1">
        <v>445.70146999999997</v>
      </c>
      <c r="J1900" s="1">
        <v>891.40293999999994</v>
      </c>
    </row>
    <row r="1901" spans="1:10" x14ac:dyDescent="0.25">
      <c r="A1901" s="9">
        <v>45350</v>
      </c>
      <c r="B1901" s="2" t="s">
        <v>52</v>
      </c>
      <c r="C1901" s="3" t="s">
        <v>2142</v>
      </c>
      <c r="D1901" s="4" t="s">
        <v>12</v>
      </c>
      <c r="E1901" s="5" t="s">
        <v>1294</v>
      </c>
      <c r="F1901" s="5">
        <v>2</v>
      </c>
      <c r="G1901" s="1">
        <v>184.93</v>
      </c>
      <c r="H1901" s="1">
        <v>739.72</v>
      </c>
      <c r="I1901" s="1">
        <v>246.28246999999999</v>
      </c>
      <c r="J1901" s="1">
        <v>985.12987999999996</v>
      </c>
    </row>
    <row r="1902" spans="1:10" x14ac:dyDescent="0.25">
      <c r="A1902" s="9">
        <v>45350</v>
      </c>
      <c r="B1902" s="2" t="s">
        <v>52</v>
      </c>
      <c r="C1902" s="3" t="s">
        <v>2142</v>
      </c>
      <c r="D1902" s="4" t="s">
        <v>12</v>
      </c>
      <c r="E1902" s="5" t="s">
        <v>1295</v>
      </c>
      <c r="F1902" s="5">
        <v>1</v>
      </c>
      <c r="G1902" s="1">
        <v>333.92</v>
      </c>
      <c r="H1902" s="1">
        <v>1001.76</v>
      </c>
      <c r="I1902" s="1">
        <v>445.70146999999997</v>
      </c>
      <c r="J1902" s="1">
        <v>1337.1044099999999</v>
      </c>
    </row>
    <row r="1903" spans="1:10" x14ac:dyDescent="0.25">
      <c r="A1903" s="9">
        <v>45350</v>
      </c>
      <c r="B1903" s="2" t="s">
        <v>52</v>
      </c>
      <c r="C1903" s="3" t="s">
        <v>2143</v>
      </c>
      <c r="D1903" s="4" t="s">
        <v>24</v>
      </c>
      <c r="E1903" s="5" t="s">
        <v>1643</v>
      </c>
      <c r="F1903" s="5">
        <v>5</v>
      </c>
      <c r="G1903" s="1">
        <v>354.14</v>
      </c>
      <c r="H1903" s="1">
        <v>708.28</v>
      </c>
      <c r="I1903" s="1">
        <v>472.62303000000003</v>
      </c>
      <c r="J1903" s="1">
        <v>945.24606000000006</v>
      </c>
    </row>
    <row r="1904" spans="1:10" x14ac:dyDescent="0.25">
      <c r="A1904" s="9">
        <v>45350</v>
      </c>
      <c r="B1904" s="2" t="s">
        <v>52</v>
      </c>
      <c r="C1904" s="3" t="s">
        <v>2143</v>
      </c>
      <c r="D1904" s="4" t="s">
        <v>24</v>
      </c>
      <c r="E1904" s="5" t="s">
        <v>1552</v>
      </c>
      <c r="F1904" s="5">
        <v>10</v>
      </c>
      <c r="G1904" s="1">
        <v>474.67</v>
      </c>
      <c r="H1904" s="1">
        <v>474.67</v>
      </c>
      <c r="I1904" s="1">
        <v>631.16112999999996</v>
      </c>
      <c r="J1904" s="1">
        <v>631.16112999999996</v>
      </c>
    </row>
    <row r="1905" spans="1:10" x14ac:dyDescent="0.25">
      <c r="A1905" s="9">
        <v>45350</v>
      </c>
      <c r="B1905" s="2" t="s">
        <v>52</v>
      </c>
      <c r="C1905" s="3" t="s">
        <v>2143</v>
      </c>
      <c r="D1905" s="4" t="s">
        <v>24</v>
      </c>
      <c r="E1905" s="5" t="s">
        <v>1409</v>
      </c>
      <c r="F1905" s="5">
        <v>2</v>
      </c>
      <c r="G1905" s="1">
        <v>358.01233110720005</v>
      </c>
      <c r="H1905" s="1">
        <v>1790.0616555360002</v>
      </c>
      <c r="I1905" s="1">
        <v>598.05758000000003</v>
      </c>
      <c r="J1905" s="1">
        <v>2990.2879000000003</v>
      </c>
    </row>
    <row r="1906" spans="1:10" x14ac:dyDescent="0.25">
      <c r="A1906" s="9">
        <v>45350</v>
      </c>
      <c r="B1906" s="2" t="s">
        <v>22</v>
      </c>
      <c r="C1906" s="3" t="s">
        <v>2144</v>
      </c>
      <c r="D1906" s="4" t="s">
        <v>24</v>
      </c>
      <c r="E1906" s="5" t="s">
        <v>1777</v>
      </c>
      <c r="F1906" s="5">
        <v>2</v>
      </c>
      <c r="G1906" s="1">
        <v>358.01233110720005</v>
      </c>
      <c r="H1906" s="1">
        <v>3580.1233110720004</v>
      </c>
      <c r="I1906" s="1">
        <v>598.05758000000003</v>
      </c>
      <c r="J1906" s="1">
        <v>5980.5758000000005</v>
      </c>
    </row>
    <row r="1907" spans="1:10" x14ac:dyDescent="0.25">
      <c r="A1907" s="9">
        <v>45350</v>
      </c>
      <c r="B1907" s="2" t="s">
        <v>22</v>
      </c>
      <c r="C1907" s="3" t="s">
        <v>2144</v>
      </c>
      <c r="D1907" s="4" t="s">
        <v>24</v>
      </c>
      <c r="E1907" s="5" t="s">
        <v>1777</v>
      </c>
      <c r="F1907" s="5">
        <v>2</v>
      </c>
      <c r="G1907" s="1">
        <v>402.88579628220009</v>
      </c>
      <c r="H1907" s="1">
        <v>805.77159256440018</v>
      </c>
      <c r="I1907" s="1">
        <v>689.39148</v>
      </c>
      <c r="J1907" s="1">
        <v>1378.78296</v>
      </c>
    </row>
    <row r="1908" spans="1:10" x14ac:dyDescent="0.25">
      <c r="A1908" s="9">
        <v>45350</v>
      </c>
      <c r="B1908" s="2" t="s">
        <v>10</v>
      </c>
      <c r="C1908" s="3" t="s">
        <v>2145</v>
      </c>
      <c r="D1908" s="4" t="s">
        <v>12</v>
      </c>
      <c r="E1908" s="5" t="s">
        <v>1777</v>
      </c>
      <c r="F1908" s="5">
        <v>2</v>
      </c>
      <c r="G1908" s="1">
        <v>546.21067000000005</v>
      </c>
      <c r="H1908" s="1">
        <v>1092.4213400000001</v>
      </c>
      <c r="I1908" s="1">
        <v>697.16881999999998</v>
      </c>
      <c r="J1908" s="1">
        <v>1394.33764</v>
      </c>
    </row>
    <row r="1909" spans="1:10" x14ac:dyDescent="0.25">
      <c r="A1909" s="9">
        <v>45350</v>
      </c>
      <c r="B1909" s="2" t="s">
        <v>35</v>
      </c>
      <c r="C1909" s="3" t="s">
        <v>2146</v>
      </c>
      <c r="D1909" s="4" t="s">
        <v>24</v>
      </c>
      <c r="E1909" s="5" t="s">
        <v>1205</v>
      </c>
      <c r="F1909" s="5">
        <v>4</v>
      </c>
      <c r="G1909" s="1">
        <v>324.89639000000005</v>
      </c>
      <c r="H1909" s="1">
        <v>649.79278000000011</v>
      </c>
      <c r="I1909" s="1">
        <v>436.12934999999999</v>
      </c>
      <c r="J1909" s="1">
        <v>872.25869999999998</v>
      </c>
    </row>
    <row r="1910" spans="1:10" x14ac:dyDescent="0.25">
      <c r="A1910" s="9">
        <v>45350</v>
      </c>
      <c r="B1910" s="2" t="s">
        <v>52</v>
      </c>
      <c r="C1910" s="3" t="s">
        <v>2147</v>
      </c>
      <c r="D1910" s="4" t="s">
        <v>24</v>
      </c>
      <c r="E1910" s="5" t="s">
        <v>1558</v>
      </c>
      <c r="F1910" s="5">
        <v>1</v>
      </c>
      <c r="G1910" s="1">
        <v>248.36</v>
      </c>
      <c r="H1910" s="1">
        <v>496.72</v>
      </c>
      <c r="I1910" s="1">
        <v>396.84381000000002</v>
      </c>
      <c r="J1910" s="1">
        <v>793.68762000000004</v>
      </c>
    </row>
    <row r="1911" spans="1:10" x14ac:dyDescent="0.25">
      <c r="A1911" s="9">
        <v>45350</v>
      </c>
      <c r="B1911" s="2" t="s">
        <v>52</v>
      </c>
      <c r="C1911" s="3" t="s">
        <v>2147</v>
      </c>
      <c r="D1911" s="4" t="s">
        <v>24</v>
      </c>
      <c r="E1911" s="5" t="s">
        <v>1667</v>
      </c>
      <c r="F1911" s="5">
        <v>2</v>
      </c>
      <c r="G1911" s="1">
        <v>255.40902000000006</v>
      </c>
      <c r="H1911" s="1">
        <v>1021.6360800000002</v>
      </c>
      <c r="I1911" s="1">
        <v>443.70726999999999</v>
      </c>
      <c r="J1911" s="1">
        <v>1774.82908</v>
      </c>
    </row>
    <row r="1912" spans="1:10" x14ac:dyDescent="0.25">
      <c r="A1912" s="9">
        <v>45350</v>
      </c>
      <c r="B1912" s="2" t="s">
        <v>22</v>
      </c>
      <c r="C1912" s="3" t="s">
        <v>2148</v>
      </c>
      <c r="D1912" s="4" t="s">
        <v>24</v>
      </c>
      <c r="E1912" s="5" t="s">
        <v>1777</v>
      </c>
      <c r="F1912" s="5">
        <v>1</v>
      </c>
      <c r="G1912" s="1">
        <v>293.46466245000005</v>
      </c>
      <c r="H1912" s="1">
        <v>293.46466245000005</v>
      </c>
      <c r="I1912" s="1">
        <v>529.65686000000005</v>
      </c>
      <c r="J1912" s="1">
        <v>529.65686000000005</v>
      </c>
    </row>
    <row r="1913" spans="1:10" x14ac:dyDescent="0.25">
      <c r="A1913" s="9">
        <v>45350</v>
      </c>
      <c r="B1913" s="2" t="s">
        <v>5</v>
      </c>
      <c r="C1913" s="3" t="s">
        <v>2149</v>
      </c>
      <c r="D1913" s="4" t="s">
        <v>12</v>
      </c>
      <c r="E1913" s="5" t="s">
        <v>1777</v>
      </c>
      <c r="F1913" s="5">
        <v>5</v>
      </c>
      <c r="G1913" s="1">
        <v>301.01574277000003</v>
      </c>
      <c r="H1913" s="1">
        <v>602.03148554000006</v>
      </c>
      <c r="I1913" s="1">
        <v>529.65686000000005</v>
      </c>
      <c r="J1913" s="1">
        <v>1059.3137200000001</v>
      </c>
    </row>
    <row r="1914" spans="1:10" x14ac:dyDescent="0.25">
      <c r="A1914" s="9">
        <v>45352</v>
      </c>
      <c r="B1914" s="2" t="s">
        <v>10</v>
      </c>
      <c r="C1914" s="3" t="s">
        <v>2150</v>
      </c>
      <c r="D1914" s="4" t="s">
        <v>24</v>
      </c>
      <c r="E1914" s="5" t="s">
        <v>1376</v>
      </c>
      <c r="F1914" s="5">
        <v>1</v>
      </c>
      <c r="G1914" s="1">
        <v>380.16087395000005</v>
      </c>
      <c r="H1914" s="1">
        <v>380.16087395000005</v>
      </c>
      <c r="I1914" s="1">
        <v>519.48649</v>
      </c>
      <c r="J1914" s="1">
        <v>519.48649</v>
      </c>
    </row>
    <row r="1915" spans="1:10" x14ac:dyDescent="0.25">
      <c r="A1915" s="9">
        <v>45352</v>
      </c>
      <c r="B1915" s="2" t="s">
        <v>10</v>
      </c>
      <c r="C1915" s="3" t="s">
        <v>2150</v>
      </c>
      <c r="D1915" s="4" t="s">
        <v>24</v>
      </c>
      <c r="E1915" s="5" t="s">
        <v>1376</v>
      </c>
      <c r="F1915" s="5">
        <v>9</v>
      </c>
      <c r="G1915" s="1">
        <v>1368.2294999999999</v>
      </c>
      <c r="H1915" s="1">
        <v>6841.1474999999991</v>
      </c>
      <c r="I1915" s="1">
        <v>1368.23</v>
      </c>
      <c r="J1915" s="1">
        <v>6841.15</v>
      </c>
    </row>
    <row r="1916" spans="1:10" x14ac:dyDescent="0.25">
      <c r="A1916" s="9">
        <v>45352</v>
      </c>
      <c r="B1916" s="2" t="s">
        <v>10</v>
      </c>
      <c r="C1916" s="3" t="s">
        <v>2151</v>
      </c>
      <c r="D1916" s="4" t="s">
        <v>7</v>
      </c>
      <c r="E1916" s="5" t="s">
        <v>1104</v>
      </c>
      <c r="F1916" s="5">
        <v>1</v>
      </c>
      <c r="G1916" s="1">
        <v>413.26580895000006</v>
      </c>
      <c r="H1916" s="1">
        <v>413.26580895000006</v>
      </c>
      <c r="I1916" s="1">
        <v>570.54733999999996</v>
      </c>
      <c r="J1916" s="1">
        <v>570.54733999999996</v>
      </c>
    </row>
    <row r="1917" spans="1:10" x14ac:dyDescent="0.25">
      <c r="A1917" s="9">
        <v>45352</v>
      </c>
      <c r="B1917" s="2" t="s">
        <v>10</v>
      </c>
      <c r="C1917" s="3" t="s">
        <v>2151</v>
      </c>
      <c r="D1917" s="4" t="s">
        <v>7</v>
      </c>
      <c r="E1917" s="5" t="s">
        <v>1104</v>
      </c>
      <c r="F1917" s="5">
        <v>2</v>
      </c>
      <c r="G1917" s="1">
        <v>411.97652785000008</v>
      </c>
      <c r="H1917" s="1">
        <v>3707.7887506500006</v>
      </c>
      <c r="I1917" s="1">
        <v>570.54733999999996</v>
      </c>
      <c r="J1917" s="1">
        <v>5134.9260599999998</v>
      </c>
    </row>
    <row r="1918" spans="1:10" x14ac:dyDescent="0.25">
      <c r="A1918" s="9">
        <v>45352</v>
      </c>
      <c r="B1918" s="2" t="s">
        <v>35</v>
      </c>
      <c r="C1918" s="3" t="s">
        <v>2152</v>
      </c>
      <c r="D1918" s="4" t="s">
        <v>24</v>
      </c>
      <c r="E1918" s="5" t="s">
        <v>1356</v>
      </c>
      <c r="F1918" s="5">
        <v>1</v>
      </c>
      <c r="G1918" s="1">
        <v>1309.405</v>
      </c>
      <c r="H1918" s="1">
        <v>1309.405</v>
      </c>
      <c r="I1918" s="1">
        <v>2267.8319999999999</v>
      </c>
      <c r="J1918" s="1">
        <v>2267.8319999999999</v>
      </c>
    </row>
    <row r="1919" spans="1:10" x14ac:dyDescent="0.25">
      <c r="A1919" s="9">
        <v>45352</v>
      </c>
      <c r="B1919" s="2" t="s">
        <v>10</v>
      </c>
      <c r="C1919" s="3" t="s">
        <v>2153</v>
      </c>
      <c r="D1919" s="4" t="s">
        <v>42</v>
      </c>
      <c r="E1919" s="5" t="s">
        <v>1777</v>
      </c>
      <c r="F1919" s="5">
        <v>1</v>
      </c>
      <c r="G1919" s="1">
        <v>572.92499999999995</v>
      </c>
      <c r="H1919" s="1">
        <v>572.92499999999995</v>
      </c>
      <c r="I1919" s="1">
        <v>850.43700000000001</v>
      </c>
      <c r="J1919" s="1">
        <v>850.43700000000001</v>
      </c>
    </row>
    <row r="1920" spans="1:10" x14ac:dyDescent="0.25">
      <c r="A1920" s="9">
        <v>45352</v>
      </c>
      <c r="B1920" s="2" t="s">
        <v>10</v>
      </c>
      <c r="C1920" s="3" t="s">
        <v>2153</v>
      </c>
      <c r="D1920" s="4" t="s">
        <v>42</v>
      </c>
      <c r="E1920" s="5" t="s">
        <v>1777</v>
      </c>
      <c r="F1920" s="5">
        <v>1</v>
      </c>
      <c r="G1920" s="1">
        <v>572.92499999999995</v>
      </c>
      <c r="H1920" s="1">
        <v>1145.8499999999999</v>
      </c>
      <c r="I1920" s="1">
        <v>850.43700000000001</v>
      </c>
      <c r="J1920" s="1">
        <v>1700.874</v>
      </c>
    </row>
    <row r="1921" spans="1:10" x14ac:dyDescent="0.25">
      <c r="A1921" s="9">
        <v>45352</v>
      </c>
      <c r="B1921" s="2" t="s">
        <v>35</v>
      </c>
      <c r="C1921" s="3" t="s">
        <v>2154</v>
      </c>
      <c r="D1921" s="4" t="s">
        <v>12</v>
      </c>
      <c r="E1921" s="5" t="s">
        <v>1236</v>
      </c>
      <c r="F1921" s="5">
        <v>2</v>
      </c>
      <c r="G1921" s="1">
        <v>276.63629500000002</v>
      </c>
      <c r="H1921" s="1">
        <v>276.63629500000002</v>
      </c>
      <c r="I1921" s="1">
        <v>467.13938999999999</v>
      </c>
      <c r="J1921" s="1">
        <v>467.13938999999999</v>
      </c>
    </row>
    <row r="1922" spans="1:10" x14ac:dyDescent="0.25">
      <c r="A1922" s="9">
        <v>45352</v>
      </c>
      <c r="B1922" s="2" t="s">
        <v>8</v>
      </c>
      <c r="C1922" s="3" t="s">
        <v>2155</v>
      </c>
      <c r="D1922" s="4" t="s">
        <v>7</v>
      </c>
      <c r="E1922" s="5" t="s">
        <v>1777</v>
      </c>
      <c r="F1922" s="5">
        <v>1</v>
      </c>
      <c r="G1922" s="1">
        <v>1095.97</v>
      </c>
      <c r="H1922" s="1">
        <v>1095.97</v>
      </c>
      <c r="I1922" s="1">
        <v>1723.4657999999999</v>
      </c>
      <c r="J1922" s="1">
        <v>1723.4657999999999</v>
      </c>
    </row>
    <row r="1923" spans="1:10" x14ac:dyDescent="0.25">
      <c r="A1923" s="9">
        <v>45352</v>
      </c>
      <c r="B1923" s="2" t="s">
        <v>8</v>
      </c>
      <c r="C1923" s="3" t="s">
        <v>2155</v>
      </c>
      <c r="D1923" s="4" t="s">
        <v>12</v>
      </c>
      <c r="E1923" s="5" t="s">
        <v>1777</v>
      </c>
      <c r="F1923" s="5">
        <v>1</v>
      </c>
      <c r="G1923" s="1">
        <v>1118.48</v>
      </c>
      <c r="H1923" s="1">
        <v>1118.48</v>
      </c>
      <c r="I1923" s="1">
        <v>1923.8688</v>
      </c>
      <c r="J1923" s="1">
        <v>1923.8688</v>
      </c>
    </row>
    <row r="1924" spans="1:10" x14ac:dyDescent="0.25">
      <c r="A1924" s="9">
        <v>45352</v>
      </c>
      <c r="B1924" s="2" t="s">
        <v>10</v>
      </c>
      <c r="C1924" s="3" t="s">
        <v>2156</v>
      </c>
      <c r="D1924" s="4" t="s">
        <v>12</v>
      </c>
      <c r="E1924" s="5" t="s">
        <v>1207</v>
      </c>
      <c r="F1924" s="5">
        <v>10</v>
      </c>
      <c r="G1924" s="1">
        <v>1836.3036</v>
      </c>
      <c r="H1924" s="1">
        <v>3672.6071999999999</v>
      </c>
      <c r="I1924" s="1">
        <v>2525.0778</v>
      </c>
      <c r="J1924" s="1">
        <v>5050.1556</v>
      </c>
    </row>
    <row r="1925" spans="1:10" x14ac:dyDescent="0.25">
      <c r="A1925" s="9">
        <v>45352</v>
      </c>
      <c r="B1925" s="2" t="s">
        <v>10</v>
      </c>
      <c r="C1925" s="3" t="s">
        <v>2156</v>
      </c>
      <c r="D1925" s="4" t="s">
        <v>12</v>
      </c>
      <c r="E1925" s="5" t="s">
        <v>1777</v>
      </c>
      <c r="F1925" s="5">
        <v>3</v>
      </c>
      <c r="G1925" s="1">
        <v>217.23</v>
      </c>
      <c r="H1925" s="1">
        <v>217.23</v>
      </c>
      <c r="I1925" s="1">
        <v>252.11</v>
      </c>
      <c r="J1925" s="1">
        <v>252.11</v>
      </c>
    </row>
    <row r="1926" spans="1:10" x14ac:dyDescent="0.25">
      <c r="A1926" s="9">
        <v>45352</v>
      </c>
      <c r="B1926" s="2" t="s">
        <v>10</v>
      </c>
      <c r="C1926" s="3" t="s">
        <v>2156</v>
      </c>
      <c r="D1926" s="4" t="s">
        <v>12</v>
      </c>
      <c r="E1926" s="5" t="s">
        <v>1777</v>
      </c>
      <c r="F1926" s="5">
        <v>1</v>
      </c>
      <c r="G1926" s="1">
        <v>292.80500000000001</v>
      </c>
      <c r="H1926" s="1">
        <v>292.80500000000001</v>
      </c>
      <c r="I1926" s="1">
        <v>339.8</v>
      </c>
      <c r="J1926" s="1">
        <v>339.8</v>
      </c>
    </row>
    <row r="1927" spans="1:10" x14ac:dyDescent="0.25">
      <c r="A1927" s="9">
        <v>45352</v>
      </c>
      <c r="B1927" s="2" t="s">
        <v>10</v>
      </c>
      <c r="C1927" s="3" t="s">
        <v>2156</v>
      </c>
      <c r="D1927" s="4" t="s">
        <v>12</v>
      </c>
      <c r="E1927" s="5" t="s">
        <v>1777</v>
      </c>
      <c r="F1927" s="5">
        <v>3</v>
      </c>
      <c r="G1927" s="1">
        <v>1140.1199999999999</v>
      </c>
      <c r="H1927" s="1">
        <v>11401.199999999999</v>
      </c>
      <c r="I1927" s="1">
        <v>1472.9620500000001</v>
      </c>
      <c r="J1927" s="1">
        <v>14729.620500000001</v>
      </c>
    </row>
    <row r="1928" spans="1:10" x14ac:dyDescent="0.25">
      <c r="A1928" s="9">
        <v>45352</v>
      </c>
      <c r="B1928" s="2" t="s">
        <v>10</v>
      </c>
      <c r="C1928" s="3" t="s">
        <v>2156</v>
      </c>
      <c r="D1928" s="4" t="s">
        <v>12</v>
      </c>
      <c r="E1928" s="5" t="s">
        <v>1777</v>
      </c>
      <c r="F1928" s="5">
        <v>20</v>
      </c>
      <c r="G1928" s="1">
        <v>1386.79</v>
      </c>
      <c r="H1928" s="1">
        <v>4160.37</v>
      </c>
      <c r="I1928" s="1">
        <v>1663.3449000000001</v>
      </c>
      <c r="J1928" s="1">
        <v>4990.0347000000002</v>
      </c>
    </row>
    <row r="1929" spans="1:10" x14ac:dyDescent="0.25">
      <c r="A1929" s="9">
        <v>45352</v>
      </c>
      <c r="B1929" s="2" t="s">
        <v>8</v>
      </c>
      <c r="C1929" s="3" t="s">
        <v>2157</v>
      </c>
      <c r="D1929" s="4" t="s">
        <v>7</v>
      </c>
      <c r="E1929" s="5" t="s">
        <v>1777</v>
      </c>
      <c r="F1929" s="5">
        <v>1</v>
      </c>
      <c r="G1929" s="1">
        <v>0.2</v>
      </c>
      <c r="H1929" s="1">
        <v>0.2</v>
      </c>
      <c r="I1929" s="1">
        <v>1663.3449000000001</v>
      </c>
      <c r="J1929" s="1">
        <v>1663.3449000000001</v>
      </c>
    </row>
    <row r="1930" spans="1:10" x14ac:dyDescent="0.25">
      <c r="A1930" s="9">
        <v>45352</v>
      </c>
      <c r="B1930" s="2" t="s">
        <v>10</v>
      </c>
      <c r="C1930" s="3" t="s">
        <v>2158</v>
      </c>
      <c r="D1930" s="4" t="s">
        <v>12</v>
      </c>
      <c r="E1930" s="5" t="s">
        <v>1722</v>
      </c>
      <c r="F1930" s="5">
        <v>60</v>
      </c>
      <c r="G1930" s="1">
        <v>1386.79</v>
      </c>
      <c r="H1930" s="1">
        <v>4160.37</v>
      </c>
      <c r="I1930" s="1">
        <v>1663.3449000000001</v>
      </c>
      <c r="J1930" s="1">
        <v>4990.0347000000002</v>
      </c>
    </row>
    <row r="1931" spans="1:10" x14ac:dyDescent="0.25">
      <c r="A1931" s="9">
        <v>45352</v>
      </c>
      <c r="B1931" s="2" t="s">
        <v>10</v>
      </c>
      <c r="C1931" s="3" t="s">
        <v>2158</v>
      </c>
      <c r="D1931" s="4" t="s">
        <v>12</v>
      </c>
      <c r="E1931" s="5" t="s">
        <v>1722</v>
      </c>
      <c r="F1931" s="5">
        <v>50</v>
      </c>
      <c r="G1931" s="1">
        <v>187.01</v>
      </c>
      <c r="H1931" s="1">
        <v>3740.2</v>
      </c>
      <c r="I1931" s="1">
        <v>240.4836</v>
      </c>
      <c r="J1931" s="1">
        <v>4809.6719999999996</v>
      </c>
    </row>
    <row r="1932" spans="1:10" x14ac:dyDescent="0.25">
      <c r="A1932" s="9">
        <v>45352</v>
      </c>
      <c r="B1932" s="2" t="s">
        <v>10</v>
      </c>
      <c r="C1932" s="3" t="s">
        <v>2158</v>
      </c>
      <c r="D1932" s="4" t="s">
        <v>12</v>
      </c>
      <c r="E1932" s="5" t="s">
        <v>1777</v>
      </c>
      <c r="F1932" s="5">
        <v>100</v>
      </c>
      <c r="G1932" s="1">
        <v>5187.665</v>
      </c>
      <c r="H1932" s="1">
        <v>5187.665</v>
      </c>
      <c r="I1932" s="1">
        <v>6743.96</v>
      </c>
      <c r="J1932" s="1">
        <v>6743.96</v>
      </c>
    </row>
    <row r="1933" spans="1:10" x14ac:dyDescent="0.25">
      <c r="A1933" s="9">
        <v>45352</v>
      </c>
      <c r="B1933" s="2" t="s">
        <v>10</v>
      </c>
      <c r="C1933" s="3" t="s">
        <v>2158</v>
      </c>
      <c r="D1933" s="4" t="s">
        <v>12</v>
      </c>
      <c r="E1933" s="5" t="s">
        <v>1777</v>
      </c>
      <c r="F1933" s="5">
        <v>100</v>
      </c>
      <c r="G1933" s="1">
        <v>216.76</v>
      </c>
      <c r="H1933" s="1">
        <v>13005.599999999999</v>
      </c>
      <c r="I1933" s="1">
        <v>307.21780000000001</v>
      </c>
      <c r="J1933" s="1">
        <v>18433.067999999999</v>
      </c>
    </row>
    <row r="1934" spans="1:10" x14ac:dyDescent="0.25">
      <c r="A1934" s="9">
        <v>45352</v>
      </c>
      <c r="B1934" s="2" t="s">
        <v>10</v>
      </c>
      <c r="C1934" s="3" t="s">
        <v>2159</v>
      </c>
      <c r="D1934" s="4" t="s">
        <v>42</v>
      </c>
      <c r="E1934" s="5" t="s">
        <v>1523</v>
      </c>
      <c r="F1934" s="5">
        <v>1</v>
      </c>
      <c r="G1934" s="1">
        <v>221.94</v>
      </c>
      <c r="H1934" s="1">
        <v>11097</v>
      </c>
      <c r="I1934" s="1">
        <v>307.21780000000001</v>
      </c>
      <c r="J1934" s="1">
        <v>15360.890000000001</v>
      </c>
    </row>
    <row r="1935" spans="1:10" x14ac:dyDescent="0.25">
      <c r="A1935" s="9">
        <v>45352</v>
      </c>
      <c r="B1935" s="2" t="s">
        <v>10</v>
      </c>
      <c r="C1935" s="3" t="s">
        <v>2159</v>
      </c>
      <c r="D1935" s="4" t="s">
        <v>42</v>
      </c>
      <c r="E1935" s="5" t="s">
        <v>1524</v>
      </c>
      <c r="F1935" s="5">
        <v>2</v>
      </c>
      <c r="G1935" s="1">
        <v>101.43</v>
      </c>
      <c r="H1935" s="1">
        <v>10143</v>
      </c>
      <c r="I1935" s="1">
        <v>147.2962</v>
      </c>
      <c r="J1935" s="1">
        <v>14729.619999999999</v>
      </c>
    </row>
    <row r="1936" spans="1:10" x14ac:dyDescent="0.25">
      <c r="A1936" s="9">
        <v>45352</v>
      </c>
      <c r="B1936" s="2" t="s">
        <v>10</v>
      </c>
      <c r="C1936" s="3" t="s">
        <v>2159</v>
      </c>
      <c r="D1936" s="4" t="s">
        <v>42</v>
      </c>
      <c r="E1936" s="5" t="s">
        <v>1524</v>
      </c>
      <c r="F1936" s="5">
        <v>5</v>
      </c>
      <c r="G1936" s="1">
        <v>104.73</v>
      </c>
      <c r="H1936" s="1">
        <v>10473</v>
      </c>
      <c r="I1936" s="1">
        <v>147.2962</v>
      </c>
      <c r="J1936" s="1">
        <v>14729.619999999999</v>
      </c>
    </row>
    <row r="1937" spans="1:10" x14ac:dyDescent="0.25">
      <c r="A1937" s="9">
        <v>45352</v>
      </c>
      <c r="B1937" s="2" t="s">
        <v>10</v>
      </c>
      <c r="C1937" s="3" t="s">
        <v>2159</v>
      </c>
      <c r="D1937" s="4" t="s">
        <v>42</v>
      </c>
      <c r="E1937" s="5" t="s">
        <v>1524</v>
      </c>
      <c r="F1937" s="5">
        <v>1</v>
      </c>
      <c r="G1937" s="1">
        <v>0</v>
      </c>
      <c r="H1937" s="1">
        <v>0</v>
      </c>
      <c r="I1937" s="1">
        <v>20.040299999999998</v>
      </c>
      <c r="J1937" s="1">
        <v>20.040299999999998</v>
      </c>
    </row>
    <row r="1938" spans="1:10" x14ac:dyDescent="0.25">
      <c r="A1938" s="9">
        <v>45352</v>
      </c>
      <c r="B1938" s="2" t="s">
        <v>10</v>
      </c>
      <c r="C1938" s="3" t="s">
        <v>2159</v>
      </c>
      <c r="D1938" s="4" t="s">
        <v>12</v>
      </c>
      <c r="E1938" s="5" t="s">
        <v>1777</v>
      </c>
      <c r="F1938" s="5">
        <v>2</v>
      </c>
      <c r="G1938" s="1">
        <v>973.91</v>
      </c>
      <c r="H1938" s="1">
        <v>1947.82</v>
      </c>
      <c r="I1938" s="1">
        <v>1318.2509299999999</v>
      </c>
      <c r="J1938" s="1">
        <v>2636.5018599999999</v>
      </c>
    </row>
    <row r="1939" spans="1:10" x14ac:dyDescent="0.25">
      <c r="A1939" s="9">
        <v>45352</v>
      </c>
      <c r="B1939" s="2" t="s">
        <v>35</v>
      </c>
      <c r="C1939" s="3" t="s">
        <v>2160</v>
      </c>
      <c r="D1939" s="4" t="s">
        <v>24</v>
      </c>
      <c r="E1939" s="5" t="s">
        <v>1237</v>
      </c>
      <c r="F1939" s="5">
        <v>4</v>
      </c>
      <c r="G1939" s="1">
        <v>981</v>
      </c>
      <c r="H1939" s="1">
        <v>4905</v>
      </c>
      <c r="I1939" s="1">
        <v>1318.2509299999999</v>
      </c>
      <c r="J1939" s="1">
        <v>6591.2546499999999</v>
      </c>
    </row>
    <row r="1940" spans="1:10" x14ac:dyDescent="0.25">
      <c r="A1940" s="9">
        <v>45352</v>
      </c>
      <c r="B1940" s="2" t="s">
        <v>35</v>
      </c>
      <c r="C1940" s="3" t="s">
        <v>2160</v>
      </c>
      <c r="D1940" s="4" t="s">
        <v>24</v>
      </c>
      <c r="E1940" s="5" t="s">
        <v>1108</v>
      </c>
      <c r="F1940" s="5">
        <v>2</v>
      </c>
      <c r="G1940" s="1">
        <v>989.23</v>
      </c>
      <c r="H1940" s="1">
        <v>989.23</v>
      </c>
      <c r="I1940" s="1">
        <v>1318.2509299999999</v>
      </c>
      <c r="J1940" s="1">
        <v>1318.2509299999999</v>
      </c>
    </row>
    <row r="1941" spans="1:10" x14ac:dyDescent="0.25">
      <c r="A1941" s="9">
        <v>45352</v>
      </c>
      <c r="B1941" s="2" t="s">
        <v>35</v>
      </c>
      <c r="C1941" s="3" t="s">
        <v>2160</v>
      </c>
      <c r="D1941" s="4" t="s">
        <v>24</v>
      </c>
      <c r="E1941" s="5" t="s">
        <v>1109</v>
      </c>
      <c r="F1941" s="5">
        <v>3</v>
      </c>
      <c r="G1941" s="1">
        <v>92.23</v>
      </c>
      <c r="H1941" s="1">
        <v>184.46</v>
      </c>
      <c r="I1941" s="1">
        <v>136.67484999999999</v>
      </c>
      <c r="J1941" s="1">
        <v>273.34969999999998</v>
      </c>
    </row>
    <row r="1942" spans="1:10" x14ac:dyDescent="0.25">
      <c r="A1942" s="9">
        <v>45352</v>
      </c>
      <c r="B1942" s="2" t="s">
        <v>35</v>
      </c>
      <c r="C1942" s="3" t="s">
        <v>2160</v>
      </c>
      <c r="D1942" s="4" t="s">
        <v>24</v>
      </c>
      <c r="E1942" s="5" t="s">
        <v>1111</v>
      </c>
      <c r="F1942" s="5">
        <v>1</v>
      </c>
      <c r="G1942" s="1">
        <v>317.64437500000003</v>
      </c>
      <c r="H1942" s="1">
        <v>1270.5775000000001</v>
      </c>
      <c r="I1942" s="1">
        <v>456.91883999999999</v>
      </c>
      <c r="J1942" s="1">
        <v>1827.67536</v>
      </c>
    </row>
    <row r="1943" spans="1:10" x14ac:dyDescent="0.25">
      <c r="A1943" s="9">
        <v>45352</v>
      </c>
      <c r="B1943" s="2" t="s">
        <v>35</v>
      </c>
      <c r="C1943" s="3" t="s">
        <v>2160</v>
      </c>
      <c r="D1943" s="4" t="s">
        <v>24</v>
      </c>
      <c r="E1943" s="5" t="s">
        <v>1111</v>
      </c>
      <c r="F1943" s="5">
        <v>1</v>
      </c>
      <c r="G1943" s="1">
        <v>520.53910500000006</v>
      </c>
      <c r="H1943" s="1">
        <v>1041.0782100000001</v>
      </c>
      <c r="I1943" s="1">
        <v>705.01774999999998</v>
      </c>
      <c r="J1943" s="1">
        <v>1410.0355</v>
      </c>
    </row>
    <row r="1944" spans="1:10" x14ac:dyDescent="0.25">
      <c r="A1944" s="9">
        <v>45352</v>
      </c>
      <c r="B1944" s="2" t="s">
        <v>5</v>
      </c>
      <c r="C1944" s="3" t="s">
        <v>2161</v>
      </c>
      <c r="D1944" s="4" t="s">
        <v>24</v>
      </c>
      <c r="E1944" s="5" t="s">
        <v>1777</v>
      </c>
      <c r="F1944" s="5">
        <v>5</v>
      </c>
      <c r="G1944" s="1">
        <v>572.66009500000007</v>
      </c>
      <c r="H1944" s="1">
        <v>1717.9802850000001</v>
      </c>
      <c r="I1944" s="1">
        <v>725.45885999999996</v>
      </c>
      <c r="J1944" s="1">
        <v>2176.3765800000001</v>
      </c>
    </row>
    <row r="1945" spans="1:10" x14ac:dyDescent="0.25">
      <c r="A1945" s="9">
        <v>45352</v>
      </c>
      <c r="B1945" s="2" t="s">
        <v>5</v>
      </c>
      <c r="C1945" s="3" t="s">
        <v>2161</v>
      </c>
      <c r="D1945" s="4" t="s">
        <v>7</v>
      </c>
      <c r="E1945" s="5" t="s">
        <v>1202</v>
      </c>
      <c r="F1945" s="5">
        <v>1</v>
      </c>
      <c r="G1945" s="1">
        <v>773.77693280160008</v>
      </c>
      <c r="H1945" s="1">
        <v>773.77693280160008</v>
      </c>
      <c r="I1945" s="1">
        <v>1061.7350899999999</v>
      </c>
      <c r="J1945" s="1">
        <v>1061.7350899999999</v>
      </c>
    </row>
    <row r="1946" spans="1:10" x14ac:dyDescent="0.25">
      <c r="A1946" s="9">
        <v>45352</v>
      </c>
      <c r="B1946" s="2" t="s">
        <v>5</v>
      </c>
      <c r="C1946" s="3" t="s">
        <v>2161</v>
      </c>
      <c r="D1946" s="4" t="s">
        <v>7</v>
      </c>
      <c r="E1946" s="5" t="s">
        <v>1240</v>
      </c>
      <c r="F1946" s="5">
        <v>2</v>
      </c>
      <c r="G1946" s="1">
        <v>783.82068970140006</v>
      </c>
      <c r="H1946" s="1">
        <v>783.82068970140006</v>
      </c>
      <c r="I1946" s="1">
        <v>1061.7350899999999</v>
      </c>
      <c r="J1946" s="1">
        <v>1061.7350899999999</v>
      </c>
    </row>
    <row r="1947" spans="1:10" x14ac:dyDescent="0.25">
      <c r="A1947" s="9">
        <v>45352</v>
      </c>
      <c r="B1947" s="2" t="s">
        <v>5</v>
      </c>
      <c r="C1947" s="3" t="s">
        <v>2161</v>
      </c>
      <c r="D1947" s="4" t="s">
        <v>7</v>
      </c>
      <c r="E1947" s="5" t="s">
        <v>1453</v>
      </c>
      <c r="F1947" s="5">
        <v>2</v>
      </c>
      <c r="G1947" s="1">
        <v>226.08684658500005</v>
      </c>
      <c r="H1947" s="1">
        <v>1130.4342329250003</v>
      </c>
      <c r="I1947" s="1">
        <v>357.11815000000001</v>
      </c>
      <c r="J1947" s="1">
        <v>1785.5907500000001</v>
      </c>
    </row>
    <row r="1948" spans="1:10" x14ac:dyDescent="0.25">
      <c r="A1948" s="9">
        <v>45352</v>
      </c>
      <c r="B1948" s="2" t="s">
        <v>52</v>
      </c>
      <c r="C1948" s="3" t="s">
        <v>2162</v>
      </c>
      <c r="D1948" s="4" t="s">
        <v>24</v>
      </c>
      <c r="E1948" s="5" t="s">
        <v>1777</v>
      </c>
      <c r="F1948" s="5">
        <v>5</v>
      </c>
      <c r="G1948" s="1">
        <v>1128.33</v>
      </c>
      <c r="H1948" s="1">
        <v>1128.33</v>
      </c>
      <c r="I1948" s="1">
        <v>1382.43</v>
      </c>
      <c r="J1948" s="1">
        <v>1382.43</v>
      </c>
    </row>
    <row r="1949" spans="1:10" x14ac:dyDescent="0.25">
      <c r="A1949" s="9">
        <v>45352</v>
      </c>
      <c r="B1949" s="2" t="s">
        <v>10</v>
      </c>
      <c r="C1949" s="3" t="s">
        <v>2163</v>
      </c>
      <c r="D1949" s="4" t="s">
        <v>24</v>
      </c>
      <c r="E1949" s="5" t="s">
        <v>1475</v>
      </c>
      <c r="F1949" s="5">
        <v>2</v>
      </c>
      <c r="G1949" s="1">
        <v>605.52</v>
      </c>
      <c r="H1949" s="1">
        <v>1211.04</v>
      </c>
      <c r="I1949" s="1">
        <v>800.35</v>
      </c>
      <c r="J1949" s="1">
        <v>1600.7</v>
      </c>
    </row>
    <row r="1950" spans="1:10" x14ac:dyDescent="0.25">
      <c r="A1950" s="9">
        <v>45352</v>
      </c>
      <c r="B1950" s="2" t="s">
        <v>22</v>
      </c>
      <c r="C1950" s="3" t="s">
        <v>2164</v>
      </c>
      <c r="D1950" s="4" t="s">
        <v>7</v>
      </c>
      <c r="E1950" s="5" t="s">
        <v>1300</v>
      </c>
      <c r="F1950" s="5">
        <v>2</v>
      </c>
      <c r="G1950" s="1">
        <v>1100.355</v>
      </c>
      <c r="H1950" s="1">
        <v>2200.71</v>
      </c>
      <c r="I1950" s="1">
        <v>1631.89</v>
      </c>
      <c r="J1950" s="1">
        <v>3263.78</v>
      </c>
    </row>
    <row r="1951" spans="1:10" x14ac:dyDescent="0.25">
      <c r="A1951" s="9">
        <v>45352</v>
      </c>
      <c r="B1951" s="2" t="s">
        <v>22</v>
      </c>
      <c r="C1951" s="3" t="s">
        <v>2164</v>
      </c>
      <c r="D1951" s="4" t="s">
        <v>170</v>
      </c>
      <c r="E1951" s="5" t="s">
        <v>1777</v>
      </c>
      <c r="F1951" s="5">
        <v>2</v>
      </c>
      <c r="G1951" s="1">
        <v>290.71862000000004</v>
      </c>
      <c r="H1951" s="1">
        <v>1453.5931000000003</v>
      </c>
      <c r="I1951" s="1">
        <v>467.74059999999997</v>
      </c>
      <c r="J1951" s="1">
        <v>2338.703</v>
      </c>
    </row>
    <row r="1952" spans="1:10" x14ac:dyDescent="0.25">
      <c r="A1952" s="9">
        <v>45352</v>
      </c>
      <c r="B1952" s="2" t="s">
        <v>10</v>
      </c>
      <c r="C1952" s="3" t="s">
        <v>2165</v>
      </c>
      <c r="D1952" s="4" t="s">
        <v>12</v>
      </c>
      <c r="E1952" s="5" t="s">
        <v>1777</v>
      </c>
      <c r="F1952" s="5">
        <v>1</v>
      </c>
      <c r="G1952" s="1">
        <v>520.24480516500012</v>
      </c>
      <c r="H1952" s="1">
        <v>1040.4896103300002</v>
      </c>
      <c r="I1952" s="1">
        <v>730.46893</v>
      </c>
      <c r="J1952" s="1">
        <v>1460.93786</v>
      </c>
    </row>
    <row r="1953" spans="1:10" x14ac:dyDescent="0.25">
      <c r="A1953" s="9">
        <v>45353</v>
      </c>
      <c r="B1953" s="2" t="s">
        <v>10</v>
      </c>
      <c r="C1953" s="3" t="s">
        <v>2166</v>
      </c>
      <c r="D1953" s="4" t="s">
        <v>42</v>
      </c>
      <c r="E1953" s="5" t="s">
        <v>1777</v>
      </c>
      <c r="F1953" s="5">
        <v>2</v>
      </c>
      <c r="G1953" s="1">
        <v>1265.5450000000001</v>
      </c>
      <c r="H1953" s="1">
        <v>2531.09</v>
      </c>
      <c r="I1953" s="1">
        <v>1392.82</v>
      </c>
      <c r="J1953" s="1">
        <v>2785.64</v>
      </c>
    </row>
    <row r="1954" spans="1:10" x14ac:dyDescent="0.25">
      <c r="A1954" s="9">
        <v>45353</v>
      </c>
      <c r="B1954" s="2" t="s">
        <v>10</v>
      </c>
      <c r="C1954" s="3" t="s">
        <v>2166</v>
      </c>
      <c r="D1954" s="4" t="s">
        <v>42</v>
      </c>
      <c r="E1954" s="5" t="s">
        <v>1777</v>
      </c>
      <c r="F1954" s="5">
        <v>14</v>
      </c>
      <c r="G1954" s="1">
        <v>75</v>
      </c>
      <c r="H1954" s="1">
        <v>150</v>
      </c>
      <c r="I1954" s="1">
        <v>78.75</v>
      </c>
      <c r="J1954" s="1">
        <v>157.5</v>
      </c>
    </row>
    <row r="1955" spans="1:10" x14ac:dyDescent="0.25">
      <c r="A1955" s="9">
        <v>45353</v>
      </c>
      <c r="B1955" s="2" t="s">
        <v>10</v>
      </c>
      <c r="C1955" s="3" t="s">
        <v>2166</v>
      </c>
      <c r="D1955" s="4" t="s">
        <v>42</v>
      </c>
      <c r="E1955" s="5" t="s">
        <v>1777</v>
      </c>
      <c r="F1955" s="5">
        <v>4</v>
      </c>
      <c r="G1955" s="1">
        <v>949.64400000000001</v>
      </c>
      <c r="H1955" s="1">
        <v>949.64400000000001</v>
      </c>
      <c r="I1955" s="1">
        <v>1184.7825399999999</v>
      </c>
      <c r="J1955" s="1">
        <v>1184.7825399999999</v>
      </c>
    </row>
    <row r="1956" spans="1:10" x14ac:dyDescent="0.25">
      <c r="A1956" s="9">
        <v>45353</v>
      </c>
      <c r="B1956" s="2" t="s">
        <v>10</v>
      </c>
      <c r="C1956" s="3" t="s">
        <v>2166</v>
      </c>
      <c r="D1956" s="4" t="s">
        <v>7</v>
      </c>
      <c r="E1956" s="5" t="s">
        <v>1594</v>
      </c>
      <c r="F1956" s="5">
        <v>2</v>
      </c>
      <c r="G1956" s="1">
        <v>0.2</v>
      </c>
      <c r="H1956" s="1">
        <v>0.4</v>
      </c>
      <c r="I1956" s="1">
        <v>20.120699999999999</v>
      </c>
      <c r="J1956" s="1">
        <v>40.241399999999999</v>
      </c>
    </row>
    <row r="1957" spans="1:10" x14ac:dyDescent="0.25">
      <c r="A1957" s="9">
        <v>45353</v>
      </c>
      <c r="B1957" s="2" t="s">
        <v>10</v>
      </c>
      <c r="C1957" s="3" t="s">
        <v>2166</v>
      </c>
      <c r="D1957" s="4" t="s">
        <v>7</v>
      </c>
      <c r="E1957" s="5" t="s">
        <v>1234</v>
      </c>
      <c r="F1957" s="5">
        <v>2</v>
      </c>
      <c r="G1957" s="1">
        <v>1202.8399999999999</v>
      </c>
      <c r="H1957" s="1">
        <v>16839.759999999998</v>
      </c>
      <c r="I1957" s="1">
        <v>1569.4146000000001</v>
      </c>
      <c r="J1957" s="1">
        <v>21971.804400000001</v>
      </c>
    </row>
    <row r="1958" spans="1:10" x14ac:dyDescent="0.25">
      <c r="A1958" s="9">
        <v>45353</v>
      </c>
      <c r="B1958" s="2" t="s">
        <v>10</v>
      </c>
      <c r="C1958" s="3" t="s">
        <v>2166</v>
      </c>
      <c r="D1958" s="4" t="s">
        <v>7</v>
      </c>
      <c r="E1958" s="5" t="s">
        <v>1141</v>
      </c>
      <c r="F1958" s="5">
        <v>2</v>
      </c>
      <c r="G1958" s="1">
        <v>1202.8399999999999</v>
      </c>
      <c r="H1958" s="1">
        <v>4811.3599999999997</v>
      </c>
      <c r="I1958" s="1">
        <v>1569.4146000000001</v>
      </c>
      <c r="J1958" s="1">
        <v>6277.6584000000003</v>
      </c>
    </row>
    <row r="1959" spans="1:10" x14ac:dyDescent="0.25">
      <c r="A1959" s="9">
        <v>45353</v>
      </c>
      <c r="B1959" s="2" t="s">
        <v>10</v>
      </c>
      <c r="C1959" s="3" t="s">
        <v>2166</v>
      </c>
      <c r="D1959" s="4" t="s">
        <v>7</v>
      </c>
      <c r="E1959" s="5" t="s">
        <v>1451</v>
      </c>
      <c r="F1959" s="5">
        <v>5</v>
      </c>
      <c r="G1959" s="1">
        <v>1089.0650000000001</v>
      </c>
      <c r="H1959" s="1">
        <v>2178.13</v>
      </c>
      <c r="I1959" s="1">
        <v>1535.55</v>
      </c>
      <c r="J1959" s="1">
        <v>3071.1</v>
      </c>
    </row>
    <row r="1960" spans="1:10" x14ac:dyDescent="0.25">
      <c r="A1960" s="9">
        <v>45353</v>
      </c>
      <c r="B1960" s="2" t="s">
        <v>5</v>
      </c>
      <c r="C1960" s="3" t="s">
        <v>2167</v>
      </c>
      <c r="D1960" s="4" t="s">
        <v>15</v>
      </c>
      <c r="E1960" s="5" t="s">
        <v>1132</v>
      </c>
      <c r="F1960" s="5">
        <v>4</v>
      </c>
      <c r="G1960" s="1">
        <v>1810.875</v>
      </c>
      <c r="H1960" s="1">
        <v>3621.75</v>
      </c>
      <c r="I1960" s="1">
        <v>2641.15</v>
      </c>
      <c r="J1960" s="1">
        <v>5282.3</v>
      </c>
    </row>
    <row r="1961" spans="1:10" x14ac:dyDescent="0.25">
      <c r="A1961" s="9">
        <v>45353</v>
      </c>
      <c r="B1961" s="2" t="s">
        <v>5</v>
      </c>
      <c r="C1961" s="3" t="s">
        <v>2167</v>
      </c>
      <c r="D1961" s="4" t="s">
        <v>12</v>
      </c>
      <c r="E1961" s="5" t="s">
        <v>1777</v>
      </c>
      <c r="F1961" s="5">
        <v>3</v>
      </c>
      <c r="G1961" s="1">
        <v>1312.4649999999999</v>
      </c>
      <c r="H1961" s="1">
        <v>2624.93</v>
      </c>
      <c r="I1961" s="1">
        <v>2026.93</v>
      </c>
      <c r="J1961" s="1">
        <v>4053.86</v>
      </c>
    </row>
    <row r="1962" spans="1:10" x14ac:dyDescent="0.25">
      <c r="A1962" s="9">
        <v>45353</v>
      </c>
      <c r="B1962" s="2" t="s">
        <v>5</v>
      </c>
      <c r="C1962" s="3" t="s">
        <v>2167</v>
      </c>
      <c r="D1962" s="4" t="s">
        <v>12</v>
      </c>
      <c r="E1962" s="5" t="s">
        <v>1777</v>
      </c>
      <c r="F1962" s="5">
        <v>1</v>
      </c>
      <c r="G1962" s="1">
        <v>711.81500000000005</v>
      </c>
      <c r="H1962" s="1">
        <v>3559.0750000000003</v>
      </c>
      <c r="I1962" s="1">
        <v>1105.5999999999999</v>
      </c>
      <c r="J1962" s="1">
        <v>5528</v>
      </c>
    </row>
    <row r="1963" spans="1:10" x14ac:dyDescent="0.25">
      <c r="A1963" s="9">
        <v>45353</v>
      </c>
      <c r="B1963" s="2" t="s">
        <v>5</v>
      </c>
      <c r="C1963" s="3" t="s">
        <v>2167</v>
      </c>
      <c r="D1963" s="4" t="s">
        <v>42</v>
      </c>
      <c r="E1963" s="5" t="s">
        <v>1777</v>
      </c>
      <c r="F1963" s="5">
        <v>1</v>
      </c>
      <c r="G1963" s="1">
        <v>266.47000000000003</v>
      </c>
      <c r="H1963" s="1">
        <v>1065.8800000000001</v>
      </c>
      <c r="I1963" s="1">
        <v>313.04000000000002</v>
      </c>
      <c r="J1963" s="1">
        <v>1252.1600000000001</v>
      </c>
    </row>
    <row r="1964" spans="1:10" x14ac:dyDescent="0.25">
      <c r="A1964" s="9">
        <v>45353</v>
      </c>
      <c r="B1964" s="2" t="s">
        <v>32</v>
      </c>
      <c r="C1964" s="3" t="s">
        <v>2168</v>
      </c>
      <c r="D1964" s="4" t="s">
        <v>12</v>
      </c>
      <c r="E1964" s="5" t="s">
        <v>1777</v>
      </c>
      <c r="F1964" s="5">
        <v>1</v>
      </c>
      <c r="G1964" s="1">
        <v>411.22</v>
      </c>
      <c r="H1964" s="1">
        <v>1233.6600000000001</v>
      </c>
      <c r="I1964" s="1">
        <v>519.71767999999997</v>
      </c>
      <c r="J1964" s="1">
        <v>1559.1530399999999</v>
      </c>
    </row>
    <row r="1965" spans="1:10" x14ac:dyDescent="0.25">
      <c r="A1965" s="9">
        <v>45353</v>
      </c>
      <c r="B1965" s="2" t="s">
        <v>32</v>
      </c>
      <c r="C1965" s="3" t="s">
        <v>2168</v>
      </c>
      <c r="D1965" s="4" t="s">
        <v>12</v>
      </c>
      <c r="E1965" s="5" t="s">
        <v>1777</v>
      </c>
      <c r="F1965" s="5">
        <v>2</v>
      </c>
      <c r="G1965" s="1">
        <v>0.2</v>
      </c>
      <c r="H1965" s="1">
        <v>0.2</v>
      </c>
      <c r="I1965" s="1">
        <v>20.120699999999999</v>
      </c>
      <c r="J1965" s="1">
        <v>20.120699999999999</v>
      </c>
    </row>
    <row r="1966" spans="1:10" x14ac:dyDescent="0.25">
      <c r="A1966" s="9">
        <v>45353</v>
      </c>
      <c r="B1966" s="2" t="s">
        <v>32</v>
      </c>
      <c r="C1966" s="3" t="s">
        <v>2168</v>
      </c>
      <c r="D1966" s="4" t="s">
        <v>12</v>
      </c>
      <c r="E1966" s="5" t="s">
        <v>1777</v>
      </c>
      <c r="F1966" s="5">
        <v>50</v>
      </c>
      <c r="G1966" s="1">
        <v>590.87</v>
      </c>
      <c r="H1966" s="1">
        <v>590.87</v>
      </c>
      <c r="I1966" s="1">
        <v>734.20434</v>
      </c>
      <c r="J1966" s="1">
        <v>734.20434</v>
      </c>
    </row>
    <row r="1967" spans="1:10" x14ac:dyDescent="0.25">
      <c r="A1967" s="9">
        <v>45353</v>
      </c>
      <c r="B1967" s="2" t="s">
        <v>139</v>
      </c>
      <c r="C1967" s="3" t="s">
        <v>2169</v>
      </c>
      <c r="D1967" s="4" t="s">
        <v>7</v>
      </c>
      <c r="E1967" s="5" t="s">
        <v>1618</v>
      </c>
      <c r="F1967" s="5">
        <v>1</v>
      </c>
      <c r="G1967" s="1">
        <v>0.2</v>
      </c>
      <c r="H1967" s="1">
        <v>0.2</v>
      </c>
      <c r="I1967" s="1">
        <v>20.120699999999999</v>
      </c>
      <c r="J1967" s="1">
        <v>20.120699999999999</v>
      </c>
    </row>
    <row r="1968" spans="1:10" x14ac:dyDescent="0.25">
      <c r="A1968" s="9">
        <v>45353</v>
      </c>
      <c r="B1968" s="2" t="s">
        <v>139</v>
      </c>
      <c r="C1968" s="3" t="s">
        <v>2169</v>
      </c>
      <c r="D1968" s="5" t="s">
        <v>12</v>
      </c>
      <c r="E1968" s="5" t="s">
        <v>1777</v>
      </c>
      <c r="F1968" s="5">
        <v>1</v>
      </c>
      <c r="G1968" s="1">
        <v>0.2</v>
      </c>
      <c r="H1968" s="1">
        <v>0.4</v>
      </c>
      <c r="I1968" s="1">
        <v>20.120699999999999</v>
      </c>
      <c r="J1968" s="1">
        <v>40.241399999999999</v>
      </c>
    </row>
    <row r="1969" spans="1:10" x14ac:dyDescent="0.25">
      <c r="A1969" s="9">
        <v>45353</v>
      </c>
      <c r="B1969" s="2" t="s">
        <v>139</v>
      </c>
      <c r="C1969" s="3" t="s">
        <v>2170</v>
      </c>
      <c r="D1969" s="4" t="s">
        <v>24</v>
      </c>
      <c r="E1969" s="5" t="s">
        <v>1777</v>
      </c>
      <c r="F1969" s="5">
        <v>10</v>
      </c>
      <c r="G1969" s="1">
        <v>247.17</v>
      </c>
      <c r="H1969" s="1">
        <v>12358.5</v>
      </c>
      <c r="I1969" s="1">
        <v>320.92516000000001</v>
      </c>
      <c r="J1969" s="1">
        <v>16046.258</v>
      </c>
    </row>
    <row r="1970" spans="1:10" x14ac:dyDescent="0.25">
      <c r="A1970" s="9">
        <v>45353</v>
      </c>
      <c r="B1970" s="2" t="s">
        <v>10</v>
      </c>
      <c r="C1970" s="3" t="s">
        <v>2171</v>
      </c>
      <c r="D1970" s="4" t="s">
        <v>12</v>
      </c>
      <c r="E1970" s="5" t="s">
        <v>1777</v>
      </c>
      <c r="F1970" s="5">
        <v>1</v>
      </c>
      <c r="G1970" s="1">
        <v>1528.15</v>
      </c>
      <c r="H1970" s="1">
        <v>1528.15</v>
      </c>
      <c r="I1970" s="1">
        <v>2267.8919999999998</v>
      </c>
      <c r="J1970" s="1">
        <v>2267.8919999999998</v>
      </c>
    </row>
    <row r="1971" spans="1:10" x14ac:dyDescent="0.25">
      <c r="A1971" s="9">
        <v>45353</v>
      </c>
      <c r="B1971" s="2" t="s">
        <v>10</v>
      </c>
      <c r="C1971" s="3" t="s">
        <v>2171</v>
      </c>
      <c r="D1971" s="4" t="s">
        <v>12</v>
      </c>
      <c r="E1971" s="5" t="s">
        <v>1777</v>
      </c>
      <c r="F1971" s="5">
        <v>1</v>
      </c>
      <c r="G1971" s="1">
        <v>3122.5460500000004</v>
      </c>
      <c r="H1971" s="1">
        <v>3122.5460500000004</v>
      </c>
      <c r="I1971" s="1">
        <v>3212.8470000000002</v>
      </c>
      <c r="J1971" s="1">
        <v>3212.8470000000002</v>
      </c>
    </row>
    <row r="1972" spans="1:10" x14ac:dyDescent="0.25">
      <c r="A1972" s="9">
        <v>45353</v>
      </c>
      <c r="B1972" s="2" t="s">
        <v>10</v>
      </c>
      <c r="C1972" s="3" t="s">
        <v>2171</v>
      </c>
      <c r="D1972" s="4" t="s">
        <v>12</v>
      </c>
      <c r="E1972" s="5" t="s">
        <v>1777</v>
      </c>
      <c r="F1972" s="5">
        <v>40</v>
      </c>
      <c r="G1972" s="1">
        <v>367.27665000000007</v>
      </c>
      <c r="H1972" s="1">
        <v>3672.7665000000006</v>
      </c>
      <c r="I1972" s="1">
        <v>631.58876999999995</v>
      </c>
      <c r="J1972" s="1">
        <v>6315.8876999999993</v>
      </c>
    </row>
    <row r="1973" spans="1:10" x14ac:dyDescent="0.25">
      <c r="A1973" s="9">
        <v>45353</v>
      </c>
      <c r="B1973" s="2" t="s">
        <v>10</v>
      </c>
      <c r="C1973" s="3" t="s">
        <v>2171</v>
      </c>
      <c r="D1973" s="4" t="s">
        <v>12</v>
      </c>
      <c r="E1973" s="5" t="s">
        <v>1777</v>
      </c>
      <c r="F1973" s="5">
        <v>10</v>
      </c>
      <c r="G1973" s="1">
        <v>0.1</v>
      </c>
      <c r="H1973" s="1">
        <v>0.1</v>
      </c>
      <c r="I1973" s="1">
        <v>1006.035</v>
      </c>
      <c r="J1973" s="1">
        <v>1006.035</v>
      </c>
    </row>
    <row r="1974" spans="1:10" x14ac:dyDescent="0.25">
      <c r="A1974" s="9">
        <v>45353</v>
      </c>
      <c r="B1974" s="2" t="s">
        <v>10</v>
      </c>
      <c r="C1974" s="3" t="s">
        <v>2171</v>
      </c>
      <c r="D1974" s="4" t="s">
        <v>12</v>
      </c>
      <c r="E1974" s="5" t="s">
        <v>1777</v>
      </c>
      <c r="F1974" s="5">
        <v>2</v>
      </c>
      <c r="G1974" s="1">
        <v>0.18</v>
      </c>
      <c r="H1974" s="1">
        <v>0.18</v>
      </c>
      <c r="I1974" s="1">
        <v>1006.035</v>
      </c>
      <c r="J1974" s="1">
        <v>1006.035</v>
      </c>
    </row>
    <row r="1975" spans="1:10" x14ac:dyDescent="0.25">
      <c r="A1975" s="9">
        <v>45353</v>
      </c>
      <c r="B1975" s="2" t="s">
        <v>10</v>
      </c>
      <c r="C1975" s="3" t="s">
        <v>2171</v>
      </c>
      <c r="D1975" s="4" t="s">
        <v>12</v>
      </c>
      <c r="E1975" s="5" t="s">
        <v>1777</v>
      </c>
      <c r="F1975" s="5">
        <v>2</v>
      </c>
      <c r="G1975" s="1">
        <v>109.36</v>
      </c>
      <c r="H1975" s="1">
        <v>4374.3999999999996</v>
      </c>
      <c r="I1975" s="1">
        <v>181.08629999999999</v>
      </c>
      <c r="J1975" s="1">
        <v>7243.4519999999993</v>
      </c>
    </row>
    <row r="1976" spans="1:10" x14ac:dyDescent="0.25">
      <c r="A1976" s="9">
        <v>45353</v>
      </c>
      <c r="B1976" s="2" t="s">
        <v>10</v>
      </c>
      <c r="C1976" s="3" t="s">
        <v>2172</v>
      </c>
      <c r="D1976" s="4" t="s">
        <v>7</v>
      </c>
      <c r="E1976" s="5" t="s">
        <v>1727</v>
      </c>
      <c r="F1976" s="5">
        <v>1</v>
      </c>
      <c r="G1976" s="1">
        <v>126.65</v>
      </c>
      <c r="H1976" s="1">
        <v>1266.5</v>
      </c>
      <c r="I1976" s="1">
        <v>181.08629999999999</v>
      </c>
      <c r="J1976" s="1">
        <v>1810.8629999999998</v>
      </c>
    </row>
    <row r="1977" spans="1:10" x14ac:dyDescent="0.25">
      <c r="A1977" s="9">
        <v>45353</v>
      </c>
      <c r="B1977" s="2" t="s">
        <v>32</v>
      </c>
      <c r="C1977" s="3" t="s">
        <v>2173</v>
      </c>
      <c r="D1977" s="4" t="s">
        <v>24</v>
      </c>
      <c r="E1977" s="5" t="s">
        <v>1777</v>
      </c>
      <c r="F1977" s="5">
        <v>1</v>
      </c>
      <c r="G1977" s="1">
        <v>471.09</v>
      </c>
      <c r="H1977" s="1">
        <v>942.18</v>
      </c>
      <c r="I1977" s="1">
        <v>643.86239999999998</v>
      </c>
      <c r="J1977" s="1">
        <v>1287.7248</v>
      </c>
    </row>
    <row r="1978" spans="1:10" x14ac:dyDescent="0.25">
      <c r="A1978" s="9">
        <v>45353</v>
      </c>
      <c r="B1978" s="2" t="s">
        <v>32</v>
      </c>
      <c r="C1978" s="3" t="s">
        <v>2173</v>
      </c>
      <c r="D1978" s="4" t="s">
        <v>24</v>
      </c>
      <c r="E1978" s="5" t="s">
        <v>1777</v>
      </c>
      <c r="F1978" s="5">
        <v>2</v>
      </c>
      <c r="G1978" s="1">
        <v>545.26799999999992</v>
      </c>
      <c r="H1978" s="1">
        <v>1090.5359999999998</v>
      </c>
      <c r="I1978" s="1">
        <v>744.46590000000003</v>
      </c>
      <c r="J1978" s="1">
        <v>1488.9318000000001</v>
      </c>
    </row>
    <row r="1979" spans="1:10" x14ac:dyDescent="0.25">
      <c r="A1979" s="9">
        <v>45353</v>
      </c>
      <c r="B1979" s="2" t="s">
        <v>32</v>
      </c>
      <c r="C1979" s="3" t="s">
        <v>2173</v>
      </c>
      <c r="D1979" s="4" t="s">
        <v>24</v>
      </c>
      <c r="E1979" s="5" t="s">
        <v>1237</v>
      </c>
      <c r="F1979" s="5">
        <v>3</v>
      </c>
      <c r="G1979" s="1">
        <v>1366.25</v>
      </c>
      <c r="H1979" s="1">
        <v>1366.25</v>
      </c>
      <c r="I1979" s="1">
        <v>1871.2251000000001</v>
      </c>
      <c r="J1979" s="1">
        <v>1871.2251000000001</v>
      </c>
    </row>
    <row r="1980" spans="1:10" x14ac:dyDescent="0.25">
      <c r="A1980" s="9">
        <v>45353</v>
      </c>
      <c r="B1980" s="2" t="s">
        <v>32</v>
      </c>
      <c r="C1980" s="3" t="s">
        <v>2173</v>
      </c>
      <c r="D1980" s="4" t="s">
        <v>24</v>
      </c>
      <c r="E1980" s="5" t="s">
        <v>1238</v>
      </c>
      <c r="F1980" s="5">
        <v>7</v>
      </c>
      <c r="G1980" s="1">
        <v>400.22370679368004</v>
      </c>
      <c r="H1980" s="1">
        <v>400.22370679368004</v>
      </c>
      <c r="I1980" s="1">
        <v>498.59095000000002</v>
      </c>
      <c r="J1980" s="1">
        <v>498.59095000000002</v>
      </c>
    </row>
    <row r="1981" spans="1:10" x14ac:dyDescent="0.25">
      <c r="A1981" s="9">
        <v>45353</v>
      </c>
      <c r="B1981" s="2" t="s">
        <v>32</v>
      </c>
      <c r="C1981" s="3" t="s">
        <v>2173</v>
      </c>
      <c r="D1981" s="4" t="s">
        <v>24</v>
      </c>
      <c r="E1981" s="5" t="s">
        <v>1247</v>
      </c>
      <c r="F1981" s="5">
        <v>2</v>
      </c>
      <c r="G1981" s="1">
        <v>480.01642162254012</v>
      </c>
      <c r="H1981" s="1">
        <v>960.03284324508024</v>
      </c>
      <c r="I1981" s="1">
        <v>598.18840999999998</v>
      </c>
      <c r="J1981" s="1">
        <v>1196.37682</v>
      </c>
    </row>
    <row r="1982" spans="1:10" x14ac:dyDescent="0.25">
      <c r="A1982" s="9">
        <v>45353</v>
      </c>
      <c r="B1982" s="2" t="s">
        <v>10</v>
      </c>
      <c r="C1982" s="3" t="s">
        <v>2174</v>
      </c>
      <c r="D1982" s="4" t="s">
        <v>7</v>
      </c>
      <c r="E1982" s="5" t="s">
        <v>1777</v>
      </c>
      <c r="F1982" s="5">
        <v>1</v>
      </c>
      <c r="G1982" s="1">
        <v>354.67766752176004</v>
      </c>
      <c r="H1982" s="1">
        <v>1064.0330025652802</v>
      </c>
      <c r="I1982" s="1">
        <v>441.85057</v>
      </c>
      <c r="J1982" s="1">
        <v>1325.55171</v>
      </c>
    </row>
    <row r="1983" spans="1:10" x14ac:dyDescent="0.25">
      <c r="A1983" s="9">
        <v>45353</v>
      </c>
      <c r="B1983" s="2" t="s">
        <v>5</v>
      </c>
      <c r="C1983" s="3" t="s">
        <v>2175</v>
      </c>
      <c r="D1983" s="4" t="s">
        <v>12</v>
      </c>
      <c r="E1983" s="5" t="s">
        <v>1777</v>
      </c>
      <c r="F1983" s="5">
        <v>10</v>
      </c>
      <c r="G1983" s="1">
        <v>341.48709500000001</v>
      </c>
      <c r="H1983" s="1">
        <v>2390.4096650000001</v>
      </c>
      <c r="I1983" s="1">
        <v>441.85057</v>
      </c>
      <c r="J1983" s="1">
        <v>3092.95399</v>
      </c>
    </row>
    <row r="1984" spans="1:10" x14ac:dyDescent="0.25">
      <c r="A1984" s="9">
        <v>45353</v>
      </c>
      <c r="B1984" s="2" t="s">
        <v>52</v>
      </c>
      <c r="C1984" s="3" t="s">
        <v>2176</v>
      </c>
      <c r="D1984" s="4" t="s">
        <v>12</v>
      </c>
      <c r="E1984" s="5" t="s">
        <v>1777</v>
      </c>
      <c r="F1984" s="5">
        <v>50</v>
      </c>
      <c r="G1984" s="1">
        <v>409.56514000000004</v>
      </c>
      <c r="H1984" s="1">
        <v>819.13028000000008</v>
      </c>
      <c r="I1984" s="1">
        <v>598.18840999999998</v>
      </c>
      <c r="J1984" s="1">
        <v>1196.37682</v>
      </c>
    </row>
    <row r="1985" spans="1:10" x14ac:dyDescent="0.25">
      <c r="A1985" s="9">
        <v>45353</v>
      </c>
      <c r="B1985" s="2" t="s">
        <v>10</v>
      </c>
      <c r="C1985" s="3" t="s">
        <v>2177</v>
      </c>
      <c r="D1985" s="4" t="s">
        <v>42</v>
      </c>
      <c r="E1985" s="5" t="s">
        <v>1777</v>
      </c>
      <c r="F1985" s="5">
        <v>12</v>
      </c>
      <c r="G1985" s="1">
        <v>614.34500000000003</v>
      </c>
      <c r="H1985" s="1">
        <v>614.34500000000003</v>
      </c>
      <c r="I1985" s="1">
        <v>978.94748000000004</v>
      </c>
      <c r="J1985" s="1">
        <v>978.94748000000004</v>
      </c>
    </row>
    <row r="1986" spans="1:10" x14ac:dyDescent="0.25">
      <c r="A1986" s="9">
        <v>45353</v>
      </c>
      <c r="B1986" s="2" t="s">
        <v>10</v>
      </c>
      <c r="C1986" s="3" t="s">
        <v>2177</v>
      </c>
      <c r="D1986" s="4" t="s">
        <v>42</v>
      </c>
      <c r="E1986" s="5" t="s">
        <v>1777</v>
      </c>
      <c r="F1986" s="5">
        <v>4</v>
      </c>
      <c r="G1986" s="1">
        <v>1189.0349999999999</v>
      </c>
      <c r="H1986" s="1">
        <v>11890.349999999999</v>
      </c>
      <c r="I1986" s="1">
        <v>1332.9960000000001</v>
      </c>
      <c r="J1986" s="1">
        <v>13329.960000000001</v>
      </c>
    </row>
    <row r="1987" spans="1:10" x14ac:dyDescent="0.25">
      <c r="A1987" s="9">
        <v>45353</v>
      </c>
      <c r="B1987" s="2" t="s">
        <v>10</v>
      </c>
      <c r="C1987" s="3" t="s">
        <v>2177</v>
      </c>
      <c r="D1987" s="4" t="s">
        <v>42</v>
      </c>
      <c r="E1987" s="5" t="s">
        <v>1777</v>
      </c>
      <c r="F1987" s="5">
        <v>3</v>
      </c>
      <c r="G1987" s="1">
        <v>5.83</v>
      </c>
      <c r="H1987" s="1">
        <v>291.5</v>
      </c>
      <c r="I1987" s="1">
        <v>19.114660000000001</v>
      </c>
      <c r="J1987" s="1">
        <v>955.73300000000006</v>
      </c>
    </row>
    <row r="1988" spans="1:10" x14ac:dyDescent="0.25">
      <c r="A1988" s="9">
        <v>45353</v>
      </c>
      <c r="B1988" s="2" t="s">
        <v>10</v>
      </c>
      <c r="C1988" s="3" t="s">
        <v>2177</v>
      </c>
      <c r="D1988" s="4" t="s">
        <v>42</v>
      </c>
      <c r="E1988" s="5" t="s">
        <v>1777</v>
      </c>
      <c r="F1988" s="5">
        <v>1</v>
      </c>
      <c r="G1988" s="1">
        <v>403.81</v>
      </c>
      <c r="H1988" s="1">
        <v>4845.72</v>
      </c>
      <c r="I1988" s="1">
        <v>492.95714999999996</v>
      </c>
      <c r="J1988" s="1">
        <v>5915.4857999999995</v>
      </c>
    </row>
    <row r="1989" spans="1:10" x14ac:dyDescent="0.25">
      <c r="A1989" s="9">
        <v>45353</v>
      </c>
      <c r="B1989" s="2" t="s">
        <v>10</v>
      </c>
      <c r="C1989" s="3" t="s">
        <v>2177</v>
      </c>
      <c r="D1989" s="4" t="s">
        <v>42</v>
      </c>
      <c r="E1989" s="5" t="s">
        <v>1682</v>
      </c>
      <c r="F1989" s="5">
        <v>12</v>
      </c>
      <c r="G1989" s="1">
        <v>0.2</v>
      </c>
      <c r="H1989" s="1">
        <v>0.8</v>
      </c>
      <c r="I1989" s="1">
        <v>20.120699999999999</v>
      </c>
      <c r="J1989" s="1">
        <v>80.482799999999997</v>
      </c>
    </row>
    <row r="1990" spans="1:10" x14ac:dyDescent="0.25">
      <c r="A1990" s="9">
        <v>45353</v>
      </c>
      <c r="B1990" s="2" t="s">
        <v>10</v>
      </c>
      <c r="C1990" s="3" t="s">
        <v>2177</v>
      </c>
      <c r="D1990" s="4" t="s">
        <v>42</v>
      </c>
      <c r="E1990" s="5" t="s">
        <v>1682</v>
      </c>
      <c r="F1990" s="5">
        <v>4</v>
      </c>
      <c r="G1990" s="1">
        <v>288.8</v>
      </c>
      <c r="H1990" s="1">
        <v>866.40000000000009</v>
      </c>
      <c r="I1990" s="1">
        <v>492.95714999999996</v>
      </c>
      <c r="J1990" s="1">
        <v>1478.8714499999999</v>
      </c>
    </row>
    <row r="1991" spans="1:10" x14ac:dyDescent="0.25">
      <c r="A1991" s="9">
        <v>45353</v>
      </c>
      <c r="B1991" s="2" t="s">
        <v>10</v>
      </c>
      <c r="C1991" s="3" t="s">
        <v>2177</v>
      </c>
      <c r="D1991" s="4" t="s">
        <v>42</v>
      </c>
      <c r="E1991" s="5" t="s">
        <v>1762</v>
      </c>
      <c r="F1991" s="5">
        <v>12</v>
      </c>
      <c r="G1991" s="1">
        <v>0.16</v>
      </c>
      <c r="H1991" s="1">
        <v>0.16</v>
      </c>
      <c r="I1991" s="1">
        <v>20.120699999999999</v>
      </c>
      <c r="J1991" s="1">
        <v>20.120699999999999</v>
      </c>
    </row>
    <row r="1992" spans="1:10" x14ac:dyDescent="0.25">
      <c r="A1992" s="9">
        <v>45353</v>
      </c>
      <c r="B1992" s="2" t="s">
        <v>10</v>
      </c>
      <c r="C1992" s="3" t="s">
        <v>2177</v>
      </c>
      <c r="D1992" s="4" t="s">
        <v>42</v>
      </c>
      <c r="E1992" s="5" t="s">
        <v>1762</v>
      </c>
      <c r="F1992" s="5">
        <v>4</v>
      </c>
      <c r="G1992" s="1">
        <v>455.51</v>
      </c>
      <c r="H1992" s="1">
        <v>5466.12</v>
      </c>
      <c r="I1992" s="1">
        <v>563.37959999999998</v>
      </c>
      <c r="J1992" s="1">
        <v>6760.5551999999998</v>
      </c>
    </row>
    <row r="1993" spans="1:10" x14ac:dyDescent="0.25">
      <c r="A1993" s="9">
        <v>45353</v>
      </c>
      <c r="B1993" s="2" t="s">
        <v>10</v>
      </c>
      <c r="C1993" s="3" t="s">
        <v>2177</v>
      </c>
      <c r="D1993" s="4" t="s">
        <v>42</v>
      </c>
      <c r="E1993" s="5" t="s">
        <v>1777</v>
      </c>
      <c r="F1993" s="5">
        <v>12</v>
      </c>
      <c r="G1993" s="1">
        <v>0</v>
      </c>
      <c r="H1993" s="1">
        <v>0</v>
      </c>
      <c r="I1993" s="1">
        <v>20.120699999999999</v>
      </c>
      <c r="J1993" s="1">
        <v>80.482799999999997</v>
      </c>
    </row>
    <row r="1994" spans="1:10" x14ac:dyDescent="0.25">
      <c r="A1994" s="9">
        <v>45353</v>
      </c>
      <c r="B1994" s="2" t="s">
        <v>10</v>
      </c>
      <c r="C1994" s="3" t="s">
        <v>2177</v>
      </c>
      <c r="D1994" s="4" t="s">
        <v>42</v>
      </c>
      <c r="E1994" s="5" t="s">
        <v>1777</v>
      </c>
      <c r="F1994" s="5">
        <v>4</v>
      </c>
      <c r="G1994" s="1">
        <v>515.99</v>
      </c>
      <c r="H1994" s="1">
        <v>6191.88</v>
      </c>
      <c r="I1994" s="1">
        <v>623.74170000000004</v>
      </c>
      <c r="J1994" s="1">
        <v>7484.9004000000004</v>
      </c>
    </row>
    <row r="1995" spans="1:10" x14ac:dyDescent="0.25">
      <c r="A1995" s="9">
        <v>45353</v>
      </c>
      <c r="B1995" s="2" t="s">
        <v>139</v>
      </c>
      <c r="C1995" s="3" t="s">
        <v>2178</v>
      </c>
      <c r="D1995" s="4" t="s">
        <v>12</v>
      </c>
      <c r="E1995" s="5" t="s">
        <v>1777</v>
      </c>
      <c r="F1995" s="5">
        <v>5</v>
      </c>
      <c r="G1995" s="1">
        <v>0.2</v>
      </c>
      <c r="H1995" s="1">
        <v>0.8</v>
      </c>
      <c r="I1995" s="1">
        <v>20.120699999999999</v>
      </c>
      <c r="J1995" s="1">
        <v>80.482799999999997</v>
      </c>
    </row>
    <row r="1996" spans="1:10" x14ac:dyDescent="0.25">
      <c r="A1996" s="9">
        <v>45353</v>
      </c>
      <c r="B1996" s="2" t="s">
        <v>10</v>
      </c>
      <c r="C1996" s="3" t="s">
        <v>2179</v>
      </c>
      <c r="D1996" s="4" t="s">
        <v>7</v>
      </c>
      <c r="E1996" s="5" t="s">
        <v>1141</v>
      </c>
      <c r="F1996" s="5">
        <v>1</v>
      </c>
      <c r="G1996" s="1">
        <v>684.73</v>
      </c>
      <c r="H1996" s="1">
        <v>8216.76</v>
      </c>
      <c r="I1996" s="1">
        <v>824.94869999999992</v>
      </c>
      <c r="J1996" s="1">
        <v>9899.384399999999</v>
      </c>
    </row>
    <row r="1997" spans="1:10" x14ac:dyDescent="0.25">
      <c r="A1997" s="9">
        <v>45353</v>
      </c>
      <c r="B1997" s="2" t="s">
        <v>10</v>
      </c>
      <c r="C1997" s="3" t="s">
        <v>2179</v>
      </c>
      <c r="D1997" s="4" t="s">
        <v>7</v>
      </c>
      <c r="E1997" s="5" t="s">
        <v>1287</v>
      </c>
      <c r="F1997" s="5">
        <v>2</v>
      </c>
      <c r="G1997" s="1">
        <v>0.2</v>
      </c>
      <c r="H1997" s="1">
        <v>0.8</v>
      </c>
      <c r="I1997" s="1">
        <v>20.120699999999999</v>
      </c>
      <c r="J1997" s="1">
        <v>80.482799999999997</v>
      </c>
    </row>
    <row r="1998" spans="1:10" x14ac:dyDescent="0.25">
      <c r="A1998" s="9">
        <v>45353</v>
      </c>
      <c r="B1998" s="2" t="s">
        <v>10</v>
      </c>
      <c r="C1998" s="3" t="s">
        <v>2180</v>
      </c>
      <c r="D1998" s="4" t="s">
        <v>12</v>
      </c>
      <c r="E1998" s="5" t="s">
        <v>1777</v>
      </c>
      <c r="F1998" s="5">
        <v>20</v>
      </c>
      <c r="G1998" s="1">
        <v>595.03</v>
      </c>
      <c r="H1998" s="1">
        <v>2975.1499999999996</v>
      </c>
      <c r="I1998" s="1">
        <v>883.90234999999996</v>
      </c>
      <c r="J1998" s="1">
        <v>4419.5117499999997</v>
      </c>
    </row>
    <row r="1999" spans="1:10" x14ac:dyDescent="0.25">
      <c r="A1999" s="9">
        <v>45353</v>
      </c>
      <c r="B1999" s="2" t="s">
        <v>10</v>
      </c>
      <c r="C1999" s="3" t="s">
        <v>2180</v>
      </c>
      <c r="D1999" s="5" t="s">
        <v>12</v>
      </c>
      <c r="E1999" s="5" t="s">
        <v>1777</v>
      </c>
      <c r="F1999" s="5">
        <v>60</v>
      </c>
      <c r="G1999" s="1">
        <v>1312.4649999999999</v>
      </c>
      <c r="H1999" s="1">
        <v>1312.4649999999999</v>
      </c>
      <c r="I1999" s="1">
        <v>2515.0875000000001</v>
      </c>
      <c r="J1999" s="1">
        <v>2515.0875000000001</v>
      </c>
    </row>
    <row r="2000" spans="1:10" x14ac:dyDescent="0.25">
      <c r="A2000" s="9">
        <v>45353</v>
      </c>
      <c r="B2000" s="2" t="s">
        <v>8</v>
      </c>
      <c r="C2000" s="3" t="s">
        <v>2181</v>
      </c>
      <c r="D2000" s="4" t="s">
        <v>7</v>
      </c>
      <c r="E2000" s="5" t="s">
        <v>1777</v>
      </c>
      <c r="F2000" s="5">
        <v>1</v>
      </c>
      <c r="G2000" s="1">
        <v>539.88</v>
      </c>
      <c r="H2000" s="1">
        <v>1079.76</v>
      </c>
      <c r="I2000" s="1">
        <v>985.91430000000003</v>
      </c>
      <c r="J2000" s="1">
        <v>1971.8286000000001</v>
      </c>
    </row>
    <row r="2001" spans="1:10" x14ac:dyDescent="0.25">
      <c r="A2001" s="9">
        <v>45353</v>
      </c>
      <c r="B2001" s="2" t="s">
        <v>52</v>
      </c>
      <c r="C2001" s="3" t="s">
        <v>2182</v>
      </c>
      <c r="D2001" s="4" t="s">
        <v>24</v>
      </c>
      <c r="E2001" s="5" t="s">
        <v>1376</v>
      </c>
      <c r="F2001" s="5">
        <v>1</v>
      </c>
      <c r="G2001" s="1">
        <v>151.34</v>
      </c>
      <c r="H2001" s="1">
        <v>3026.8</v>
      </c>
      <c r="I2001" s="1">
        <v>201.20699999999999</v>
      </c>
      <c r="J2001" s="1">
        <v>4024.14</v>
      </c>
    </row>
    <row r="2002" spans="1:10" x14ac:dyDescent="0.25">
      <c r="A2002" s="9">
        <v>45353</v>
      </c>
      <c r="B2002" s="2" t="s">
        <v>52</v>
      </c>
      <c r="C2002" s="3" t="s">
        <v>2183</v>
      </c>
      <c r="D2002" s="4" t="s">
        <v>24</v>
      </c>
      <c r="E2002" s="5" t="s">
        <v>1777</v>
      </c>
      <c r="F2002" s="5">
        <v>5</v>
      </c>
      <c r="G2002" s="1">
        <v>90.5</v>
      </c>
      <c r="H2002" s="1">
        <v>5430</v>
      </c>
      <c r="I2002" s="1">
        <v>181.08629999999999</v>
      </c>
      <c r="J2002" s="1">
        <v>10865.178</v>
      </c>
    </row>
    <row r="2003" spans="1:10" x14ac:dyDescent="0.25">
      <c r="A2003" s="9">
        <v>45353</v>
      </c>
      <c r="B2003" s="2" t="s">
        <v>5</v>
      </c>
      <c r="C2003" s="3" t="s">
        <v>2184</v>
      </c>
      <c r="D2003" s="4" t="s">
        <v>12</v>
      </c>
      <c r="E2003" s="5" t="s">
        <v>1777</v>
      </c>
      <c r="F2003" s="5">
        <v>1</v>
      </c>
      <c r="G2003" s="1">
        <v>5130.97</v>
      </c>
      <c r="H2003" s="1">
        <v>5130.97</v>
      </c>
      <c r="I2003" s="1">
        <v>6465.19</v>
      </c>
      <c r="J2003" s="1">
        <v>6465.19</v>
      </c>
    </row>
    <row r="2004" spans="1:10" x14ac:dyDescent="0.25">
      <c r="A2004" s="9">
        <v>45353</v>
      </c>
      <c r="B2004" s="2" t="s">
        <v>5</v>
      </c>
      <c r="C2004" s="3" t="s">
        <v>2184</v>
      </c>
      <c r="D2004" s="4" t="s">
        <v>12</v>
      </c>
      <c r="E2004" s="5" t="s">
        <v>1777</v>
      </c>
      <c r="F2004" s="5">
        <v>2</v>
      </c>
      <c r="G2004" s="1">
        <v>413.2665300000001</v>
      </c>
      <c r="H2004" s="1">
        <v>413.2665300000001</v>
      </c>
      <c r="I2004" s="1">
        <v>550.30115000000001</v>
      </c>
      <c r="J2004" s="1">
        <v>550.30115000000001</v>
      </c>
    </row>
    <row r="2005" spans="1:10" x14ac:dyDescent="0.25">
      <c r="A2005" s="9">
        <v>45353</v>
      </c>
      <c r="B2005" s="2" t="s">
        <v>5</v>
      </c>
      <c r="C2005" s="3" t="s">
        <v>2184</v>
      </c>
      <c r="D2005" s="4" t="s">
        <v>7</v>
      </c>
      <c r="E2005" s="5" t="s">
        <v>1149</v>
      </c>
      <c r="F2005" s="5">
        <v>1</v>
      </c>
      <c r="G2005" s="1">
        <v>365.24930649000009</v>
      </c>
      <c r="H2005" s="1">
        <v>1826.2465324500004</v>
      </c>
      <c r="I2005" s="1">
        <v>512.67543999999998</v>
      </c>
      <c r="J2005" s="1">
        <v>2563.3771999999999</v>
      </c>
    </row>
    <row r="2006" spans="1:10" x14ac:dyDescent="0.25">
      <c r="A2006" s="9">
        <v>45354</v>
      </c>
      <c r="B2006" s="2" t="s">
        <v>10</v>
      </c>
      <c r="C2006" s="3" t="s">
        <v>2185</v>
      </c>
      <c r="D2006" s="4" t="s">
        <v>12</v>
      </c>
      <c r="E2006" s="5" t="s">
        <v>1777</v>
      </c>
      <c r="F2006" s="5">
        <v>1</v>
      </c>
      <c r="G2006" s="1">
        <v>369.93599999999998</v>
      </c>
      <c r="H2006" s="1">
        <v>369.93599999999998</v>
      </c>
      <c r="I2006" s="1">
        <v>402.56</v>
      </c>
      <c r="J2006" s="1">
        <v>402.56</v>
      </c>
    </row>
    <row r="2007" spans="1:10" x14ac:dyDescent="0.25">
      <c r="A2007" s="9">
        <v>45354</v>
      </c>
      <c r="B2007" s="2" t="s">
        <v>5</v>
      </c>
      <c r="C2007" s="3" t="s">
        <v>2186</v>
      </c>
      <c r="D2007" s="4" t="s">
        <v>7</v>
      </c>
      <c r="E2007" s="5" t="s">
        <v>1149</v>
      </c>
      <c r="F2007" s="5">
        <v>1</v>
      </c>
      <c r="G2007" s="1">
        <v>370.65600000000001</v>
      </c>
      <c r="H2007" s="1">
        <v>741.31200000000001</v>
      </c>
      <c r="I2007" s="1">
        <v>402.56</v>
      </c>
      <c r="J2007" s="1">
        <v>805.12</v>
      </c>
    </row>
    <row r="2008" spans="1:10" x14ac:dyDescent="0.25">
      <c r="A2008" s="9">
        <v>45354</v>
      </c>
      <c r="B2008" s="2" t="s">
        <v>32</v>
      </c>
      <c r="C2008" s="3" t="s">
        <v>2187</v>
      </c>
      <c r="D2008" s="4" t="s">
        <v>12</v>
      </c>
      <c r="E2008" s="5" t="s">
        <v>1777</v>
      </c>
      <c r="F2008" s="5">
        <v>1</v>
      </c>
      <c r="G2008" s="1">
        <v>996.6</v>
      </c>
      <c r="H2008" s="1">
        <v>996.6</v>
      </c>
      <c r="I2008" s="1">
        <v>1112.21</v>
      </c>
      <c r="J2008" s="1">
        <v>1112.21</v>
      </c>
    </row>
    <row r="2009" spans="1:10" x14ac:dyDescent="0.25">
      <c r="A2009" s="9">
        <v>45354</v>
      </c>
      <c r="B2009" s="2" t="s">
        <v>32</v>
      </c>
      <c r="C2009" s="3" t="s">
        <v>2187</v>
      </c>
      <c r="D2009" s="4" t="s">
        <v>42</v>
      </c>
      <c r="E2009" s="5" t="s">
        <v>1713</v>
      </c>
      <c r="F2009" s="5">
        <v>10</v>
      </c>
      <c r="G2009" s="1">
        <v>0.09</v>
      </c>
      <c r="H2009" s="1">
        <v>0.09</v>
      </c>
      <c r="I2009" s="1">
        <v>1848.3352</v>
      </c>
      <c r="J2009" s="1">
        <v>1848.3352</v>
      </c>
    </row>
    <row r="2010" spans="1:10" x14ac:dyDescent="0.25">
      <c r="A2010" s="9">
        <v>45354</v>
      </c>
      <c r="B2010" s="2" t="s">
        <v>32</v>
      </c>
      <c r="C2010" s="3" t="s">
        <v>2187</v>
      </c>
      <c r="D2010" s="4" t="s">
        <v>42</v>
      </c>
      <c r="E2010" s="5" t="s">
        <v>1713</v>
      </c>
      <c r="F2010" s="5">
        <v>10</v>
      </c>
      <c r="G2010" s="1">
        <v>996.6</v>
      </c>
      <c r="H2010" s="1">
        <v>996.6</v>
      </c>
      <c r="I2010" s="1">
        <v>1257.8599999999999</v>
      </c>
      <c r="J2010" s="1">
        <v>1257.8599999999999</v>
      </c>
    </row>
    <row r="2011" spans="1:10" x14ac:dyDescent="0.25">
      <c r="A2011" s="9">
        <v>45354</v>
      </c>
      <c r="B2011" s="2" t="s">
        <v>32</v>
      </c>
      <c r="C2011" s="3" t="s">
        <v>2187</v>
      </c>
      <c r="D2011" s="4" t="s">
        <v>42</v>
      </c>
      <c r="E2011" s="5" t="s">
        <v>1713</v>
      </c>
      <c r="F2011" s="5">
        <v>10</v>
      </c>
      <c r="G2011" s="1">
        <v>0.08</v>
      </c>
      <c r="H2011" s="1">
        <v>0.08</v>
      </c>
      <c r="I2011" s="1">
        <v>20.090599999999998</v>
      </c>
      <c r="J2011" s="1">
        <v>20.090599999999998</v>
      </c>
    </row>
    <row r="2012" spans="1:10" x14ac:dyDescent="0.25">
      <c r="A2012" s="9">
        <v>45354</v>
      </c>
      <c r="B2012" s="2" t="s">
        <v>10</v>
      </c>
      <c r="C2012" s="3" t="s">
        <v>2188</v>
      </c>
      <c r="D2012" s="5" t="s">
        <v>12</v>
      </c>
      <c r="E2012" s="5" t="s">
        <v>1777</v>
      </c>
      <c r="F2012" s="5">
        <v>85</v>
      </c>
      <c r="G2012" s="1">
        <v>126.81</v>
      </c>
      <c r="H2012" s="1">
        <v>1268.0999999999999</v>
      </c>
      <c r="I2012" s="1">
        <v>195.07973000000001</v>
      </c>
      <c r="J2012" s="1">
        <v>1950.7973000000002</v>
      </c>
    </row>
    <row r="2013" spans="1:10" x14ac:dyDescent="0.25">
      <c r="A2013" s="9">
        <v>45354</v>
      </c>
      <c r="B2013" s="2" t="s">
        <v>10</v>
      </c>
      <c r="C2013" s="3" t="s">
        <v>2188</v>
      </c>
      <c r="D2013" s="4" t="s">
        <v>12</v>
      </c>
      <c r="E2013" s="5" t="s">
        <v>1203</v>
      </c>
      <c r="F2013" s="5">
        <v>1</v>
      </c>
      <c r="G2013" s="1">
        <v>126.45</v>
      </c>
      <c r="H2013" s="1">
        <v>1264.5</v>
      </c>
      <c r="I2013" s="1">
        <v>195.07973000000001</v>
      </c>
      <c r="J2013" s="1">
        <v>1950.7973000000002</v>
      </c>
    </row>
    <row r="2014" spans="1:10" x14ac:dyDescent="0.25">
      <c r="A2014" s="9">
        <v>45354</v>
      </c>
      <c r="B2014" s="2" t="s">
        <v>8</v>
      </c>
      <c r="C2014" s="3" t="s">
        <v>2189</v>
      </c>
      <c r="D2014" s="4" t="s">
        <v>7</v>
      </c>
      <c r="E2014" s="5" t="s">
        <v>1777</v>
      </c>
      <c r="F2014" s="5">
        <v>1</v>
      </c>
      <c r="G2014" s="1">
        <v>138.13999999999999</v>
      </c>
      <c r="H2014" s="1">
        <v>1381.3999999999999</v>
      </c>
      <c r="I2014" s="1">
        <v>195.07973000000001</v>
      </c>
      <c r="J2014" s="1">
        <v>1950.7973000000002</v>
      </c>
    </row>
    <row r="2015" spans="1:10" x14ac:dyDescent="0.25">
      <c r="A2015" s="9">
        <v>45354</v>
      </c>
      <c r="B2015" s="2" t="s">
        <v>32</v>
      </c>
      <c r="C2015" s="3" t="s">
        <v>2190</v>
      </c>
      <c r="D2015" s="4" t="s">
        <v>24</v>
      </c>
      <c r="E2015" s="5" t="s">
        <v>1254</v>
      </c>
      <c r="F2015" s="5">
        <v>10</v>
      </c>
      <c r="G2015" s="1">
        <v>82.34</v>
      </c>
      <c r="H2015" s="1">
        <v>6998.9000000000005</v>
      </c>
      <c r="I2015" s="1">
        <v>104.02401999999999</v>
      </c>
      <c r="J2015" s="1">
        <v>8842.0416999999998</v>
      </c>
    </row>
    <row r="2016" spans="1:10" x14ac:dyDescent="0.25">
      <c r="A2016" s="9">
        <v>45354</v>
      </c>
      <c r="B2016" s="2" t="s">
        <v>32</v>
      </c>
      <c r="C2016" s="3" t="s">
        <v>2190</v>
      </c>
      <c r="D2016" s="4" t="s">
        <v>24</v>
      </c>
      <c r="E2016" s="5" t="s">
        <v>1237</v>
      </c>
      <c r="F2016" s="5">
        <v>10</v>
      </c>
      <c r="G2016" s="1">
        <v>45</v>
      </c>
      <c r="H2016" s="1">
        <v>45</v>
      </c>
      <c r="I2016" s="1">
        <v>300</v>
      </c>
      <c r="J2016" s="1">
        <v>300</v>
      </c>
    </row>
    <row r="2017" spans="1:10" x14ac:dyDescent="0.25">
      <c r="A2017" s="9">
        <v>45354</v>
      </c>
      <c r="B2017" s="2" t="s">
        <v>32</v>
      </c>
      <c r="C2017" s="3" t="s">
        <v>2190</v>
      </c>
      <c r="D2017" s="4" t="s">
        <v>24</v>
      </c>
      <c r="E2017" s="5" t="s">
        <v>1777</v>
      </c>
      <c r="F2017" s="5">
        <v>5</v>
      </c>
      <c r="G2017" s="1">
        <v>5187.28</v>
      </c>
      <c r="H2017" s="1">
        <v>5187.28</v>
      </c>
      <c r="I2017" s="1">
        <v>7370.6490000000003</v>
      </c>
      <c r="J2017" s="1">
        <v>7370.6490000000003</v>
      </c>
    </row>
    <row r="2018" spans="1:10" x14ac:dyDescent="0.25">
      <c r="A2018" s="9">
        <v>45354</v>
      </c>
      <c r="B2018" s="2" t="s">
        <v>32</v>
      </c>
      <c r="C2018" s="3" t="s">
        <v>2190</v>
      </c>
      <c r="D2018" s="4" t="s">
        <v>24</v>
      </c>
      <c r="E2018" s="5" t="s">
        <v>1270</v>
      </c>
      <c r="F2018" s="5">
        <v>5</v>
      </c>
      <c r="G2018" s="1">
        <v>354.67794000000004</v>
      </c>
      <c r="H2018" s="1">
        <v>3546.7794000000004</v>
      </c>
      <c r="I2018" s="1">
        <v>552.31322</v>
      </c>
      <c r="J2018" s="1">
        <v>5523.1322</v>
      </c>
    </row>
    <row r="2019" spans="1:10" x14ac:dyDescent="0.25">
      <c r="A2019" s="9">
        <v>45354</v>
      </c>
      <c r="B2019" s="2" t="s">
        <v>10</v>
      </c>
      <c r="C2019" s="3" t="s">
        <v>2191</v>
      </c>
      <c r="D2019" s="4" t="s">
        <v>12</v>
      </c>
      <c r="E2019" s="5" t="s">
        <v>1777</v>
      </c>
      <c r="F2019" s="5">
        <v>40</v>
      </c>
      <c r="G2019" s="1">
        <v>354.67794000000004</v>
      </c>
      <c r="H2019" s="1">
        <v>3546.7794000000004</v>
      </c>
      <c r="I2019" s="1">
        <v>552.31322</v>
      </c>
      <c r="J2019" s="1">
        <v>5523.1322</v>
      </c>
    </row>
    <row r="2020" spans="1:10" x14ac:dyDescent="0.25">
      <c r="A2020" s="9">
        <v>45354</v>
      </c>
      <c r="B2020" s="2" t="s">
        <v>52</v>
      </c>
      <c r="C2020" s="3" t="s">
        <v>2192</v>
      </c>
      <c r="D2020" s="4" t="s">
        <v>12</v>
      </c>
      <c r="E2020" s="5" t="s">
        <v>1777</v>
      </c>
      <c r="F2020" s="5">
        <v>3</v>
      </c>
      <c r="G2020" s="1">
        <v>264.55465364328006</v>
      </c>
      <c r="H2020" s="1">
        <v>1322.7732682164003</v>
      </c>
      <c r="I2020" s="1">
        <v>395.37175000000002</v>
      </c>
      <c r="J2020" s="1">
        <v>1976.8587500000001</v>
      </c>
    </row>
    <row r="2021" spans="1:10" x14ac:dyDescent="0.25">
      <c r="A2021" s="9">
        <v>45354</v>
      </c>
      <c r="B2021" s="2" t="s">
        <v>52</v>
      </c>
      <c r="C2021" s="3" t="s">
        <v>2192</v>
      </c>
      <c r="D2021" s="4" t="s">
        <v>12</v>
      </c>
      <c r="E2021" s="5" t="s">
        <v>1777</v>
      </c>
      <c r="F2021" s="5">
        <v>1</v>
      </c>
      <c r="G2021" s="1">
        <v>264.55465364328006</v>
      </c>
      <c r="H2021" s="1">
        <v>1322.7732682164003</v>
      </c>
      <c r="I2021" s="1">
        <v>395.37175000000002</v>
      </c>
      <c r="J2021" s="1">
        <v>1976.8587500000001</v>
      </c>
    </row>
    <row r="2022" spans="1:10" x14ac:dyDescent="0.25">
      <c r="A2022" s="9">
        <v>45354</v>
      </c>
      <c r="B2022" s="2" t="s">
        <v>52</v>
      </c>
      <c r="C2022" s="3" t="s">
        <v>2192</v>
      </c>
      <c r="D2022" s="4" t="s">
        <v>12</v>
      </c>
      <c r="E2022" s="5" t="s">
        <v>1777</v>
      </c>
      <c r="F2022" s="5">
        <v>4</v>
      </c>
      <c r="G2022" s="1">
        <v>109.36</v>
      </c>
      <c r="H2022" s="1">
        <v>4374.3999999999996</v>
      </c>
      <c r="I2022" s="1">
        <v>128.77248</v>
      </c>
      <c r="J2022" s="1">
        <v>5150.8991999999998</v>
      </c>
    </row>
    <row r="2023" spans="1:10" x14ac:dyDescent="0.25">
      <c r="A2023" s="9">
        <v>45354</v>
      </c>
      <c r="B2023" s="2" t="s">
        <v>10</v>
      </c>
      <c r="C2023" s="3" t="s">
        <v>2193</v>
      </c>
      <c r="D2023" s="4" t="s">
        <v>42</v>
      </c>
      <c r="E2023" s="5" t="s">
        <v>1777</v>
      </c>
      <c r="F2023" s="5">
        <v>30</v>
      </c>
      <c r="G2023" s="1">
        <v>1687.85</v>
      </c>
      <c r="H2023" s="1">
        <v>5063.5499999999993</v>
      </c>
      <c r="I2023" s="1">
        <v>2281.6894400000001</v>
      </c>
      <c r="J2023" s="1">
        <v>6845.0683200000003</v>
      </c>
    </row>
    <row r="2024" spans="1:10" x14ac:dyDescent="0.25">
      <c r="A2024" s="9">
        <v>45354</v>
      </c>
      <c r="B2024" s="2" t="s">
        <v>10</v>
      </c>
      <c r="C2024" s="3" t="s">
        <v>2193</v>
      </c>
      <c r="D2024" s="4" t="s">
        <v>42</v>
      </c>
      <c r="E2024" s="5" t="s">
        <v>1777</v>
      </c>
      <c r="F2024" s="5">
        <v>10</v>
      </c>
      <c r="G2024" s="1">
        <v>0.2</v>
      </c>
      <c r="H2024" s="1">
        <v>0.2</v>
      </c>
      <c r="I2024" s="1">
        <v>2281.6894400000001</v>
      </c>
      <c r="J2024" s="1">
        <v>2281.6894400000001</v>
      </c>
    </row>
    <row r="2025" spans="1:10" x14ac:dyDescent="0.25">
      <c r="A2025" s="9">
        <v>45354</v>
      </c>
      <c r="B2025" s="2" t="s">
        <v>22</v>
      </c>
      <c r="C2025" s="3" t="s">
        <v>2194</v>
      </c>
      <c r="D2025" s="4" t="s">
        <v>24</v>
      </c>
      <c r="E2025" s="5" t="s">
        <v>1777</v>
      </c>
      <c r="F2025" s="5">
        <v>3</v>
      </c>
      <c r="G2025" s="1">
        <v>321.60000000000002</v>
      </c>
      <c r="H2025" s="1">
        <v>1286.4000000000001</v>
      </c>
      <c r="I2025" s="1">
        <v>428.93430999999998</v>
      </c>
      <c r="J2025" s="1">
        <v>1715.7372399999999</v>
      </c>
    </row>
    <row r="2026" spans="1:10" x14ac:dyDescent="0.25">
      <c r="A2026" s="9">
        <v>45354</v>
      </c>
      <c r="B2026" s="2" t="s">
        <v>35</v>
      </c>
      <c r="C2026" s="3" t="s">
        <v>2195</v>
      </c>
      <c r="D2026" s="4" t="s">
        <v>24</v>
      </c>
      <c r="E2026" s="5" t="s">
        <v>1398</v>
      </c>
      <c r="F2026" s="5">
        <v>5</v>
      </c>
      <c r="G2026" s="1">
        <v>382.84</v>
      </c>
      <c r="H2026" s="1">
        <v>11485.199999999999</v>
      </c>
      <c r="I2026" s="1">
        <v>523.13819999999998</v>
      </c>
      <c r="J2026" s="1">
        <v>15694.145999999999</v>
      </c>
    </row>
    <row r="2027" spans="1:10" x14ac:dyDescent="0.25">
      <c r="A2027" s="9">
        <v>45354</v>
      </c>
      <c r="B2027" s="2" t="s">
        <v>35</v>
      </c>
      <c r="C2027" s="3" t="s">
        <v>2195</v>
      </c>
      <c r="D2027" s="4" t="s">
        <v>24</v>
      </c>
      <c r="E2027" s="5" t="s">
        <v>1111</v>
      </c>
      <c r="F2027" s="5">
        <v>1</v>
      </c>
      <c r="G2027" s="1">
        <v>0.2</v>
      </c>
      <c r="H2027" s="1">
        <v>2</v>
      </c>
      <c r="I2027" s="1">
        <v>20.120699999999999</v>
      </c>
      <c r="J2027" s="1">
        <v>201.20699999999999</v>
      </c>
    </row>
    <row r="2028" spans="1:10" x14ac:dyDescent="0.25">
      <c r="A2028" s="9">
        <v>45354</v>
      </c>
      <c r="B2028" s="2" t="s">
        <v>10</v>
      </c>
      <c r="C2028" s="3" t="s">
        <v>2196</v>
      </c>
      <c r="D2028" s="4" t="s">
        <v>7</v>
      </c>
      <c r="E2028" s="5" t="s">
        <v>1322</v>
      </c>
      <c r="F2028" s="5">
        <v>1</v>
      </c>
      <c r="G2028" s="1">
        <v>925.98600944000009</v>
      </c>
      <c r="H2028" s="1">
        <v>2777.9580283200003</v>
      </c>
      <c r="I2028" s="1">
        <v>1252.4480000000001</v>
      </c>
      <c r="J2028" s="1">
        <v>3757.3440000000001</v>
      </c>
    </row>
    <row r="2029" spans="1:10" x14ac:dyDescent="0.25">
      <c r="A2029" s="9">
        <v>45354</v>
      </c>
      <c r="B2029" s="2" t="s">
        <v>10</v>
      </c>
      <c r="C2029" s="3" t="s">
        <v>2196</v>
      </c>
      <c r="D2029" s="4" t="s">
        <v>170</v>
      </c>
      <c r="E2029" s="5" t="s">
        <v>1777</v>
      </c>
      <c r="F2029" s="5">
        <v>1</v>
      </c>
      <c r="G2029" s="1">
        <v>249.95744500000004</v>
      </c>
      <c r="H2029" s="1">
        <v>1249.7872250000003</v>
      </c>
      <c r="I2029" s="1">
        <v>458.06567999999999</v>
      </c>
      <c r="J2029" s="1">
        <v>2290.3283999999999</v>
      </c>
    </row>
    <row r="2030" spans="1:10" x14ac:dyDescent="0.25">
      <c r="A2030" s="9">
        <v>45354</v>
      </c>
      <c r="B2030" s="2" t="s">
        <v>22</v>
      </c>
      <c r="C2030" s="3" t="s">
        <v>2197</v>
      </c>
      <c r="D2030" s="4" t="s">
        <v>24</v>
      </c>
      <c r="E2030" s="5" t="s">
        <v>1777</v>
      </c>
      <c r="F2030" s="5">
        <v>2</v>
      </c>
      <c r="G2030" s="1">
        <v>831.83824000000004</v>
      </c>
      <c r="H2030" s="1">
        <v>831.83824000000004</v>
      </c>
      <c r="I2030" s="1">
        <v>1064.3999899999999</v>
      </c>
      <c r="J2030" s="1">
        <v>1064.3999899999999</v>
      </c>
    </row>
    <row r="2031" spans="1:10" x14ac:dyDescent="0.25">
      <c r="A2031" s="9">
        <v>45354</v>
      </c>
      <c r="B2031" s="2" t="s">
        <v>10</v>
      </c>
      <c r="C2031" s="3" t="s">
        <v>2198</v>
      </c>
      <c r="D2031" s="4" t="s">
        <v>24</v>
      </c>
      <c r="E2031" s="5" t="s">
        <v>1693</v>
      </c>
      <c r="F2031" s="5">
        <v>5</v>
      </c>
      <c r="G2031" s="1">
        <v>1713.7750000000001</v>
      </c>
      <c r="H2031" s="1">
        <v>1713.7750000000001</v>
      </c>
      <c r="I2031" s="1">
        <v>2872.9520000000002</v>
      </c>
      <c r="J2031" s="1">
        <v>2872.9520000000002</v>
      </c>
    </row>
    <row r="2032" spans="1:10" x14ac:dyDescent="0.25">
      <c r="A2032" s="9">
        <v>45354</v>
      </c>
      <c r="B2032" s="2" t="s">
        <v>10</v>
      </c>
      <c r="C2032" s="3" t="s">
        <v>2198</v>
      </c>
      <c r="D2032" s="4" t="s">
        <v>24</v>
      </c>
      <c r="E2032" s="5" t="s">
        <v>1692</v>
      </c>
      <c r="F2032" s="5">
        <v>2</v>
      </c>
      <c r="G2032" s="1">
        <v>75</v>
      </c>
      <c r="H2032" s="1">
        <v>75</v>
      </c>
      <c r="I2032" s="1">
        <v>100</v>
      </c>
      <c r="J2032" s="1">
        <v>100</v>
      </c>
    </row>
    <row r="2033" spans="1:10" x14ac:dyDescent="0.25">
      <c r="A2033" s="9">
        <v>45354</v>
      </c>
      <c r="B2033" s="2" t="s">
        <v>10</v>
      </c>
      <c r="C2033" s="3" t="s">
        <v>2199</v>
      </c>
      <c r="D2033" s="4" t="s">
        <v>7</v>
      </c>
      <c r="E2033" s="5" t="s">
        <v>1777</v>
      </c>
      <c r="F2033" s="5">
        <v>1</v>
      </c>
      <c r="G2033" s="1">
        <v>873.91541209500008</v>
      </c>
      <c r="H2033" s="1">
        <v>1747.8308241900002</v>
      </c>
      <c r="I2033" s="1">
        <v>1197.6000670000001</v>
      </c>
      <c r="J2033" s="1">
        <v>2395.2001340000002</v>
      </c>
    </row>
    <row r="2034" spans="1:10" x14ac:dyDescent="0.25">
      <c r="A2034" s="9">
        <v>45354</v>
      </c>
      <c r="B2034" s="2" t="s">
        <v>10</v>
      </c>
      <c r="C2034" s="3" t="s">
        <v>2200</v>
      </c>
      <c r="D2034" s="4" t="s">
        <v>42</v>
      </c>
      <c r="E2034" s="5" t="s">
        <v>1777</v>
      </c>
      <c r="F2034" s="5">
        <v>1</v>
      </c>
      <c r="G2034" s="1">
        <v>477.10848762814004</v>
      </c>
      <c r="H2034" s="1">
        <v>2385.5424381407001</v>
      </c>
      <c r="I2034" s="1">
        <v>863.89580000000001</v>
      </c>
      <c r="J2034" s="1">
        <v>4319.4790000000003</v>
      </c>
    </row>
    <row r="2035" spans="1:10" x14ac:dyDescent="0.25">
      <c r="A2035" s="9">
        <v>45354</v>
      </c>
      <c r="B2035" s="2" t="s">
        <v>10</v>
      </c>
      <c r="C2035" s="3" t="s">
        <v>2200</v>
      </c>
      <c r="D2035" s="4" t="s">
        <v>42</v>
      </c>
      <c r="E2035" s="5" t="s">
        <v>1777</v>
      </c>
      <c r="F2035" s="5">
        <v>1</v>
      </c>
      <c r="G2035" s="1">
        <v>842.84408500000006</v>
      </c>
      <c r="H2035" s="1">
        <v>1685.6881700000001</v>
      </c>
      <c r="I2035" s="1">
        <v>1205.4359999999999</v>
      </c>
      <c r="J2035" s="1">
        <v>2410.8719999999998</v>
      </c>
    </row>
    <row r="2036" spans="1:10" x14ac:dyDescent="0.25">
      <c r="A2036" s="9">
        <v>45354</v>
      </c>
      <c r="B2036" s="2" t="s">
        <v>10</v>
      </c>
      <c r="C2036" s="3" t="s">
        <v>2200</v>
      </c>
      <c r="D2036" s="4" t="s">
        <v>42</v>
      </c>
      <c r="E2036" s="5" t="s">
        <v>1488</v>
      </c>
      <c r="F2036" s="5">
        <v>1</v>
      </c>
      <c r="G2036" s="1">
        <v>614.72</v>
      </c>
      <c r="H2036" s="1">
        <v>614.72</v>
      </c>
      <c r="I2036" s="1">
        <v>979.07180000000005</v>
      </c>
      <c r="J2036" s="1">
        <v>979.07180000000005</v>
      </c>
    </row>
    <row r="2037" spans="1:10" x14ac:dyDescent="0.25">
      <c r="A2037" s="9">
        <v>45354</v>
      </c>
      <c r="B2037" s="2" t="s">
        <v>10</v>
      </c>
      <c r="C2037" s="3" t="s">
        <v>2200</v>
      </c>
      <c r="D2037" s="4" t="s">
        <v>42</v>
      </c>
      <c r="E2037" s="5" t="s">
        <v>1488</v>
      </c>
      <c r="F2037" s="5">
        <v>3</v>
      </c>
      <c r="G2037" s="1">
        <v>0.2</v>
      </c>
      <c r="H2037" s="1">
        <v>0.2</v>
      </c>
      <c r="I2037" s="1">
        <v>20.090599999999998</v>
      </c>
      <c r="J2037" s="1">
        <v>20.090599999999998</v>
      </c>
    </row>
    <row r="2038" spans="1:10" x14ac:dyDescent="0.25">
      <c r="A2038" s="9">
        <v>45354</v>
      </c>
      <c r="B2038" s="2" t="s">
        <v>10</v>
      </c>
      <c r="C2038" s="3" t="s">
        <v>2200</v>
      </c>
      <c r="D2038" s="4" t="s">
        <v>42</v>
      </c>
      <c r="E2038" s="5" t="s">
        <v>1154</v>
      </c>
      <c r="F2038" s="5">
        <v>1</v>
      </c>
      <c r="G2038" s="1">
        <v>1E-3</v>
      </c>
      <c r="H2038" s="1">
        <v>1E-3</v>
      </c>
      <c r="I2038" s="1">
        <v>20.090599999999998</v>
      </c>
      <c r="J2038" s="1">
        <v>20.090599999999998</v>
      </c>
    </row>
    <row r="2039" spans="1:10" x14ac:dyDescent="0.25">
      <c r="A2039" s="9">
        <v>45354</v>
      </c>
      <c r="B2039" s="2" t="s">
        <v>10</v>
      </c>
      <c r="C2039" s="3" t="s">
        <v>2200</v>
      </c>
      <c r="D2039" s="4" t="s">
        <v>42</v>
      </c>
      <c r="E2039" s="5" t="s">
        <v>1777</v>
      </c>
      <c r="F2039" s="5">
        <v>6</v>
      </c>
      <c r="G2039" s="1">
        <v>1885.17</v>
      </c>
      <c r="H2039" s="1">
        <v>1885.17</v>
      </c>
      <c r="I2039" s="1">
        <v>2611.7779999999998</v>
      </c>
      <c r="J2039" s="1">
        <v>2611.7779999999998</v>
      </c>
    </row>
    <row r="2040" spans="1:10" x14ac:dyDescent="0.25">
      <c r="A2040" s="9">
        <v>45354</v>
      </c>
      <c r="B2040" s="2" t="s">
        <v>5</v>
      </c>
      <c r="C2040" s="3" t="s">
        <v>2201</v>
      </c>
      <c r="D2040" s="4" t="s">
        <v>12</v>
      </c>
      <c r="E2040" s="5" t="s">
        <v>1777</v>
      </c>
      <c r="F2040" s="5">
        <v>1</v>
      </c>
      <c r="G2040" s="1">
        <v>1991.46</v>
      </c>
      <c r="H2040" s="1">
        <v>5974.38</v>
      </c>
      <c r="I2040" s="1">
        <v>2611.7779999999998</v>
      </c>
      <c r="J2040" s="1">
        <v>7835.3339999999989</v>
      </c>
    </row>
    <row r="2041" spans="1:10" x14ac:dyDescent="0.25">
      <c r="A2041" s="9">
        <v>45354</v>
      </c>
      <c r="B2041" s="2" t="s">
        <v>52</v>
      </c>
      <c r="C2041" s="3" t="s">
        <v>2202</v>
      </c>
      <c r="D2041" s="4" t="s">
        <v>12</v>
      </c>
      <c r="E2041" s="5" t="s">
        <v>1582</v>
      </c>
      <c r="F2041" s="5">
        <v>2</v>
      </c>
      <c r="G2041" s="1">
        <v>0.2</v>
      </c>
      <c r="H2041" s="1">
        <v>0.2</v>
      </c>
      <c r="I2041" s="1">
        <v>20.090599999999998</v>
      </c>
      <c r="J2041" s="1">
        <v>20.090599999999998</v>
      </c>
    </row>
    <row r="2042" spans="1:10" x14ac:dyDescent="0.25">
      <c r="A2042" s="9">
        <v>45354</v>
      </c>
      <c r="B2042" s="2" t="s">
        <v>52</v>
      </c>
      <c r="C2042" s="3" t="s">
        <v>2202</v>
      </c>
      <c r="D2042" s="4" t="s">
        <v>12</v>
      </c>
      <c r="E2042" s="5" t="s">
        <v>1777</v>
      </c>
      <c r="F2042" s="5">
        <v>1</v>
      </c>
      <c r="G2042" s="1">
        <v>1994.52</v>
      </c>
      <c r="H2042" s="1">
        <v>11967.119999999999</v>
      </c>
      <c r="I2042" s="1">
        <v>2792.5934000000002</v>
      </c>
      <c r="J2042" s="1">
        <v>16755.560400000002</v>
      </c>
    </row>
    <row r="2043" spans="1:10" x14ac:dyDescent="0.25">
      <c r="A2043" s="9">
        <v>45354</v>
      </c>
      <c r="B2043" s="2" t="s">
        <v>52</v>
      </c>
      <c r="C2043" s="3" t="s">
        <v>2203</v>
      </c>
      <c r="D2043" s="4" t="s">
        <v>12</v>
      </c>
      <c r="E2043" s="5" t="s">
        <v>1777</v>
      </c>
      <c r="F2043" s="5">
        <v>50</v>
      </c>
      <c r="G2043" s="1">
        <v>735</v>
      </c>
      <c r="H2043" s="1">
        <v>735</v>
      </c>
      <c r="I2043" s="1">
        <v>771.75</v>
      </c>
      <c r="J2043" s="1">
        <v>771.75</v>
      </c>
    </row>
    <row r="2044" spans="1:10" x14ac:dyDescent="0.25">
      <c r="A2044" s="9">
        <v>45354</v>
      </c>
      <c r="B2044" s="2" t="s">
        <v>10</v>
      </c>
      <c r="C2044" s="3" t="s">
        <v>2204</v>
      </c>
      <c r="D2044" s="4" t="s">
        <v>12</v>
      </c>
      <c r="E2044" s="5" t="s">
        <v>1777</v>
      </c>
      <c r="F2044" s="5">
        <v>10</v>
      </c>
      <c r="G2044" s="1">
        <v>1961.7682500000001</v>
      </c>
      <c r="H2044" s="1">
        <v>3923.5365000000002</v>
      </c>
      <c r="I2044" s="1">
        <v>2330.5095999999999</v>
      </c>
      <c r="J2044" s="1">
        <v>4661.0191999999997</v>
      </c>
    </row>
    <row r="2045" spans="1:10" x14ac:dyDescent="0.25">
      <c r="A2045" s="9">
        <v>45354</v>
      </c>
      <c r="B2045" s="2" t="s">
        <v>10</v>
      </c>
      <c r="C2045" s="3" t="s">
        <v>2204</v>
      </c>
      <c r="D2045" s="4" t="s">
        <v>12</v>
      </c>
      <c r="E2045" s="5" t="s">
        <v>1777</v>
      </c>
      <c r="F2045" s="5">
        <v>10</v>
      </c>
      <c r="G2045" s="1">
        <v>2144.0700000000002</v>
      </c>
      <c r="H2045" s="1">
        <v>2144.0700000000002</v>
      </c>
      <c r="I2045" s="1">
        <v>2511.3249999999998</v>
      </c>
      <c r="J2045" s="1">
        <v>2511.3249999999998</v>
      </c>
    </row>
    <row r="2046" spans="1:10" x14ac:dyDescent="0.25">
      <c r="A2046" s="9">
        <v>45354</v>
      </c>
      <c r="B2046" s="2" t="s">
        <v>10</v>
      </c>
      <c r="C2046" s="3" t="s">
        <v>2204</v>
      </c>
      <c r="D2046" s="4" t="s">
        <v>12</v>
      </c>
      <c r="E2046" s="5" t="s">
        <v>1777</v>
      </c>
      <c r="F2046" s="5">
        <v>2</v>
      </c>
      <c r="G2046" s="1">
        <v>30.86</v>
      </c>
      <c r="H2046" s="1">
        <v>1543</v>
      </c>
      <c r="I2046" s="1">
        <v>37.167610000000003</v>
      </c>
      <c r="J2046" s="1">
        <v>1858.3805000000002</v>
      </c>
    </row>
    <row r="2047" spans="1:10" x14ac:dyDescent="0.25">
      <c r="A2047" s="9">
        <v>45354</v>
      </c>
      <c r="B2047" s="2" t="s">
        <v>10</v>
      </c>
      <c r="C2047" s="3" t="s">
        <v>2204</v>
      </c>
      <c r="D2047" s="4" t="s">
        <v>12</v>
      </c>
      <c r="E2047" s="5" t="s">
        <v>1777</v>
      </c>
      <c r="F2047" s="5">
        <v>5</v>
      </c>
      <c r="G2047" s="1">
        <v>74.97</v>
      </c>
      <c r="H2047" s="1">
        <v>749.7</v>
      </c>
      <c r="I2047" s="1">
        <v>126.25389</v>
      </c>
      <c r="J2047" s="1">
        <v>1262.5389</v>
      </c>
    </row>
    <row r="2048" spans="1:10" x14ac:dyDescent="0.25">
      <c r="A2048" s="9">
        <v>45354</v>
      </c>
      <c r="B2048" s="2" t="s">
        <v>52</v>
      </c>
      <c r="C2048" s="3" t="s">
        <v>2205</v>
      </c>
      <c r="D2048" s="4" t="s">
        <v>7</v>
      </c>
      <c r="E2048" s="5" t="s">
        <v>1777</v>
      </c>
      <c r="F2048" s="5">
        <v>1</v>
      </c>
      <c r="G2048" s="1">
        <v>397.66048000000001</v>
      </c>
      <c r="H2048" s="1">
        <v>3976.6048000000001</v>
      </c>
      <c r="I2048" s="1">
        <v>450.90674999999999</v>
      </c>
      <c r="J2048" s="1">
        <v>4509.0675000000001</v>
      </c>
    </row>
    <row r="2049" spans="1:10" x14ac:dyDescent="0.25">
      <c r="A2049" s="9">
        <v>45354</v>
      </c>
      <c r="B2049" s="2" t="s">
        <v>52</v>
      </c>
      <c r="C2049" s="3" t="s">
        <v>2206</v>
      </c>
      <c r="D2049" s="4" t="s">
        <v>24</v>
      </c>
      <c r="E2049" s="5" t="s">
        <v>1255</v>
      </c>
      <c r="F2049" s="5">
        <v>1</v>
      </c>
      <c r="G2049" s="1">
        <v>568.08640000000003</v>
      </c>
      <c r="H2049" s="1">
        <v>1136.1728000000001</v>
      </c>
      <c r="I2049" s="1">
        <v>649.30571999999995</v>
      </c>
      <c r="J2049" s="1">
        <v>1298.6114399999999</v>
      </c>
    </row>
    <row r="2050" spans="1:10" x14ac:dyDescent="0.25">
      <c r="A2050" s="9">
        <v>45357</v>
      </c>
      <c r="B2050" s="2" t="s">
        <v>5</v>
      </c>
      <c r="C2050" s="3" t="s">
        <v>2207</v>
      </c>
      <c r="D2050" s="4" t="s">
        <v>12</v>
      </c>
      <c r="E2050" s="5" t="s">
        <v>1777</v>
      </c>
      <c r="F2050" s="5">
        <v>10</v>
      </c>
      <c r="G2050" s="1">
        <v>120</v>
      </c>
      <c r="H2050" s="1">
        <v>600</v>
      </c>
      <c r="I2050" s="1">
        <v>204.41105999999999</v>
      </c>
      <c r="J2050" s="1">
        <v>1022.0553</v>
      </c>
    </row>
    <row r="2051" spans="1:10" x14ac:dyDescent="0.25">
      <c r="A2051" s="9">
        <v>45357</v>
      </c>
      <c r="B2051" s="2" t="s">
        <v>52</v>
      </c>
      <c r="C2051" s="3" t="s">
        <v>2208</v>
      </c>
      <c r="D2051" s="4" t="s">
        <v>24</v>
      </c>
      <c r="E2051" s="5" t="s">
        <v>1777</v>
      </c>
      <c r="F2051" s="5">
        <v>2</v>
      </c>
      <c r="G2051" s="1">
        <v>144.684</v>
      </c>
      <c r="H2051" s="1">
        <v>144.684</v>
      </c>
      <c r="I2051" s="1">
        <v>189.01</v>
      </c>
      <c r="J2051" s="1">
        <v>189.01</v>
      </c>
    </row>
    <row r="2052" spans="1:10" x14ac:dyDescent="0.25">
      <c r="A2052" s="9">
        <v>45357</v>
      </c>
      <c r="B2052" s="2" t="s">
        <v>35</v>
      </c>
      <c r="C2052" s="3" t="s">
        <v>2209</v>
      </c>
      <c r="D2052" s="4" t="s">
        <v>7</v>
      </c>
      <c r="E2052" s="5" t="s">
        <v>1777</v>
      </c>
      <c r="F2052" s="5">
        <v>3</v>
      </c>
      <c r="G2052" s="1">
        <v>1736.5855600000002</v>
      </c>
      <c r="H2052" s="1">
        <v>1736.5855600000002</v>
      </c>
      <c r="I2052" s="1">
        <v>3053.7712000000001</v>
      </c>
      <c r="J2052" s="1">
        <v>3053.7712000000001</v>
      </c>
    </row>
    <row r="2053" spans="1:10" x14ac:dyDescent="0.25">
      <c r="A2053" s="9">
        <v>45357</v>
      </c>
      <c r="B2053" s="2" t="s">
        <v>10</v>
      </c>
      <c r="C2053" s="3" t="s">
        <v>2210</v>
      </c>
      <c r="D2053" s="4" t="s">
        <v>24</v>
      </c>
      <c r="E2053" s="5" t="s">
        <v>1637</v>
      </c>
      <c r="F2053" s="5">
        <v>1</v>
      </c>
      <c r="G2053" s="1">
        <v>127.17</v>
      </c>
      <c r="H2053" s="1">
        <v>1271.7</v>
      </c>
      <c r="I2053" s="1">
        <v>170.67230000000001</v>
      </c>
      <c r="J2053" s="1">
        <v>1706.723</v>
      </c>
    </row>
    <row r="2054" spans="1:10" x14ac:dyDescent="0.25">
      <c r="A2054" s="9">
        <v>45357</v>
      </c>
      <c r="B2054" s="2" t="s">
        <v>8</v>
      </c>
      <c r="C2054" s="3" t="s">
        <v>2211</v>
      </c>
      <c r="D2054" s="4" t="s">
        <v>170</v>
      </c>
      <c r="E2054" s="5" t="s">
        <v>1348</v>
      </c>
      <c r="F2054" s="5">
        <v>1</v>
      </c>
      <c r="G2054" s="1">
        <v>150</v>
      </c>
      <c r="H2054" s="1">
        <v>300</v>
      </c>
      <c r="I2054" s="1">
        <v>200</v>
      </c>
      <c r="J2054" s="1">
        <v>400</v>
      </c>
    </row>
    <row r="2055" spans="1:10" x14ac:dyDescent="0.25">
      <c r="A2055" s="9">
        <v>45357</v>
      </c>
      <c r="B2055" s="2" t="s">
        <v>8</v>
      </c>
      <c r="C2055" s="3" t="s">
        <v>2212</v>
      </c>
      <c r="D2055" s="4" t="s">
        <v>7</v>
      </c>
      <c r="E2055" s="5" t="s">
        <v>1777</v>
      </c>
      <c r="F2055" s="5">
        <v>2</v>
      </c>
      <c r="G2055" s="1">
        <v>640.77</v>
      </c>
      <c r="H2055" s="1">
        <v>1922.31</v>
      </c>
      <c r="I2055" s="1">
        <v>933.3</v>
      </c>
      <c r="J2055" s="1">
        <v>2799.8999999999996</v>
      </c>
    </row>
    <row r="2056" spans="1:10" x14ac:dyDescent="0.25">
      <c r="A2056" s="9">
        <v>45357</v>
      </c>
      <c r="B2056" s="2" t="s">
        <v>10</v>
      </c>
      <c r="C2056" s="3" t="s">
        <v>2213</v>
      </c>
      <c r="D2056" s="4" t="s">
        <v>24</v>
      </c>
      <c r="E2056" s="5" t="s">
        <v>1475</v>
      </c>
      <c r="F2056" s="5">
        <v>10</v>
      </c>
      <c r="G2056" s="1">
        <v>506.51990683500003</v>
      </c>
      <c r="H2056" s="1">
        <v>506.51990683500003</v>
      </c>
      <c r="I2056" s="1">
        <v>721.99800000000005</v>
      </c>
      <c r="J2056" s="1">
        <v>721.99800000000005</v>
      </c>
    </row>
    <row r="2057" spans="1:10" x14ac:dyDescent="0.25">
      <c r="A2057" s="9">
        <v>45357</v>
      </c>
      <c r="B2057" s="2" t="s">
        <v>10</v>
      </c>
      <c r="C2057" s="3" t="s">
        <v>2213</v>
      </c>
      <c r="D2057" s="4" t="s">
        <v>7</v>
      </c>
      <c r="E2057" s="5" t="s">
        <v>1447</v>
      </c>
      <c r="F2057" s="5">
        <v>2</v>
      </c>
      <c r="G2057" s="1">
        <v>33.970999999999997</v>
      </c>
      <c r="H2057" s="1">
        <v>33.970999999999997</v>
      </c>
      <c r="I2057" s="1">
        <v>48.55424</v>
      </c>
      <c r="J2057" s="1">
        <v>48.55424</v>
      </c>
    </row>
    <row r="2058" spans="1:10" x14ac:dyDescent="0.25">
      <c r="A2058" s="9">
        <v>45357</v>
      </c>
      <c r="B2058" s="2" t="s">
        <v>139</v>
      </c>
      <c r="C2058" s="3" t="s">
        <v>2214</v>
      </c>
      <c r="D2058" s="4" t="s">
        <v>12</v>
      </c>
      <c r="E2058" s="5" t="s">
        <v>1777</v>
      </c>
      <c r="F2058" s="5">
        <v>1</v>
      </c>
      <c r="G2058" s="1">
        <v>141.33500000000001</v>
      </c>
      <c r="H2058" s="1">
        <v>282.67</v>
      </c>
      <c r="I2058" s="1">
        <v>198.375</v>
      </c>
      <c r="J2058" s="1">
        <v>396.75</v>
      </c>
    </row>
    <row r="2059" spans="1:10" x14ac:dyDescent="0.25">
      <c r="A2059" s="9">
        <v>45357</v>
      </c>
      <c r="B2059" s="2" t="s">
        <v>139</v>
      </c>
      <c r="C2059" s="3" t="s">
        <v>2214</v>
      </c>
      <c r="D2059" s="4" t="s">
        <v>12</v>
      </c>
      <c r="E2059" s="5" t="s">
        <v>1505</v>
      </c>
      <c r="F2059" s="5">
        <v>10</v>
      </c>
      <c r="G2059" s="1">
        <v>524.12468999999999</v>
      </c>
      <c r="H2059" s="1">
        <v>5241.2469000000001</v>
      </c>
      <c r="I2059" s="1">
        <v>731.02296999999999</v>
      </c>
      <c r="J2059" s="1">
        <v>7310.2296999999999</v>
      </c>
    </row>
    <row r="2060" spans="1:10" x14ac:dyDescent="0.25">
      <c r="A2060" s="9">
        <v>45357</v>
      </c>
      <c r="B2060" s="2" t="s">
        <v>10</v>
      </c>
      <c r="C2060" s="3" t="s">
        <v>2215</v>
      </c>
      <c r="D2060" s="4" t="s">
        <v>12</v>
      </c>
      <c r="E2060" s="5" t="s">
        <v>1777</v>
      </c>
      <c r="F2060" s="5">
        <v>20</v>
      </c>
      <c r="G2060" s="1">
        <v>122.25</v>
      </c>
      <c r="H2060" s="1">
        <v>244.5</v>
      </c>
      <c r="I2060" s="1">
        <v>166.64</v>
      </c>
      <c r="J2060" s="1">
        <v>333.28</v>
      </c>
    </row>
    <row r="2061" spans="1:10" x14ac:dyDescent="0.25">
      <c r="A2061" s="9">
        <v>45357</v>
      </c>
      <c r="B2061" s="2" t="s">
        <v>32</v>
      </c>
      <c r="C2061" s="3" t="s">
        <v>2216</v>
      </c>
      <c r="D2061" s="4" t="s">
        <v>24</v>
      </c>
      <c r="E2061" s="5" t="s">
        <v>1777</v>
      </c>
      <c r="F2061" s="5">
        <v>10</v>
      </c>
      <c r="G2061" s="1">
        <v>3657.0863999999997</v>
      </c>
      <c r="H2061" s="1">
        <v>3657.0863999999997</v>
      </c>
      <c r="I2061" s="1">
        <v>4684.3631299999997</v>
      </c>
      <c r="J2061" s="1">
        <v>4684.3631299999997</v>
      </c>
    </row>
    <row r="2062" spans="1:10" x14ac:dyDescent="0.25">
      <c r="A2062" s="9">
        <v>45357</v>
      </c>
      <c r="B2062" s="2" t="s">
        <v>32</v>
      </c>
      <c r="C2062" s="3" t="s">
        <v>2216</v>
      </c>
      <c r="D2062" s="4" t="s">
        <v>24</v>
      </c>
      <c r="E2062" s="5" t="s">
        <v>1777</v>
      </c>
      <c r="F2062" s="5">
        <v>8</v>
      </c>
      <c r="G2062" s="1">
        <v>3135.2903999999999</v>
      </c>
      <c r="H2062" s="1">
        <v>31352.903999999999</v>
      </c>
      <c r="I2062" s="1">
        <v>4005.8855699999999</v>
      </c>
      <c r="J2062" s="1">
        <v>40058.8557</v>
      </c>
    </row>
    <row r="2063" spans="1:10" x14ac:dyDescent="0.25">
      <c r="A2063" s="9">
        <v>45357</v>
      </c>
      <c r="B2063" s="2" t="s">
        <v>32</v>
      </c>
      <c r="C2063" s="3" t="s">
        <v>2216</v>
      </c>
      <c r="D2063" s="4" t="s">
        <v>24</v>
      </c>
      <c r="E2063" s="5" t="s">
        <v>1245</v>
      </c>
      <c r="F2063" s="5">
        <v>2</v>
      </c>
      <c r="G2063" s="1">
        <v>193.49</v>
      </c>
      <c r="H2063" s="1">
        <v>3869.8</v>
      </c>
      <c r="I2063" s="1">
        <v>278.77145000000002</v>
      </c>
      <c r="J2063" s="1">
        <v>5575.4290000000001</v>
      </c>
    </row>
    <row r="2064" spans="1:10" x14ac:dyDescent="0.25">
      <c r="A2064" s="9">
        <v>45357</v>
      </c>
      <c r="B2064" s="2" t="s">
        <v>32</v>
      </c>
      <c r="C2064" s="3" t="s">
        <v>2216</v>
      </c>
      <c r="D2064" s="4" t="s">
        <v>12</v>
      </c>
      <c r="E2064" s="5" t="s">
        <v>1777</v>
      </c>
      <c r="F2064" s="5">
        <v>2</v>
      </c>
      <c r="G2064" s="1">
        <v>367.27231496000002</v>
      </c>
      <c r="H2064" s="1">
        <v>3672.7231496000004</v>
      </c>
      <c r="I2064" s="1">
        <v>549.52070000000003</v>
      </c>
      <c r="J2064" s="1">
        <v>5495.2070000000003</v>
      </c>
    </row>
    <row r="2065" spans="1:10" x14ac:dyDescent="0.25">
      <c r="A2065" s="9">
        <v>45357</v>
      </c>
      <c r="B2065" s="2" t="s">
        <v>32</v>
      </c>
      <c r="C2065" s="3" t="s">
        <v>2216</v>
      </c>
      <c r="D2065" s="4" t="s">
        <v>12</v>
      </c>
      <c r="E2065" s="5" t="s">
        <v>1777</v>
      </c>
      <c r="F2065" s="5">
        <v>2</v>
      </c>
      <c r="G2065" s="1">
        <v>462.57701786500007</v>
      </c>
      <c r="H2065" s="1">
        <v>3700.6161429200006</v>
      </c>
      <c r="I2065" s="1">
        <v>691.91475000000003</v>
      </c>
      <c r="J2065" s="1">
        <v>5535.3180000000002</v>
      </c>
    </row>
    <row r="2066" spans="1:10" x14ac:dyDescent="0.25">
      <c r="A2066" s="9">
        <v>45357</v>
      </c>
      <c r="B2066" s="2" t="s">
        <v>32</v>
      </c>
      <c r="C2066" s="3" t="s">
        <v>2216</v>
      </c>
      <c r="D2066" s="4" t="s">
        <v>12</v>
      </c>
      <c r="E2066" s="5" t="s">
        <v>1777</v>
      </c>
      <c r="F2066" s="5">
        <v>2</v>
      </c>
      <c r="G2066" s="1">
        <v>486.87044000000003</v>
      </c>
      <c r="H2066" s="1">
        <v>973.74088000000006</v>
      </c>
      <c r="I2066" s="1">
        <v>691.91475000000003</v>
      </c>
      <c r="J2066" s="1">
        <v>1383.8295000000001</v>
      </c>
    </row>
    <row r="2067" spans="1:10" x14ac:dyDescent="0.25">
      <c r="A2067" s="9">
        <v>45357</v>
      </c>
      <c r="B2067" s="2" t="s">
        <v>32</v>
      </c>
      <c r="C2067" s="3" t="s">
        <v>2216</v>
      </c>
      <c r="D2067" s="4" t="s">
        <v>12</v>
      </c>
      <c r="E2067" s="5" t="s">
        <v>1777</v>
      </c>
      <c r="F2067" s="5">
        <v>2</v>
      </c>
      <c r="G2067" s="1">
        <v>261.02999999999997</v>
      </c>
      <c r="H2067" s="1">
        <v>522.05999999999995</v>
      </c>
      <c r="I2067" s="1">
        <v>340.94349999999997</v>
      </c>
      <c r="J2067" s="1">
        <v>681.88699999999994</v>
      </c>
    </row>
    <row r="2068" spans="1:10" x14ac:dyDescent="0.25">
      <c r="A2068" s="9">
        <v>45357</v>
      </c>
      <c r="B2068" s="2" t="s">
        <v>32</v>
      </c>
      <c r="C2068" s="3" t="s">
        <v>2216</v>
      </c>
      <c r="D2068" s="4" t="s">
        <v>12</v>
      </c>
      <c r="E2068" s="5" t="s">
        <v>1777</v>
      </c>
      <c r="F2068" s="5">
        <v>2</v>
      </c>
      <c r="G2068" s="1">
        <v>366.96600000000001</v>
      </c>
      <c r="H2068" s="1">
        <v>733.93200000000002</v>
      </c>
      <c r="I2068" s="1">
        <v>481.33199999999999</v>
      </c>
      <c r="J2068" s="1">
        <v>962.66399999999999</v>
      </c>
    </row>
    <row r="2069" spans="1:10" x14ac:dyDescent="0.25">
      <c r="A2069" s="9">
        <v>45357</v>
      </c>
      <c r="B2069" s="2" t="s">
        <v>32</v>
      </c>
      <c r="C2069" s="3" t="s">
        <v>2216</v>
      </c>
      <c r="D2069" s="4" t="s">
        <v>12</v>
      </c>
      <c r="E2069" s="5" t="s">
        <v>1777</v>
      </c>
      <c r="F2069" s="5">
        <v>2</v>
      </c>
      <c r="G2069" s="1">
        <v>217.65</v>
      </c>
      <c r="H2069" s="1">
        <v>435.3</v>
      </c>
      <c r="I2069" s="1">
        <v>280.77699999999999</v>
      </c>
      <c r="J2069" s="1">
        <v>561.55399999999997</v>
      </c>
    </row>
    <row r="2070" spans="1:10" x14ac:dyDescent="0.25">
      <c r="A2070" s="9">
        <v>45357</v>
      </c>
      <c r="B2070" s="2" t="s">
        <v>10</v>
      </c>
      <c r="C2070" s="3" t="s">
        <v>2217</v>
      </c>
      <c r="D2070" s="4" t="s">
        <v>12</v>
      </c>
      <c r="E2070" s="5" t="s">
        <v>1777</v>
      </c>
      <c r="F2070" s="5">
        <v>10</v>
      </c>
      <c r="G2070" s="1">
        <v>558.21600000000001</v>
      </c>
      <c r="H2070" s="1">
        <v>1116.432</v>
      </c>
      <c r="I2070" s="1">
        <v>742.05349999999999</v>
      </c>
      <c r="J2070" s="1">
        <v>1484.107</v>
      </c>
    </row>
    <row r="2071" spans="1:10" x14ac:dyDescent="0.25">
      <c r="A2071" s="9">
        <v>45357</v>
      </c>
      <c r="B2071" s="2" t="s">
        <v>10</v>
      </c>
      <c r="C2071" s="3" t="s">
        <v>2218</v>
      </c>
      <c r="D2071" s="4" t="s">
        <v>24</v>
      </c>
      <c r="E2071" s="5" t="s">
        <v>1777</v>
      </c>
      <c r="F2071" s="5">
        <v>2</v>
      </c>
      <c r="G2071" s="1">
        <v>301.64400000000001</v>
      </c>
      <c r="H2071" s="1">
        <v>603.28800000000001</v>
      </c>
      <c r="I2071" s="1">
        <v>401.11</v>
      </c>
      <c r="J2071" s="1">
        <v>802.22</v>
      </c>
    </row>
    <row r="2072" spans="1:10" x14ac:dyDescent="0.25">
      <c r="A2072" s="9">
        <v>45357</v>
      </c>
      <c r="B2072" s="2" t="s">
        <v>10</v>
      </c>
      <c r="C2072" s="3" t="s">
        <v>2218</v>
      </c>
      <c r="D2072" s="4" t="s">
        <v>12</v>
      </c>
      <c r="E2072" s="5" t="s">
        <v>1777</v>
      </c>
      <c r="F2072" s="5">
        <v>40</v>
      </c>
      <c r="G2072" s="1">
        <v>444.57600000000002</v>
      </c>
      <c r="H2072" s="1">
        <v>889.15200000000004</v>
      </c>
      <c r="I2072" s="1">
        <v>581.60950000000003</v>
      </c>
      <c r="J2072" s="1">
        <v>1163.2190000000001</v>
      </c>
    </row>
    <row r="2073" spans="1:10" x14ac:dyDescent="0.25">
      <c r="A2073" s="9">
        <v>45357</v>
      </c>
      <c r="B2073" s="2" t="s">
        <v>10</v>
      </c>
      <c r="C2073" s="3" t="s">
        <v>2219</v>
      </c>
      <c r="D2073" s="4" t="s">
        <v>42</v>
      </c>
      <c r="E2073" s="5" t="s">
        <v>1777</v>
      </c>
      <c r="F2073" s="5">
        <v>3</v>
      </c>
      <c r="G2073" s="1">
        <v>80.8</v>
      </c>
      <c r="H2073" s="1">
        <v>808</v>
      </c>
      <c r="I2073" s="1">
        <v>200.55500000000001</v>
      </c>
      <c r="J2073" s="1">
        <v>2005.5500000000002</v>
      </c>
    </row>
    <row r="2074" spans="1:10" x14ac:dyDescent="0.25">
      <c r="A2074" s="9">
        <v>45357</v>
      </c>
      <c r="B2074" s="2" t="s">
        <v>10</v>
      </c>
      <c r="C2074" s="3" t="s">
        <v>2219</v>
      </c>
      <c r="D2074" s="4" t="s">
        <v>42</v>
      </c>
      <c r="E2074" s="5" t="s">
        <v>1777</v>
      </c>
      <c r="F2074" s="5">
        <v>1</v>
      </c>
      <c r="G2074" s="1">
        <v>1719.0441527600003</v>
      </c>
      <c r="H2074" s="1">
        <v>3438.0883055200006</v>
      </c>
      <c r="I2074" s="1">
        <v>3008.3249999999998</v>
      </c>
      <c r="J2074" s="1">
        <v>6016.65</v>
      </c>
    </row>
    <row r="2075" spans="1:10" x14ac:dyDescent="0.25">
      <c r="A2075" s="9">
        <v>45357</v>
      </c>
      <c r="B2075" s="2" t="s">
        <v>10</v>
      </c>
      <c r="C2075" s="3" t="s">
        <v>2219</v>
      </c>
      <c r="D2075" s="4" t="s">
        <v>42</v>
      </c>
      <c r="E2075" s="5" t="s">
        <v>1777</v>
      </c>
      <c r="F2075" s="5">
        <v>3</v>
      </c>
      <c r="G2075" s="1">
        <v>59.06</v>
      </c>
      <c r="H2075" s="1">
        <v>2362.4</v>
      </c>
      <c r="I2075" s="1">
        <v>80.221999999999994</v>
      </c>
      <c r="J2075" s="1">
        <v>3208.8799999999997</v>
      </c>
    </row>
    <row r="2076" spans="1:10" x14ac:dyDescent="0.25">
      <c r="A2076" s="9">
        <v>45357</v>
      </c>
      <c r="B2076" s="2" t="s">
        <v>10</v>
      </c>
      <c r="C2076" s="3" t="s">
        <v>2219</v>
      </c>
      <c r="D2076" s="4" t="s">
        <v>42</v>
      </c>
      <c r="E2076" s="5" t="s">
        <v>1777</v>
      </c>
      <c r="F2076" s="5">
        <v>1</v>
      </c>
      <c r="G2076" s="1">
        <v>403.81</v>
      </c>
      <c r="H2076" s="1">
        <v>1211.43</v>
      </c>
      <c r="I2076" s="1">
        <v>543.25890000000004</v>
      </c>
      <c r="J2076" s="1">
        <v>1629.7767000000001</v>
      </c>
    </row>
    <row r="2077" spans="1:10" x14ac:dyDescent="0.25">
      <c r="A2077" s="9">
        <v>45357</v>
      </c>
      <c r="B2077" s="2" t="s">
        <v>8</v>
      </c>
      <c r="C2077" s="3" t="s">
        <v>2220</v>
      </c>
      <c r="D2077" s="4" t="s">
        <v>7</v>
      </c>
      <c r="E2077" s="5" t="s">
        <v>1583</v>
      </c>
      <c r="F2077" s="5">
        <v>1</v>
      </c>
      <c r="G2077" s="1">
        <v>0.2</v>
      </c>
      <c r="H2077" s="1">
        <v>0.2</v>
      </c>
      <c r="I2077" s="1">
        <v>20.120699999999999</v>
      </c>
      <c r="J2077" s="1">
        <v>20.120699999999999</v>
      </c>
    </row>
    <row r="2078" spans="1:10" x14ac:dyDescent="0.25">
      <c r="A2078" s="9">
        <v>45357</v>
      </c>
      <c r="B2078" s="2" t="s">
        <v>8</v>
      </c>
      <c r="C2078" s="3" t="s">
        <v>2220</v>
      </c>
      <c r="D2078" s="4" t="s">
        <v>7</v>
      </c>
      <c r="E2078" s="5" t="s">
        <v>1282</v>
      </c>
      <c r="F2078" s="5">
        <v>1</v>
      </c>
      <c r="G2078" s="1">
        <v>472.1</v>
      </c>
      <c r="H2078" s="1">
        <v>1416.3000000000002</v>
      </c>
      <c r="I2078" s="1">
        <v>643.86239999999998</v>
      </c>
      <c r="J2078" s="1">
        <v>1931.5871999999999</v>
      </c>
    </row>
    <row r="2079" spans="1:10" x14ac:dyDescent="0.25">
      <c r="A2079" s="9">
        <v>45358</v>
      </c>
      <c r="B2079" s="2" t="s">
        <v>5</v>
      </c>
      <c r="C2079" s="3" t="s">
        <v>2221</v>
      </c>
      <c r="D2079" s="4" t="s">
        <v>15</v>
      </c>
      <c r="E2079" s="5" t="s">
        <v>1777</v>
      </c>
      <c r="F2079" s="5">
        <v>20</v>
      </c>
      <c r="G2079" s="1">
        <v>0.2</v>
      </c>
      <c r="H2079" s="1">
        <v>0.2</v>
      </c>
      <c r="I2079" s="1">
        <v>20.120699999999999</v>
      </c>
      <c r="J2079" s="1">
        <v>20.120699999999999</v>
      </c>
    </row>
    <row r="2080" spans="1:10" x14ac:dyDescent="0.25">
      <c r="A2080" s="9">
        <v>45358</v>
      </c>
      <c r="B2080" s="2" t="s">
        <v>5</v>
      </c>
      <c r="C2080" s="3" t="s">
        <v>2222</v>
      </c>
      <c r="D2080" s="4" t="s">
        <v>12</v>
      </c>
      <c r="E2080" s="5" t="s">
        <v>1777</v>
      </c>
      <c r="F2080" s="5">
        <v>1</v>
      </c>
      <c r="G2080" s="1">
        <v>307.36</v>
      </c>
      <c r="H2080" s="1">
        <v>307.36</v>
      </c>
      <c r="I2080" s="1">
        <v>454.37</v>
      </c>
      <c r="J2080" s="1">
        <v>454.37</v>
      </c>
    </row>
    <row r="2081" spans="1:10" x14ac:dyDescent="0.25">
      <c r="A2081" s="9">
        <v>45358</v>
      </c>
      <c r="B2081" s="2" t="s">
        <v>32</v>
      </c>
      <c r="C2081" s="3" t="s">
        <v>2223</v>
      </c>
      <c r="D2081" s="4" t="s">
        <v>12</v>
      </c>
      <c r="E2081" s="5" t="s">
        <v>1528</v>
      </c>
      <c r="F2081" s="5">
        <v>150</v>
      </c>
      <c r="G2081" s="1">
        <v>292.52499999999998</v>
      </c>
      <c r="H2081" s="1">
        <v>292.52499999999998</v>
      </c>
      <c r="I2081" s="1">
        <v>380.68</v>
      </c>
      <c r="J2081" s="1">
        <v>380.68</v>
      </c>
    </row>
    <row r="2082" spans="1:10" x14ac:dyDescent="0.25">
      <c r="A2082" s="9">
        <v>45358</v>
      </c>
      <c r="B2082" s="2" t="s">
        <v>32</v>
      </c>
      <c r="C2082" s="3" t="s">
        <v>2223</v>
      </c>
      <c r="D2082" s="4" t="s">
        <v>12</v>
      </c>
      <c r="E2082" s="5" t="s">
        <v>1529</v>
      </c>
      <c r="F2082" s="5">
        <v>150</v>
      </c>
      <c r="G2082" s="1">
        <v>58.875</v>
      </c>
      <c r="H2082" s="1">
        <v>1177.5</v>
      </c>
      <c r="I2082" s="1">
        <v>58.875</v>
      </c>
      <c r="J2082" s="1">
        <v>1177.5</v>
      </c>
    </row>
    <row r="2083" spans="1:10" x14ac:dyDescent="0.25">
      <c r="A2083" s="9">
        <v>45358</v>
      </c>
      <c r="B2083" s="2" t="s">
        <v>32</v>
      </c>
      <c r="C2083" s="3" t="s">
        <v>2224</v>
      </c>
      <c r="D2083" s="4" t="s">
        <v>12</v>
      </c>
      <c r="E2083" s="5" t="s">
        <v>1777</v>
      </c>
      <c r="F2083" s="5">
        <v>1</v>
      </c>
      <c r="G2083" s="1">
        <v>347.61</v>
      </c>
      <c r="H2083" s="1">
        <v>347.61</v>
      </c>
      <c r="I2083" s="1">
        <v>347.61</v>
      </c>
      <c r="J2083" s="1">
        <v>347.61</v>
      </c>
    </row>
    <row r="2084" spans="1:10" x14ac:dyDescent="0.25">
      <c r="A2084" s="9">
        <v>45358</v>
      </c>
      <c r="B2084" s="2" t="s">
        <v>32</v>
      </c>
      <c r="C2084" s="3" t="s">
        <v>2224</v>
      </c>
      <c r="D2084" s="4" t="s">
        <v>12</v>
      </c>
      <c r="E2084" s="5" t="s">
        <v>1777</v>
      </c>
      <c r="F2084" s="5">
        <v>2</v>
      </c>
      <c r="G2084" s="1">
        <v>51.677</v>
      </c>
      <c r="H2084" s="1">
        <v>7751.55</v>
      </c>
      <c r="I2084" s="1">
        <v>69.489999999999995</v>
      </c>
      <c r="J2084" s="1">
        <v>10423.5</v>
      </c>
    </row>
    <row r="2085" spans="1:10" x14ac:dyDescent="0.25">
      <c r="A2085" s="9">
        <v>45358</v>
      </c>
      <c r="B2085" s="2" t="s">
        <v>32</v>
      </c>
      <c r="C2085" s="3" t="s">
        <v>2225</v>
      </c>
      <c r="D2085" s="4" t="s">
        <v>24</v>
      </c>
      <c r="E2085" s="5" t="s">
        <v>1777</v>
      </c>
      <c r="F2085" s="5">
        <v>1</v>
      </c>
      <c r="G2085" s="1">
        <v>51.677</v>
      </c>
      <c r="H2085" s="1">
        <v>7751.55</v>
      </c>
      <c r="I2085" s="1">
        <v>69.489999999999995</v>
      </c>
      <c r="J2085" s="1">
        <v>10423.5</v>
      </c>
    </row>
    <row r="2086" spans="1:10" x14ac:dyDescent="0.25">
      <c r="A2086" s="9">
        <v>45358</v>
      </c>
      <c r="B2086" s="2" t="s">
        <v>32</v>
      </c>
      <c r="C2086" s="3" t="s">
        <v>2225</v>
      </c>
      <c r="D2086" s="4" t="s">
        <v>24</v>
      </c>
      <c r="E2086" s="5" t="s">
        <v>1777</v>
      </c>
      <c r="F2086" s="5">
        <v>1</v>
      </c>
      <c r="G2086" s="1">
        <v>295.87</v>
      </c>
      <c r="H2086" s="1">
        <v>295.87</v>
      </c>
      <c r="I2086" s="1">
        <v>462.80369999999999</v>
      </c>
      <c r="J2086" s="1">
        <v>462.80369999999999</v>
      </c>
    </row>
    <row r="2087" spans="1:10" x14ac:dyDescent="0.25">
      <c r="A2087" s="9">
        <v>45358</v>
      </c>
      <c r="B2087" s="2" t="s">
        <v>32</v>
      </c>
      <c r="C2087" s="3" t="s">
        <v>2225</v>
      </c>
      <c r="D2087" s="4" t="s">
        <v>24</v>
      </c>
      <c r="E2087" s="5" t="s">
        <v>1356</v>
      </c>
      <c r="F2087" s="5">
        <v>1</v>
      </c>
      <c r="G2087" s="1">
        <v>0.18</v>
      </c>
      <c r="H2087" s="1">
        <v>0.36</v>
      </c>
      <c r="I2087" s="1">
        <v>462.80369999999999</v>
      </c>
      <c r="J2087" s="1">
        <v>925.60739999999998</v>
      </c>
    </row>
    <row r="2088" spans="1:10" x14ac:dyDescent="0.25">
      <c r="A2088" s="9">
        <v>45358</v>
      </c>
      <c r="B2088" s="2" t="s">
        <v>52</v>
      </c>
      <c r="C2088" s="3" t="s">
        <v>2226</v>
      </c>
      <c r="D2088" s="4" t="s">
        <v>24</v>
      </c>
      <c r="E2088" s="5" t="s">
        <v>1404</v>
      </c>
      <c r="F2088" s="5">
        <v>2</v>
      </c>
      <c r="G2088" s="1">
        <v>471.01811205000007</v>
      </c>
      <c r="H2088" s="1">
        <v>471.01811205000007</v>
      </c>
      <c r="I2088" s="1">
        <v>798.20889999999997</v>
      </c>
      <c r="J2088" s="1">
        <v>798.20889999999997</v>
      </c>
    </row>
    <row r="2089" spans="1:10" x14ac:dyDescent="0.25">
      <c r="A2089" s="9">
        <v>45358</v>
      </c>
      <c r="B2089" s="2" t="s">
        <v>32</v>
      </c>
      <c r="C2089" s="3" t="s">
        <v>2227</v>
      </c>
      <c r="D2089" s="4" t="s">
        <v>24</v>
      </c>
      <c r="E2089" s="5" t="s">
        <v>1708</v>
      </c>
      <c r="F2089" s="5">
        <v>3</v>
      </c>
      <c r="G2089" s="1">
        <v>964.86648065000009</v>
      </c>
      <c r="H2089" s="1">
        <v>964.86648065000009</v>
      </c>
      <c r="I2089" s="1">
        <v>1635.52602</v>
      </c>
      <c r="J2089" s="1">
        <v>1635.52602</v>
      </c>
    </row>
    <row r="2090" spans="1:10" x14ac:dyDescent="0.25">
      <c r="A2090" s="9">
        <v>45358</v>
      </c>
      <c r="B2090" s="2" t="s">
        <v>32</v>
      </c>
      <c r="C2090" s="3" t="s">
        <v>2227</v>
      </c>
      <c r="D2090" s="4" t="s">
        <v>12</v>
      </c>
      <c r="E2090" s="5" t="s">
        <v>1528</v>
      </c>
      <c r="F2090" s="5">
        <v>10</v>
      </c>
      <c r="G2090" s="1">
        <v>271.22842000000003</v>
      </c>
      <c r="H2090" s="1">
        <v>271.22842000000003</v>
      </c>
      <c r="I2090" s="1">
        <v>507.40415000000002</v>
      </c>
      <c r="J2090" s="1">
        <v>507.40415000000002</v>
      </c>
    </row>
    <row r="2091" spans="1:10" x14ac:dyDescent="0.25">
      <c r="A2091" s="9">
        <v>45358</v>
      </c>
      <c r="B2091" s="2" t="s">
        <v>52</v>
      </c>
      <c r="C2091" s="3" t="s">
        <v>2228</v>
      </c>
      <c r="D2091" s="4" t="s">
        <v>12</v>
      </c>
      <c r="E2091" s="5" t="s">
        <v>1777</v>
      </c>
      <c r="F2091" s="5">
        <v>4</v>
      </c>
      <c r="G2091" s="1">
        <v>517.87995999999998</v>
      </c>
      <c r="H2091" s="1">
        <v>1035.75992</v>
      </c>
      <c r="I2091" s="1">
        <v>711.16803000000004</v>
      </c>
      <c r="J2091" s="1">
        <v>1422.3360600000001</v>
      </c>
    </row>
    <row r="2092" spans="1:10" x14ac:dyDescent="0.25">
      <c r="A2092" s="9">
        <v>45358</v>
      </c>
      <c r="B2092" s="2" t="s">
        <v>52</v>
      </c>
      <c r="C2092" s="3" t="s">
        <v>2229</v>
      </c>
      <c r="D2092" s="4" t="s">
        <v>24</v>
      </c>
      <c r="E2092" s="5" t="s">
        <v>1468</v>
      </c>
      <c r="F2092" s="5">
        <v>7</v>
      </c>
      <c r="G2092" s="1">
        <v>286.16289500000005</v>
      </c>
      <c r="H2092" s="1">
        <v>858.48868500000015</v>
      </c>
      <c r="I2092" s="1">
        <v>482.92559999999997</v>
      </c>
      <c r="J2092" s="1">
        <v>1448.7767999999999</v>
      </c>
    </row>
    <row r="2093" spans="1:10" x14ac:dyDescent="0.25">
      <c r="A2093" s="9">
        <v>45358</v>
      </c>
      <c r="B2093" s="2" t="s">
        <v>52</v>
      </c>
      <c r="C2093" s="3" t="s">
        <v>2229</v>
      </c>
      <c r="D2093" s="4" t="s">
        <v>24</v>
      </c>
      <c r="E2093" s="5" t="s">
        <v>1469</v>
      </c>
      <c r="F2093" s="5">
        <v>7</v>
      </c>
      <c r="G2093" s="1">
        <v>51.68</v>
      </c>
      <c r="H2093" s="1">
        <v>516.79999999999995</v>
      </c>
      <c r="I2093" s="1">
        <v>80.4876</v>
      </c>
      <c r="J2093" s="1">
        <v>804.87599999999998</v>
      </c>
    </row>
    <row r="2094" spans="1:10" x14ac:dyDescent="0.25">
      <c r="A2094" s="9">
        <v>45358</v>
      </c>
      <c r="B2094" s="2" t="s">
        <v>52</v>
      </c>
      <c r="C2094" s="3" t="s">
        <v>2229</v>
      </c>
      <c r="D2094" s="4" t="s">
        <v>24</v>
      </c>
      <c r="E2094" s="5" t="s">
        <v>1777</v>
      </c>
      <c r="F2094" s="5">
        <v>7</v>
      </c>
      <c r="G2094" s="1">
        <v>48.984999999999999</v>
      </c>
      <c r="H2094" s="1">
        <v>195.94</v>
      </c>
      <c r="I2094" s="1">
        <v>201.21899999999999</v>
      </c>
      <c r="J2094" s="1">
        <v>804.87599999999998</v>
      </c>
    </row>
    <row r="2095" spans="1:10" x14ac:dyDescent="0.25">
      <c r="A2095" s="9">
        <v>45358</v>
      </c>
      <c r="B2095" s="2" t="s">
        <v>35</v>
      </c>
      <c r="C2095" s="3" t="s">
        <v>2230</v>
      </c>
      <c r="D2095" s="4" t="s">
        <v>7</v>
      </c>
      <c r="E2095" s="5" t="s">
        <v>1451</v>
      </c>
      <c r="F2095" s="5">
        <v>1</v>
      </c>
      <c r="G2095" s="1">
        <v>530</v>
      </c>
      <c r="H2095" s="1">
        <v>3710</v>
      </c>
      <c r="I2095" s="1">
        <v>787.14971000000003</v>
      </c>
      <c r="J2095" s="1">
        <v>5510.0479700000005</v>
      </c>
    </row>
    <row r="2096" spans="1:10" x14ac:dyDescent="0.25">
      <c r="A2096" s="9">
        <v>45358</v>
      </c>
      <c r="B2096" s="2" t="s">
        <v>35</v>
      </c>
      <c r="C2096" s="3" t="s">
        <v>2230</v>
      </c>
      <c r="D2096" s="4" t="s">
        <v>12</v>
      </c>
      <c r="E2096" s="5" t="s">
        <v>1777</v>
      </c>
      <c r="F2096" s="5">
        <v>2</v>
      </c>
      <c r="G2096" s="1">
        <v>330</v>
      </c>
      <c r="H2096" s="1">
        <v>2310</v>
      </c>
      <c r="I2096" s="1">
        <v>573.38571999999999</v>
      </c>
      <c r="J2096" s="1">
        <v>4013.7000399999997</v>
      </c>
    </row>
    <row r="2097" spans="1:10" x14ac:dyDescent="0.25">
      <c r="A2097" s="9">
        <v>45358</v>
      </c>
      <c r="B2097" s="2" t="s">
        <v>35</v>
      </c>
      <c r="C2097" s="3" t="s">
        <v>2230</v>
      </c>
      <c r="D2097" s="4" t="s">
        <v>12</v>
      </c>
      <c r="E2097" s="5" t="s">
        <v>1777</v>
      </c>
      <c r="F2097" s="5">
        <v>2</v>
      </c>
      <c r="G2097" s="1">
        <v>530</v>
      </c>
      <c r="H2097" s="1">
        <v>3710</v>
      </c>
      <c r="I2097" s="1">
        <v>787.14971000000003</v>
      </c>
      <c r="J2097" s="1">
        <v>5510.0479700000005</v>
      </c>
    </row>
    <row r="2098" spans="1:10" x14ac:dyDescent="0.25">
      <c r="A2098" s="9">
        <v>45358</v>
      </c>
      <c r="B2098" s="2" t="s">
        <v>35</v>
      </c>
      <c r="C2098" s="3" t="s">
        <v>2230</v>
      </c>
      <c r="D2098" s="4" t="s">
        <v>12</v>
      </c>
      <c r="E2098" s="5" t="s">
        <v>1777</v>
      </c>
      <c r="F2098" s="5">
        <v>2</v>
      </c>
      <c r="G2098" s="1">
        <v>711.81500000000005</v>
      </c>
      <c r="H2098" s="1">
        <v>711.81500000000005</v>
      </c>
      <c r="I2098" s="1">
        <v>1309.71</v>
      </c>
      <c r="J2098" s="1">
        <v>1309.71</v>
      </c>
    </row>
    <row r="2099" spans="1:10" x14ac:dyDescent="0.25">
      <c r="A2099" s="9">
        <v>45358</v>
      </c>
      <c r="B2099" s="2" t="s">
        <v>35</v>
      </c>
      <c r="C2099" s="3" t="s">
        <v>2230</v>
      </c>
      <c r="D2099" s="4" t="s">
        <v>12</v>
      </c>
      <c r="E2099" s="5" t="s">
        <v>1777</v>
      </c>
      <c r="F2099" s="5">
        <v>1</v>
      </c>
      <c r="G2099" s="1">
        <v>118.6</v>
      </c>
      <c r="H2099" s="1">
        <v>237.2</v>
      </c>
      <c r="I2099" s="1">
        <v>456.73988999999995</v>
      </c>
      <c r="J2099" s="1">
        <v>913.47977999999989</v>
      </c>
    </row>
    <row r="2100" spans="1:10" x14ac:dyDescent="0.25">
      <c r="A2100" s="9">
        <v>45358</v>
      </c>
      <c r="B2100" s="2" t="s">
        <v>35</v>
      </c>
      <c r="C2100" s="3" t="s">
        <v>2230</v>
      </c>
      <c r="D2100" s="4" t="s">
        <v>12</v>
      </c>
      <c r="E2100" s="5" t="s">
        <v>1777</v>
      </c>
      <c r="F2100" s="5">
        <v>1</v>
      </c>
      <c r="G2100" s="1">
        <v>118.6</v>
      </c>
      <c r="H2100" s="1">
        <v>237.2</v>
      </c>
      <c r="I2100" s="1">
        <v>285.71393999999998</v>
      </c>
      <c r="J2100" s="1">
        <v>571.42787999999996</v>
      </c>
    </row>
    <row r="2101" spans="1:10" x14ac:dyDescent="0.25">
      <c r="A2101" s="9">
        <v>45358</v>
      </c>
      <c r="B2101" s="2" t="s">
        <v>35</v>
      </c>
      <c r="C2101" s="3" t="s">
        <v>2230</v>
      </c>
      <c r="D2101" s="4" t="s">
        <v>12</v>
      </c>
      <c r="E2101" s="5" t="s">
        <v>1777</v>
      </c>
      <c r="F2101" s="5">
        <v>3</v>
      </c>
      <c r="G2101" s="1">
        <v>118.6</v>
      </c>
      <c r="H2101" s="1">
        <v>237.2</v>
      </c>
      <c r="I2101" s="1">
        <v>182.89716299999998</v>
      </c>
      <c r="J2101" s="1">
        <v>365.79432599999996</v>
      </c>
    </row>
    <row r="2102" spans="1:10" x14ac:dyDescent="0.25">
      <c r="A2102" s="9">
        <v>45358</v>
      </c>
      <c r="B2102" s="2" t="s">
        <v>35</v>
      </c>
      <c r="C2102" s="3" t="s">
        <v>2230</v>
      </c>
      <c r="D2102" s="4" t="s">
        <v>12</v>
      </c>
      <c r="E2102" s="5" t="s">
        <v>1777</v>
      </c>
      <c r="F2102" s="5">
        <v>1</v>
      </c>
      <c r="G2102" s="1">
        <v>118.6</v>
      </c>
      <c r="H2102" s="1">
        <v>118.6</v>
      </c>
      <c r="I2102" s="1">
        <v>470.82437999999996</v>
      </c>
      <c r="J2102" s="1">
        <v>470.82437999999996</v>
      </c>
    </row>
    <row r="2103" spans="1:10" x14ac:dyDescent="0.25">
      <c r="A2103" s="9">
        <v>45358</v>
      </c>
      <c r="B2103" s="2" t="s">
        <v>35</v>
      </c>
      <c r="C2103" s="3" t="s">
        <v>2230</v>
      </c>
      <c r="D2103" s="4" t="s">
        <v>12</v>
      </c>
      <c r="E2103" s="5" t="s">
        <v>1777</v>
      </c>
      <c r="F2103" s="5">
        <v>1</v>
      </c>
      <c r="G2103" s="1">
        <v>118.6</v>
      </c>
      <c r="H2103" s="1">
        <v>118.6</v>
      </c>
      <c r="I2103" s="1">
        <v>264.58720499999998</v>
      </c>
      <c r="J2103" s="1">
        <v>264.58720499999998</v>
      </c>
    </row>
    <row r="2104" spans="1:10" x14ac:dyDescent="0.25">
      <c r="A2104" s="9">
        <v>45358</v>
      </c>
      <c r="B2104" s="2" t="s">
        <v>22</v>
      </c>
      <c r="C2104" s="3" t="s">
        <v>2231</v>
      </c>
      <c r="D2104" s="4" t="s">
        <v>24</v>
      </c>
      <c r="E2104" s="5" t="s">
        <v>1777</v>
      </c>
      <c r="F2104" s="5">
        <v>2</v>
      </c>
      <c r="G2104" s="1">
        <v>118.6</v>
      </c>
      <c r="H2104" s="1">
        <v>355.79999999999995</v>
      </c>
      <c r="I2104" s="1">
        <v>229.37598</v>
      </c>
      <c r="J2104" s="1">
        <v>688.12793999999997</v>
      </c>
    </row>
    <row r="2105" spans="1:10" x14ac:dyDescent="0.25">
      <c r="A2105" s="9">
        <v>45358</v>
      </c>
      <c r="B2105" s="2" t="s">
        <v>883</v>
      </c>
      <c r="C2105" s="3" t="s">
        <v>2232</v>
      </c>
      <c r="D2105" s="4" t="s">
        <v>24</v>
      </c>
      <c r="E2105" s="5" t="s">
        <v>1469</v>
      </c>
      <c r="F2105" s="5">
        <v>2</v>
      </c>
      <c r="G2105" s="1">
        <v>118.6</v>
      </c>
      <c r="H2105" s="1">
        <v>118.6</v>
      </c>
      <c r="I2105" s="1">
        <v>133.60144799999998</v>
      </c>
      <c r="J2105" s="1">
        <v>133.60144799999998</v>
      </c>
    </row>
    <row r="2106" spans="1:10" x14ac:dyDescent="0.25">
      <c r="A2106" s="9">
        <v>45358</v>
      </c>
      <c r="B2106" s="2" t="s">
        <v>10</v>
      </c>
      <c r="C2106" s="3" t="s">
        <v>2233</v>
      </c>
      <c r="D2106" s="4" t="s">
        <v>12</v>
      </c>
      <c r="E2106" s="5" t="s">
        <v>1777</v>
      </c>
      <c r="F2106" s="5">
        <v>1</v>
      </c>
      <c r="G2106" s="1">
        <v>118.6</v>
      </c>
      <c r="H2106" s="1">
        <v>118.6</v>
      </c>
      <c r="I2106" s="1">
        <v>553.31925000000001</v>
      </c>
      <c r="J2106" s="1">
        <v>553.31925000000001</v>
      </c>
    </row>
    <row r="2107" spans="1:10" x14ac:dyDescent="0.25">
      <c r="A2107" s="9">
        <v>45358</v>
      </c>
      <c r="B2107" s="2" t="s">
        <v>10</v>
      </c>
      <c r="C2107" s="3" t="s">
        <v>2233</v>
      </c>
      <c r="D2107" s="4" t="s">
        <v>12</v>
      </c>
      <c r="E2107" s="5" t="s">
        <v>1777</v>
      </c>
      <c r="F2107" s="5">
        <v>1</v>
      </c>
      <c r="G2107" s="1">
        <v>918.53904000000011</v>
      </c>
      <c r="H2107" s="1">
        <v>1837.0780800000002</v>
      </c>
      <c r="I2107" s="1">
        <v>1195.5083500000001</v>
      </c>
      <c r="J2107" s="1">
        <v>2391.0167000000001</v>
      </c>
    </row>
    <row r="2108" spans="1:10" x14ac:dyDescent="0.25">
      <c r="A2108" s="9">
        <v>45358</v>
      </c>
      <c r="B2108" s="2" t="s">
        <v>10</v>
      </c>
      <c r="C2108" s="3" t="s">
        <v>2234</v>
      </c>
      <c r="D2108" s="4" t="s">
        <v>42</v>
      </c>
      <c r="E2108" s="5" t="s">
        <v>1777</v>
      </c>
      <c r="F2108" s="5">
        <v>1</v>
      </c>
      <c r="G2108" s="1">
        <v>339.96633500000007</v>
      </c>
      <c r="H2108" s="1">
        <v>679.93267000000014</v>
      </c>
      <c r="I2108" s="1">
        <v>542.44619999999998</v>
      </c>
      <c r="J2108" s="1">
        <v>1084.8924</v>
      </c>
    </row>
    <row r="2109" spans="1:10" x14ac:dyDescent="0.25">
      <c r="A2109" s="9">
        <v>45358</v>
      </c>
      <c r="B2109" s="2" t="s">
        <v>10</v>
      </c>
      <c r="C2109" s="3" t="s">
        <v>2234</v>
      </c>
      <c r="D2109" s="4" t="s">
        <v>42</v>
      </c>
      <c r="E2109" s="5" t="s">
        <v>1777</v>
      </c>
      <c r="F2109" s="5">
        <v>1</v>
      </c>
      <c r="G2109" s="1">
        <v>513</v>
      </c>
      <c r="H2109" s="1">
        <v>513</v>
      </c>
      <c r="I2109" s="1">
        <v>684.10379999999998</v>
      </c>
      <c r="J2109" s="1">
        <v>684.10379999999998</v>
      </c>
    </row>
    <row r="2110" spans="1:10" x14ac:dyDescent="0.25">
      <c r="A2110" s="9">
        <v>45358</v>
      </c>
      <c r="B2110" s="2" t="s">
        <v>10</v>
      </c>
      <c r="C2110" s="3" t="s">
        <v>2234</v>
      </c>
      <c r="D2110" s="4" t="s">
        <v>42</v>
      </c>
      <c r="E2110" s="5" t="s">
        <v>1777</v>
      </c>
      <c r="F2110" s="5">
        <v>1</v>
      </c>
      <c r="G2110" s="1">
        <v>456</v>
      </c>
      <c r="H2110" s="1">
        <v>456</v>
      </c>
      <c r="I2110" s="1">
        <v>865.19010000000003</v>
      </c>
      <c r="J2110" s="1">
        <v>865.19010000000003</v>
      </c>
    </row>
    <row r="2111" spans="1:10" x14ac:dyDescent="0.25">
      <c r="A2111" s="9">
        <v>45358</v>
      </c>
      <c r="B2111" s="2" t="s">
        <v>10</v>
      </c>
      <c r="C2111" s="3" t="s">
        <v>2234</v>
      </c>
      <c r="D2111" s="4" t="s">
        <v>12</v>
      </c>
      <c r="E2111" s="5" t="s">
        <v>1777</v>
      </c>
      <c r="F2111" s="5">
        <v>50</v>
      </c>
      <c r="G2111" s="1">
        <v>5029.82</v>
      </c>
      <c r="H2111" s="1">
        <v>5029.82</v>
      </c>
      <c r="I2111" s="1">
        <v>20.120699999999999</v>
      </c>
      <c r="J2111" s="1">
        <v>20.120699999999999</v>
      </c>
    </row>
    <row r="2112" spans="1:10" x14ac:dyDescent="0.25">
      <c r="A2112" s="9">
        <v>45358</v>
      </c>
      <c r="B2112" s="2" t="s">
        <v>10</v>
      </c>
      <c r="C2112" s="3" t="s">
        <v>2234</v>
      </c>
      <c r="D2112" s="4" t="s">
        <v>42</v>
      </c>
      <c r="E2112" s="5" t="s">
        <v>1537</v>
      </c>
      <c r="F2112" s="5">
        <v>10</v>
      </c>
      <c r="G2112" s="1">
        <v>1184.9100000000001</v>
      </c>
      <c r="H2112" s="1">
        <v>1184.9100000000001</v>
      </c>
      <c r="I2112" s="1">
        <v>1408.4490000000001</v>
      </c>
      <c r="J2112" s="1">
        <v>1408.4490000000001</v>
      </c>
    </row>
    <row r="2113" spans="1:10" x14ac:dyDescent="0.25">
      <c r="A2113" s="9">
        <v>45358</v>
      </c>
      <c r="B2113" s="2" t="s">
        <v>10</v>
      </c>
      <c r="C2113" s="3" t="s">
        <v>2234</v>
      </c>
      <c r="D2113" s="4" t="s">
        <v>12</v>
      </c>
      <c r="E2113" s="5" t="s">
        <v>1292</v>
      </c>
      <c r="F2113" s="5">
        <v>5</v>
      </c>
      <c r="G2113" s="1">
        <v>1069.43</v>
      </c>
      <c r="H2113" s="1">
        <v>1069.43</v>
      </c>
      <c r="I2113" s="1">
        <v>1468.8110999999999</v>
      </c>
      <c r="J2113" s="1">
        <v>1468.8110999999999</v>
      </c>
    </row>
    <row r="2114" spans="1:10" x14ac:dyDescent="0.25">
      <c r="A2114" s="9">
        <v>45358</v>
      </c>
      <c r="B2114" s="2" t="s">
        <v>10</v>
      </c>
      <c r="C2114" s="3" t="s">
        <v>2234</v>
      </c>
      <c r="D2114" s="4" t="s">
        <v>12</v>
      </c>
      <c r="E2114" s="5" t="s">
        <v>1293</v>
      </c>
      <c r="F2114" s="5">
        <v>9</v>
      </c>
      <c r="G2114" s="1">
        <v>135.69</v>
      </c>
      <c r="H2114" s="1">
        <v>6784.5</v>
      </c>
      <c r="I2114" s="1">
        <v>183.09836999999999</v>
      </c>
      <c r="J2114" s="1">
        <v>9154.9184999999998</v>
      </c>
    </row>
    <row r="2115" spans="1:10" x14ac:dyDescent="0.25">
      <c r="A2115" s="9">
        <v>45358</v>
      </c>
      <c r="B2115" s="2" t="s">
        <v>10</v>
      </c>
      <c r="C2115" s="3" t="s">
        <v>2234</v>
      </c>
      <c r="D2115" s="4" t="s">
        <v>12</v>
      </c>
      <c r="E2115" s="5" t="s">
        <v>1294</v>
      </c>
      <c r="F2115" s="5">
        <v>9</v>
      </c>
      <c r="G2115" s="1">
        <v>1284.3900000000001</v>
      </c>
      <c r="H2115" s="1">
        <v>12843.900000000001</v>
      </c>
      <c r="I2115" s="1">
        <v>1710.2594999999999</v>
      </c>
      <c r="J2115" s="1">
        <v>17102.594999999998</v>
      </c>
    </row>
    <row r="2116" spans="1:10" x14ac:dyDescent="0.25">
      <c r="A2116" s="9">
        <v>45358</v>
      </c>
      <c r="B2116" s="2" t="s">
        <v>10</v>
      </c>
      <c r="C2116" s="3" t="s">
        <v>2234</v>
      </c>
      <c r="D2116" s="4" t="s">
        <v>12</v>
      </c>
      <c r="E2116" s="5" t="s">
        <v>1777</v>
      </c>
      <c r="F2116" s="5">
        <v>7</v>
      </c>
      <c r="G2116" s="1">
        <v>186.87</v>
      </c>
      <c r="H2116" s="1">
        <v>934.35</v>
      </c>
      <c r="I2116" s="1">
        <v>253.72202699999997</v>
      </c>
      <c r="J2116" s="1">
        <v>1268.6101349999999</v>
      </c>
    </row>
    <row r="2117" spans="1:10" x14ac:dyDescent="0.25">
      <c r="A2117" s="9">
        <v>45358</v>
      </c>
      <c r="B2117" s="2" t="s">
        <v>10</v>
      </c>
      <c r="C2117" s="3" t="s">
        <v>2234</v>
      </c>
      <c r="D2117" s="4" t="s">
        <v>12</v>
      </c>
      <c r="E2117" s="5" t="s">
        <v>1295</v>
      </c>
      <c r="F2117" s="5">
        <v>8</v>
      </c>
      <c r="G2117" s="1">
        <v>225.45</v>
      </c>
      <c r="H2117" s="1">
        <v>2029.05</v>
      </c>
      <c r="I2117" s="1">
        <v>305.231019</v>
      </c>
      <c r="J2117" s="1">
        <v>2747.0791709999999</v>
      </c>
    </row>
    <row r="2118" spans="1:10" x14ac:dyDescent="0.25">
      <c r="A2118" s="9">
        <v>45358</v>
      </c>
      <c r="B2118" s="2" t="s">
        <v>35</v>
      </c>
      <c r="C2118" s="3" t="s">
        <v>2235</v>
      </c>
      <c r="D2118" s="4" t="s">
        <v>12</v>
      </c>
      <c r="E2118" s="5" t="s">
        <v>1777</v>
      </c>
      <c r="F2118" s="5">
        <v>30</v>
      </c>
      <c r="G2118" s="1">
        <v>239.07</v>
      </c>
      <c r="H2118" s="1">
        <v>2151.63</v>
      </c>
      <c r="I2118" s="1">
        <v>323.54085599999996</v>
      </c>
      <c r="J2118" s="1">
        <v>2911.8677039999998</v>
      </c>
    </row>
    <row r="2119" spans="1:10" x14ac:dyDescent="0.25">
      <c r="A2119" s="9">
        <v>45358</v>
      </c>
      <c r="B2119" s="2" t="s">
        <v>10</v>
      </c>
      <c r="C2119" s="3" t="s">
        <v>2236</v>
      </c>
      <c r="D2119" s="4" t="s">
        <v>7</v>
      </c>
      <c r="E2119" s="5" t="s">
        <v>1777</v>
      </c>
      <c r="F2119" s="5">
        <v>1</v>
      </c>
      <c r="G2119" s="1">
        <v>339.69</v>
      </c>
      <c r="H2119" s="1">
        <v>2377.83</v>
      </c>
      <c r="I2119" s="1">
        <v>451.70971499999996</v>
      </c>
      <c r="J2119" s="1">
        <v>3161.9680049999997</v>
      </c>
    </row>
    <row r="2120" spans="1:10" x14ac:dyDescent="0.25">
      <c r="A2120" s="9">
        <v>45358</v>
      </c>
      <c r="B2120" s="2" t="s">
        <v>5</v>
      </c>
      <c r="C2120" s="3" t="s">
        <v>2237</v>
      </c>
      <c r="D2120" s="4" t="s">
        <v>12</v>
      </c>
      <c r="E2120" s="5" t="s">
        <v>1777</v>
      </c>
      <c r="F2120" s="5">
        <v>80</v>
      </c>
      <c r="G2120" s="1">
        <v>319.26</v>
      </c>
      <c r="H2120" s="1">
        <v>2554.08</v>
      </c>
      <c r="I2120" s="1">
        <v>432.99746399999998</v>
      </c>
      <c r="J2120" s="1">
        <v>3463.9797119999998</v>
      </c>
    </row>
    <row r="2121" spans="1:10" x14ac:dyDescent="0.25">
      <c r="A2121" s="9">
        <v>45358</v>
      </c>
      <c r="B2121" s="2" t="s">
        <v>139</v>
      </c>
      <c r="C2121" s="3" t="s">
        <v>2238</v>
      </c>
      <c r="D2121" s="4" t="s">
        <v>24</v>
      </c>
      <c r="E2121" s="5" t="s">
        <v>1777</v>
      </c>
      <c r="F2121" s="5">
        <v>10</v>
      </c>
      <c r="G2121" s="1">
        <v>119.54</v>
      </c>
      <c r="H2121" s="1">
        <v>3586.2000000000003</v>
      </c>
      <c r="I2121" s="1">
        <v>131.16297</v>
      </c>
      <c r="J2121" s="1">
        <v>3934.8890999999999</v>
      </c>
    </row>
    <row r="2122" spans="1:10" x14ac:dyDescent="0.25">
      <c r="A2122" s="9">
        <v>45358</v>
      </c>
      <c r="B2122" s="2" t="s">
        <v>10</v>
      </c>
      <c r="C2122" s="3" t="s">
        <v>2239</v>
      </c>
      <c r="D2122" s="4" t="s">
        <v>7</v>
      </c>
      <c r="E2122" s="5" t="s">
        <v>1234</v>
      </c>
      <c r="F2122" s="5">
        <v>1</v>
      </c>
      <c r="G2122" s="1">
        <v>132.30500000000001</v>
      </c>
      <c r="H2122" s="1">
        <v>132.30500000000001</v>
      </c>
      <c r="I2122" s="1">
        <v>185.14846</v>
      </c>
      <c r="J2122" s="1">
        <v>185.14846</v>
      </c>
    </row>
    <row r="2123" spans="1:10" x14ac:dyDescent="0.25">
      <c r="A2123" s="9">
        <v>45358</v>
      </c>
      <c r="B2123" s="2" t="s">
        <v>139</v>
      </c>
      <c r="C2123" s="3" t="s">
        <v>2240</v>
      </c>
      <c r="D2123" s="4" t="s">
        <v>24</v>
      </c>
      <c r="E2123" s="5" t="s">
        <v>1777</v>
      </c>
      <c r="F2123" s="5">
        <v>12</v>
      </c>
      <c r="G2123" s="1">
        <v>133.36000000000001</v>
      </c>
      <c r="H2123" s="1">
        <v>10668.800000000001</v>
      </c>
      <c r="I2123" s="1">
        <v>171.23737</v>
      </c>
      <c r="J2123" s="1">
        <v>13698.989600000001</v>
      </c>
    </row>
    <row r="2124" spans="1:10" x14ac:dyDescent="0.25">
      <c r="A2124" s="9">
        <v>45358</v>
      </c>
      <c r="B2124" s="2" t="s">
        <v>139</v>
      </c>
      <c r="C2124" s="3" t="s">
        <v>2240</v>
      </c>
      <c r="D2124" s="4" t="s">
        <v>24</v>
      </c>
      <c r="E2124" s="5" t="s">
        <v>1587</v>
      </c>
      <c r="F2124" s="5">
        <v>15</v>
      </c>
      <c r="G2124" s="1">
        <v>408.87905000000006</v>
      </c>
      <c r="H2124" s="1">
        <v>4088.7905000000005</v>
      </c>
      <c r="I2124" s="1">
        <v>784.75409999999999</v>
      </c>
      <c r="J2124" s="1">
        <v>7847.5410000000002</v>
      </c>
    </row>
    <row r="2125" spans="1:10" x14ac:dyDescent="0.25">
      <c r="A2125" s="9">
        <v>45358</v>
      </c>
      <c r="B2125" s="2" t="s">
        <v>10</v>
      </c>
      <c r="C2125" s="3" t="s">
        <v>2241</v>
      </c>
      <c r="D2125" s="4" t="s">
        <v>24</v>
      </c>
      <c r="E2125" s="5" t="s">
        <v>1777</v>
      </c>
      <c r="F2125" s="5">
        <v>3</v>
      </c>
      <c r="G2125" s="1">
        <v>1810.875</v>
      </c>
      <c r="H2125" s="1">
        <v>1810.875</v>
      </c>
      <c r="I2125" s="1">
        <v>2681.07</v>
      </c>
      <c r="J2125" s="1">
        <v>2681.07</v>
      </c>
    </row>
    <row r="2126" spans="1:10" x14ac:dyDescent="0.25">
      <c r="A2126" s="9">
        <v>45358</v>
      </c>
      <c r="B2126" s="2" t="s">
        <v>35</v>
      </c>
      <c r="C2126" s="3" t="s">
        <v>2242</v>
      </c>
      <c r="D2126" s="4" t="s">
        <v>12</v>
      </c>
      <c r="E2126" s="5" t="s">
        <v>1236</v>
      </c>
      <c r="F2126" s="5">
        <v>1</v>
      </c>
      <c r="G2126" s="1">
        <v>879.11071500000003</v>
      </c>
      <c r="H2126" s="1">
        <v>10549.328580000001</v>
      </c>
      <c r="I2126" s="1">
        <v>1529.2644</v>
      </c>
      <c r="J2126" s="1">
        <v>18351.1728</v>
      </c>
    </row>
    <row r="2127" spans="1:10" x14ac:dyDescent="0.25">
      <c r="A2127" s="9">
        <v>45358</v>
      </c>
      <c r="B2127" s="2" t="s">
        <v>35</v>
      </c>
      <c r="C2127" s="3" t="s">
        <v>2242</v>
      </c>
      <c r="D2127" s="4" t="s">
        <v>12</v>
      </c>
      <c r="E2127" s="5" t="s">
        <v>1777</v>
      </c>
      <c r="F2127" s="5">
        <v>1</v>
      </c>
      <c r="G2127" s="1">
        <v>266.27284000000003</v>
      </c>
      <c r="H2127" s="1">
        <v>3994.0926000000004</v>
      </c>
      <c r="I2127" s="1">
        <v>462.80369999999999</v>
      </c>
      <c r="J2127" s="1">
        <v>6942.0554999999995</v>
      </c>
    </row>
    <row r="2128" spans="1:10" x14ac:dyDescent="0.25">
      <c r="A2128" s="9">
        <v>45358</v>
      </c>
      <c r="B2128" s="2" t="s">
        <v>35</v>
      </c>
      <c r="C2128" s="3" t="s">
        <v>2242</v>
      </c>
      <c r="D2128" s="4" t="s">
        <v>12</v>
      </c>
      <c r="E2128" s="5" t="s">
        <v>1777</v>
      </c>
      <c r="F2128" s="5">
        <v>2</v>
      </c>
      <c r="G2128" s="1">
        <v>446.77132000000006</v>
      </c>
      <c r="H2128" s="1">
        <v>1340.3139600000002</v>
      </c>
      <c r="I2128" s="1">
        <v>611.10209999999995</v>
      </c>
      <c r="J2128" s="1">
        <v>1833.3062999999997</v>
      </c>
    </row>
    <row r="2129" spans="1:10" x14ac:dyDescent="0.25">
      <c r="A2129" s="9">
        <v>45358</v>
      </c>
      <c r="B2129" s="2" t="s">
        <v>10</v>
      </c>
      <c r="C2129" s="3" t="s">
        <v>2243</v>
      </c>
      <c r="D2129" s="4" t="s">
        <v>12</v>
      </c>
      <c r="E2129" s="5" t="s">
        <v>1777</v>
      </c>
      <c r="F2129" s="5">
        <v>10</v>
      </c>
      <c r="G2129" s="1">
        <v>1836.3036</v>
      </c>
      <c r="H2129" s="1">
        <v>1836.3036</v>
      </c>
      <c r="I2129" s="1">
        <v>2535.3593999999998</v>
      </c>
      <c r="J2129" s="1">
        <v>2535.3593999999998</v>
      </c>
    </row>
    <row r="2130" spans="1:10" x14ac:dyDescent="0.25">
      <c r="A2130" s="9">
        <v>45358</v>
      </c>
      <c r="B2130" s="2" t="s">
        <v>10</v>
      </c>
      <c r="C2130" s="3" t="s">
        <v>2243</v>
      </c>
      <c r="D2130" s="4" t="s">
        <v>15</v>
      </c>
      <c r="E2130" s="5" t="s">
        <v>1777</v>
      </c>
      <c r="F2130" s="5">
        <v>4</v>
      </c>
      <c r="G2130" s="1">
        <v>1829.2541999999999</v>
      </c>
      <c r="H2130" s="1">
        <v>1829.2541999999999</v>
      </c>
      <c r="I2130" s="1">
        <v>2535.3593999999998</v>
      </c>
      <c r="J2130" s="1">
        <v>2535.3593999999998</v>
      </c>
    </row>
    <row r="2131" spans="1:10" x14ac:dyDescent="0.25">
      <c r="A2131" s="9">
        <v>45358</v>
      </c>
      <c r="B2131" s="2" t="s">
        <v>10</v>
      </c>
      <c r="C2131" s="3" t="s">
        <v>2243</v>
      </c>
      <c r="D2131" s="4" t="s">
        <v>15</v>
      </c>
      <c r="E2131" s="5" t="s">
        <v>1284</v>
      </c>
      <c r="F2131" s="5">
        <v>5</v>
      </c>
      <c r="G2131" s="1">
        <v>1860.1781000000001</v>
      </c>
      <c r="H2131" s="1">
        <v>3720.3562000000002</v>
      </c>
      <c r="I2131" s="1">
        <v>2756.7003</v>
      </c>
      <c r="J2131" s="1">
        <v>5513.4005999999999</v>
      </c>
    </row>
    <row r="2132" spans="1:10" x14ac:dyDescent="0.25">
      <c r="A2132" s="9">
        <v>45358</v>
      </c>
      <c r="B2132" s="2" t="s">
        <v>10</v>
      </c>
      <c r="C2132" s="3" t="s">
        <v>2243</v>
      </c>
      <c r="D2132" s="4" t="s">
        <v>15</v>
      </c>
      <c r="E2132" s="5" t="s">
        <v>1335</v>
      </c>
      <c r="F2132" s="5">
        <v>4</v>
      </c>
      <c r="G2132" s="1">
        <v>319.97000000000003</v>
      </c>
      <c r="H2132" s="1">
        <v>3199.7000000000003</v>
      </c>
      <c r="I2132" s="1">
        <v>945.67290000000003</v>
      </c>
      <c r="J2132" s="1">
        <v>9456.7289999999994</v>
      </c>
    </row>
    <row r="2133" spans="1:10" x14ac:dyDescent="0.25">
      <c r="A2133" s="9">
        <v>45358</v>
      </c>
      <c r="B2133" s="2" t="s">
        <v>10</v>
      </c>
      <c r="C2133" s="3" t="s">
        <v>2243</v>
      </c>
      <c r="D2133" s="4" t="s">
        <v>15</v>
      </c>
      <c r="E2133" s="5" t="s">
        <v>1777</v>
      </c>
      <c r="F2133" s="5">
        <v>5</v>
      </c>
      <c r="G2133" s="1">
        <v>47.991000000000007</v>
      </c>
      <c r="H2133" s="1">
        <v>191.96400000000003</v>
      </c>
      <c r="I2133" s="1">
        <v>173.03801999999999</v>
      </c>
      <c r="J2133" s="1">
        <v>692.15207999999996</v>
      </c>
    </row>
    <row r="2134" spans="1:10" x14ac:dyDescent="0.25">
      <c r="A2134" s="9">
        <v>45358</v>
      </c>
      <c r="B2134" s="2" t="s">
        <v>10</v>
      </c>
      <c r="C2134" s="3" t="s">
        <v>2243</v>
      </c>
      <c r="D2134" s="4" t="s">
        <v>15</v>
      </c>
      <c r="E2134" s="5" t="s">
        <v>1777</v>
      </c>
      <c r="F2134" s="5">
        <v>10</v>
      </c>
      <c r="G2134" s="1">
        <v>18.329999999999998</v>
      </c>
      <c r="H2134" s="1">
        <v>91.649999999999991</v>
      </c>
      <c r="I2134" s="1">
        <v>54.325890000000001</v>
      </c>
      <c r="J2134" s="1">
        <v>271.62945000000002</v>
      </c>
    </row>
    <row r="2135" spans="1:10" x14ac:dyDescent="0.25">
      <c r="A2135" s="9">
        <v>45358</v>
      </c>
      <c r="B2135" s="2" t="s">
        <v>10</v>
      </c>
      <c r="C2135" s="3" t="s">
        <v>2243</v>
      </c>
      <c r="D2135" s="4" t="s">
        <v>12</v>
      </c>
      <c r="E2135" s="5" t="s">
        <v>1777</v>
      </c>
      <c r="F2135" s="5">
        <v>4</v>
      </c>
      <c r="G2135" s="1">
        <v>336.32499999999999</v>
      </c>
      <c r="H2135" s="1">
        <v>1345.3</v>
      </c>
      <c r="I2135" s="1">
        <v>482.89679999999998</v>
      </c>
      <c r="J2135" s="1">
        <v>1931.5871999999999</v>
      </c>
    </row>
    <row r="2136" spans="1:10" x14ac:dyDescent="0.25">
      <c r="A2136" s="9">
        <v>45358</v>
      </c>
      <c r="B2136" s="2" t="s">
        <v>10</v>
      </c>
      <c r="C2136" s="3" t="s">
        <v>2243</v>
      </c>
      <c r="D2136" s="4" t="s">
        <v>12</v>
      </c>
      <c r="E2136" s="5" t="s">
        <v>1777</v>
      </c>
      <c r="F2136" s="5">
        <v>2</v>
      </c>
      <c r="G2136" s="1">
        <v>136.66499999999999</v>
      </c>
      <c r="H2136" s="1">
        <v>683.32499999999993</v>
      </c>
      <c r="I2136" s="1">
        <v>295.77428999999995</v>
      </c>
      <c r="J2136" s="1">
        <v>1478.8714499999996</v>
      </c>
    </row>
    <row r="2137" spans="1:10" x14ac:dyDescent="0.25">
      <c r="A2137" s="9">
        <v>45358</v>
      </c>
      <c r="B2137" s="2" t="s">
        <v>10</v>
      </c>
      <c r="C2137" s="3" t="s">
        <v>2243</v>
      </c>
      <c r="D2137" s="4" t="s">
        <v>12</v>
      </c>
      <c r="E2137" s="5" t="s">
        <v>1777</v>
      </c>
      <c r="F2137" s="5">
        <v>1</v>
      </c>
      <c r="G2137" s="1">
        <v>131.02000000000001</v>
      </c>
      <c r="H2137" s="1">
        <v>1310.2</v>
      </c>
      <c r="I2137" s="1">
        <v>462.77609999999999</v>
      </c>
      <c r="J2137" s="1">
        <v>4627.7609999999995</v>
      </c>
    </row>
    <row r="2138" spans="1:10" x14ac:dyDescent="0.25">
      <c r="A2138" s="9">
        <v>45358</v>
      </c>
      <c r="B2138" s="2" t="s">
        <v>10</v>
      </c>
      <c r="C2138" s="3" t="s">
        <v>2243</v>
      </c>
      <c r="D2138" s="4" t="s">
        <v>12</v>
      </c>
      <c r="E2138" s="5" t="s">
        <v>1777</v>
      </c>
      <c r="F2138" s="5">
        <v>2</v>
      </c>
      <c r="G2138" s="1">
        <v>118.6</v>
      </c>
      <c r="H2138" s="1">
        <v>474.4</v>
      </c>
      <c r="I2138" s="1">
        <v>264.58720499999998</v>
      </c>
      <c r="J2138" s="1">
        <v>1058.3488199999999</v>
      </c>
    </row>
    <row r="2139" spans="1:10" x14ac:dyDescent="0.25">
      <c r="A2139" s="9">
        <v>45358</v>
      </c>
      <c r="B2139" s="2" t="s">
        <v>10</v>
      </c>
      <c r="C2139" s="3" t="s">
        <v>2244</v>
      </c>
      <c r="D2139" s="4" t="s">
        <v>15</v>
      </c>
      <c r="E2139" s="5" t="s">
        <v>1777</v>
      </c>
      <c r="F2139" s="5">
        <v>5</v>
      </c>
      <c r="G2139" s="1">
        <v>118.6</v>
      </c>
      <c r="H2139" s="1">
        <v>237.2</v>
      </c>
      <c r="I2139" s="1">
        <v>229.37598</v>
      </c>
      <c r="J2139" s="1">
        <v>458.75196</v>
      </c>
    </row>
    <row r="2140" spans="1:10" x14ac:dyDescent="0.25">
      <c r="A2140" s="9">
        <v>45358</v>
      </c>
      <c r="B2140" s="2" t="s">
        <v>10</v>
      </c>
      <c r="C2140" s="3" t="s">
        <v>2244</v>
      </c>
      <c r="D2140" s="4" t="s">
        <v>12</v>
      </c>
      <c r="E2140" s="5" t="s">
        <v>1277</v>
      </c>
      <c r="F2140" s="5">
        <v>20</v>
      </c>
      <c r="G2140" s="1">
        <v>118.6</v>
      </c>
      <c r="H2140" s="1">
        <v>118.6</v>
      </c>
      <c r="I2140" s="1">
        <v>389.33554500000002</v>
      </c>
      <c r="J2140" s="1">
        <v>389.33554500000002</v>
      </c>
    </row>
    <row r="2141" spans="1:10" x14ac:dyDescent="0.25">
      <c r="A2141" s="9">
        <v>45358</v>
      </c>
      <c r="B2141" s="2" t="s">
        <v>10</v>
      </c>
      <c r="C2141" s="3" t="s">
        <v>2244</v>
      </c>
      <c r="D2141" s="4" t="s">
        <v>15</v>
      </c>
      <c r="E2141" s="5" t="s">
        <v>1777</v>
      </c>
      <c r="F2141" s="5">
        <v>10</v>
      </c>
      <c r="G2141" s="1">
        <v>118.6</v>
      </c>
      <c r="H2141" s="1">
        <v>237.2</v>
      </c>
      <c r="I2141" s="1">
        <v>182.89716299999998</v>
      </c>
      <c r="J2141" s="1">
        <v>365.79432599999996</v>
      </c>
    </row>
    <row r="2142" spans="1:10" x14ac:dyDescent="0.25">
      <c r="A2142" s="9">
        <v>45358</v>
      </c>
      <c r="B2142" s="2" t="s">
        <v>10</v>
      </c>
      <c r="C2142" s="3" t="s">
        <v>2244</v>
      </c>
      <c r="D2142" s="4" t="s">
        <v>12</v>
      </c>
      <c r="E2142" s="5" t="s">
        <v>1777</v>
      </c>
      <c r="F2142" s="5">
        <v>10</v>
      </c>
      <c r="G2142" s="1">
        <v>464.08499999999998</v>
      </c>
      <c r="H2142" s="1">
        <v>2320.4249999999997</v>
      </c>
      <c r="I2142" s="1">
        <v>803.62399999999991</v>
      </c>
      <c r="J2142" s="1">
        <v>4018.1199999999994</v>
      </c>
    </row>
    <row r="2143" spans="1:10" x14ac:dyDescent="0.25">
      <c r="A2143" s="9">
        <v>45358</v>
      </c>
      <c r="B2143" s="2" t="s">
        <v>10</v>
      </c>
      <c r="C2143" s="3" t="s">
        <v>2244</v>
      </c>
      <c r="D2143" s="4" t="s">
        <v>12</v>
      </c>
      <c r="E2143" s="5" t="s">
        <v>1777</v>
      </c>
      <c r="F2143" s="5">
        <v>5</v>
      </c>
      <c r="G2143" s="1">
        <v>87.63</v>
      </c>
      <c r="H2143" s="1">
        <v>1752.6</v>
      </c>
      <c r="I2143" s="1">
        <v>148.67043999999999</v>
      </c>
      <c r="J2143" s="1">
        <v>2973.4087999999997</v>
      </c>
    </row>
    <row r="2144" spans="1:10" x14ac:dyDescent="0.25">
      <c r="A2144" s="9">
        <v>45358</v>
      </c>
      <c r="B2144" s="2" t="s">
        <v>10</v>
      </c>
      <c r="C2144" s="3" t="s">
        <v>2244</v>
      </c>
      <c r="D2144" s="4" t="s">
        <v>12</v>
      </c>
      <c r="E2144" s="5" t="s">
        <v>1777</v>
      </c>
      <c r="F2144" s="5">
        <v>5</v>
      </c>
      <c r="G2144" s="1">
        <v>131.02000000000001</v>
      </c>
      <c r="H2144" s="1">
        <v>1310.2</v>
      </c>
      <c r="I2144" s="1">
        <v>462.08379999999994</v>
      </c>
      <c r="J2144" s="1">
        <v>4620.8379999999997</v>
      </c>
    </row>
    <row r="2145" spans="1:10" x14ac:dyDescent="0.25">
      <c r="A2145" s="9">
        <v>45358</v>
      </c>
      <c r="B2145" s="2" t="s">
        <v>10</v>
      </c>
      <c r="C2145" s="3" t="s">
        <v>2245</v>
      </c>
      <c r="D2145" s="4" t="s">
        <v>15</v>
      </c>
      <c r="E2145" s="5" t="s">
        <v>1636</v>
      </c>
      <c r="F2145" s="5">
        <v>1</v>
      </c>
      <c r="G2145" s="1">
        <v>171.02</v>
      </c>
      <c r="H2145" s="1">
        <v>1710.2</v>
      </c>
      <c r="I2145" s="1">
        <v>251.13249999999999</v>
      </c>
      <c r="J2145" s="1">
        <v>2511.3249999999998</v>
      </c>
    </row>
    <row r="2146" spans="1:10" x14ac:dyDescent="0.25">
      <c r="A2146" s="9">
        <v>45358</v>
      </c>
      <c r="B2146" s="2" t="s">
        <v>10</v>
      </c>
      <c r="C2146" s="3" t="s">
        <v>2245</v>
      </c>
      <c r="D2146" s="4" t="s">
        <v>15</v>
      </c>
      <c r="E2146" s="5" t="s">
        <v>1636</v>
      </c>
      <c r="F2146" s="5">
        <v>1</v>
      </c>
      <c r="G2146" s="1">
        <v>171.02</v>
      </c>
      <c r="H2146" s="1">
        <v>855.1</v>
      </c>
      <c r="I2146" s="1">
        <v>251.13249999999999</v>
      </c>
      <c r="J2146" s="1">
        <v>1255.6624999999999</v>
      </c>
    </row>
    <row r="2147" spans="1:10" x14ac:dyDescent="0.25">
      <c r="A2147" s="9">
        <v>45358</v>
      </c>
      <c r="B2147" s="2" t="s">
        <v>10</v>
      </c>
      <c r="C2147" s="3" t="s">
        <v>2245</v>
      </c>
      <c r="D2147" s="4" t="s">
        <v>15</v>
      </c>
      <c r="E2147" s="5" t="s">
        <v>1777</v>
      </c>
      <c r="F2147" s="5">
        <v>2</v>
      </c>
      <c r="G2147" s="1">
        <v>392.09235000000007</v>
      </c>
      <c r="H2147" s="1">
        <v>1960.4617500000004</v>
      </c>
      <c r="I2147" s="1">
        <v>562.53679999999997</v>
      </c>
      <c r="J2147" s="1">
        <v>2812.6839999999997</v>
      </c>
    </row>
    <row r="2148" spans="1:10" x14ac:dyDescent="0.25">
      <c r="A2148" s="9">
        <v>45358</v>
      </c>
      <c r="B2148" s="2" t="s">
        <v>10</v>
      </c>
      <c r="C2148" s="3" t="s">
        <v>2245</v>
      </c>
      <c r="D2148" s="4" t="s">
        <v>12</v>
      </c>
      <c r="E2148" s="5" t="s">
        <v>1777</v>
      </c>
      <c r="F2148" s="5">
        <v>8</v>
      </c>
      <c r="G2148" s="1">
        <v>262.85000000000002</v>
      </c>
      <c r="H2148" s="1">
        <v>262.85000000000002</v>
      </c>
      <c r="I2148" s="1">
        <v>572.58209999999997</v>
      </c>
      <c r="J2148" s="1">
        <v>572.58209999999997</v>
      </c>
    </row>
    <row r="2149" spans="1:10" x14ac:dyDescent="0.25">
      <c r="A2149" s="9">
        <v>45358</v>
      </c>
      <c r="B2149" s="2" t="s">
        <v>10</v>
      </c>
      <c r="C2149" s="3" t="s">
        <v>2245</v>
      </c>
      <c r="D2149" s="4" t="s">
        <v>12</v>
      </c>
      <c r="E2149" s="5" t="s">
        <v>1777</v>
      </c>
      <c r="F2149" s="5">
        <v>1</v>
      </c>
      <c r="G2149" s="1">
        <v>254.20525000000004</v>
      </c>
      <c r="H2149" s="1">
        <v>254.20525000000004</v>
      </c>
      <c r="I2149" s="1">
        <v>572.58209999999997</v>
      </c>
      <c r="J2149" s="1">
        <v>572.58209999999997</v>
      </c>
    </row>
    <row r="2150" spans="1:10" x14ac:dyDescent="0.25">
      <c r="A2150" s="9">
        <v>45358</v>
      </c>
      <c r="B2150" s="2" t="s">
        <v>10</v>
      </c>
      <c r="C2150" s="3" t="s">
        <v>2246</v>
      </c>
      <c r="D2150" s="4" t="s">
        <v>24</v>
      </c>
      <c r="E2150" s="5" t="s">
        <v>1777</v>
      </c>
      <c r="F2150" s="5">
        <v>1</v>
      </c>
      <c r="G2150" s="1">
        <v>143.00825</v>
      </c>
      <c r="H2150" s="1">
        <v>286.01650000000001</v>
      </c>
      <c r="I2150" s="1">
        <v>984.43939999999998</v>
      </c>
      <c r="J2150" s="1">
        <v>1968.8788</v>
      </c>
    </row>
    <row r="2151" spans="1:10" x14ac:dyDescent="0.25">
      <c r="A2151" s="9">
        <v>45358</v>
      </c>
      <c r="B2151" s="2" t="s">
        <v>10</v>
      </c>
      <c r="C2151" s="3" t="s">
        <v>2247</v>
      </c>
      <c r="D2151" s="4" t="s">
        <v>12</v>
      </c>
      <c r="E2151" s="5" t="s">
        <v>1777</v>
      </c>
      <c r="F2151" s="5">
        <v>5</v>
      </c>
      <c r="G2151" s="1">
        <v>63</v>
      </c>
      <c r="H2151" s="1">
        <v>504</v>
      </c>
      <c r="I2151" s="1">
        <v>200.90600000000001</v>
      </c>
      <c r="J2151" s="1">
        <v>1607.248</v>
      </c>
    </row>
    <row r="2152" spans="1:10" x14ac:dyDescent="0.25">
      <c r="A2152" s="9">
        <v>45358</v>
      </c>
      <c r="B2152" s="2" t="s">
        <v>10</v>
      </c>
      <c r="C2152" s="3" t="s">
        <v>2247</v>
      </c>
      <c r="D2152" s="4" t="s">
        <v>12</v>
      </c>
      <c r="E2152" s="5" t="s">
        <v>1777</v>
      </c>
      <c r="F2152" s="5">
        <v>4</v>
      </c>
      <c r="G2152" s="1">
        <v>367.2</v>
      </c>
      <c r="H2152" s="1">
        <v>367.2</v>
      </c>
      <c r="I2152" s="1">
        <v>20.090599999999998</v>
      </c>
      <c r="J2152" s="1">
        <v>20.090599999999998</v>
      </c>
    </row>
    <row r="2153" spans="1:10" x14ac:dyDescent="0.25">
      <c r="A2153" s="9">
        <v>45358</v>
      </c>
      <c r="B2153" s="2" t="s">
        <v>10</v>
      </c>
      <c r="C2153" s="3" t="s">
        <v>2247</v>
      </c>
      <c r="D2153" s="4" t="s">
        <v>15</v>
      </c>
      <c r="E2153" s="5" t="s">
        <v>1777</v>
      </c>
      <c r="F2153" s="5">
        <v>2</v>
      </c>
      <c r="G2153" s="1">
        <v>735.10173500000008</v>
      </c>
      <c r="H2153" s="1">
        <v>735.10173500000008</v>
      </c>
      <c r="I2153" s="1">
        <v>1388.4111</v>
      </c>
      <c r="J2153" s="1">
        <v>1388.4111</v>
      </c>
    </row>
    <row r="2154" spans="1:10" x14ac:dyDescent="0.25">
      <c r="A2154" s="9">
        <v>45358</v>
      </c>
      <c r="B2154" s="2" t="s">
        <v>10</v>
      </c>
      <c r="C2154" s="3" t="s">
        <v>2247</v>
      </c>
      <c r="D2154" s="4" t="s">
        <v>15</v>
      </c>
      <c r="E2154" s="5" t="s">
        <v>1777</v>
      </c>
      <c r="F2154" s="5">
        <v>3</v>
      </c>
      <c r="G2154" s="1">
        <v>392.09300000000002</v>
      </c>
      <c r="H2154" s="1">
        <v>1960.4650000000001</v>
      </c>
      <c r="I2154" s="1">
        <v>561.55399999999997</v>
      </c>
      <c r="J2154" s="1">
        <v>2807.77</v>
      </c>
    </row>
    <row r="2155" spans="1:10" x14ac:dyDescent="0.25">
      <c r="A2155" s="9">
        <v>45358</v>
      </c>
      <c r="B2155" s="2" t="s">
        <v>10</v>
      </c>
      <c r="C2155" s="3" t="s">
        <v>2247</v>
      </c>
      <c r="D2155" s="4" t="s">
        <v>12</v>
      </c>
      <c r="E2155" s="5" t="s">
        <v>1777</v>
      </c>
      <c r="F2155" s="5">
        <v>5</v>
      </c>
      <c r="G2155" s="1">
        <v>773.47887500000002</v>
      </c>
      <c r="H2155" s="1">
        <v>3093.9155000000001</v>
      </c>
      <c r="I2155" s="1">
        <v>962.66399999999999</v>
      </c>
      <c r="J2155" s="1">
        <v>3850.6559999999999</v>
      </c>
    </row>
    <row r="2156" spans="1:10" x14ac:dyDescent="0.25">
      <c r="A2156" s="9">
        <v>45358</v>
      </c>
      <c r="B2156" s="2" t="s">
        <v>10</v>
      </c>
      <c r="C2156" s="3" t="s">
        <v>2247</v>
      </c>
      <c r="D2156" s="4" t="s">
        <v>12</v>
      </c>
      <c r="E2156" s="5" t="s">
        <v>1777</v>
      </c>
      <c r="F2156" s="5">
        <v>15</v>
      </c>
      <c r="G2156" s="1">
        <v>267.37</v>
      </c>
      <c r="H2156" s="1">
        <v>534.74</v>
      </c>
      <c r="I2156" s="1">
        <v>802.22</v>
      </c>
      <c r="J2156" s="1">
        <v>1604.44</v>
      </c>
    </row>
    <row r="2157" spans="1:10" x14ac:dyDescent="0.25">
      <c r="A2157" s="9">
        <v>45358</v>
      </c>
      <c r="B2157" s="2" t="s">
        <v>10</v>
      </c>
      <c r="C2157" s="3" t="s">
        <v>2248</v>
      </c>
      <c r="D2157" s="4" t="s">
        <v>12</v>
      </c>
      <c r="E2157" s="5" t="s">
        <v>1777</v>
      </c>
      <c r="F2157" s="5">
        <v>20</v>
      </c>
      <c r="G2157" s="1">
        <v>380.613</v>
      </c>
      <c r="H2157" s="1">
        <v>1141.8389999999999</v>
      </c>
      <c r="I2157" s="1">
        <v>802.22</v>
      </c>
      <c r="J2157" s="1">
        <v>2406.66</v>
      </c>
    </row>
    <row r="2158" spans="1:10" x14ac:dyDescent="0.25">
      <c r="A2158" s="9">
        <v>45358</v>
      </c>
      <c r="B2158" s="2" t="s">
        <v>10</v>
      </c>
      <c r="C2158" s="3" t="s">
        <v>2248</v>
      </c>
      <c r="D2158" s="4" t="s">
        <v>12</v>
      </c>
      <c r="E2158" s="5" t="s">
        <v>1777</v>
      </c>
      <c r="F2158" s="5">
        <v>20</v>
      </c>
      <c r="G2158" s="1">
        <v>413.04835000000003</v>
      </c>
      <c r="H2158" s="1">
        <v>2065.2417500000001</v>
      </c>
      <c r="I2158" s="1">
        <v>541.49850000000004</v>
      </c>
      <c r="J2158" s="1">
        <v>2707.4925000000003</v>
      </c>
    </row>
    <row r="2159" spans="1:10" x14ac:dyDescent="0.25">
      <c r="A2159" s="9">
        <v>45358</v>
      </c>
      <c r="B2159" s="2" t="s">
        <v>10</v>
      </c>
      <c r="C2159" s="3" t="s">
        <v>2249</v>
      </c>
      <c r="D2159" s="4" t="s">
        <v>7</v>
      </c>
      <c r="E2159" s="5" t="s">
        <v>1104</v>
      </c>
      <c r="F2159" s="5">
        <v>1</v>
      </c>
      <c r="G2159" s="1">
        <v>143.25</v>
      </c>
      <c r="H2159" s="1">
        <v>2148.75</v>
      </c>
      <c r="I2159" s="1">
        <v>204.56610000000001</v>
      </c>
      <c r="J2159" s="1">
        <v>3068.4915000000001</v>
      </c>
    </row>
    <row r="2160" spans="1:10" x14ac:dyDescent="0.25">
      <c r="A2160" s="9">
        <v>45358</v>
      </c>
      <c r="B2160" s="2" t="s">
        <v>10</v>
      </c>
      <c r="C2160" s="3" t="s">
        <v>2249</v>
      </c>
      <c r="D2160" s="4" t="s">
        <v>7</v>
      </c>
      <c r="E2160" s="5" t="s">
        <v>1784</v>
      </c>
      <c r="F2160" s="5">
        <v>1</v>
      </c>
      <c r="G2160" s="1">
        <v>182.82</v>
      </c>
      <c r="H2160" s="1">
        <v>3656.3999999999996</v>
      </c>
      <c r="I2160" s="1">
        <v>211.07873000000001</v>
      </c>
      <c r="J2160" s="1">
        <v>4221.5745999999999</v>
      </c>
    </row>
    <row r="2161" spans="1:10" x14ac:dyDescent="0.25">
      <c r="A2161" s="9">
        <v>45359</v>
      </c>
      <c r="B2161" s="2" t="s">
        <v>1779</v>
      </c>
      <c r="C2161" s="3" t="s">
        <v>2250</v>
      </c>
      <c r="D2161" s="4" t="s">
        <v>12</v>
      </c>
      <c r="E2161" s="5" t="s">
        <v>1777</v>
      </c>
      <c r="F2161" s="5">
        <v>25</v>
      </c>
      <c r="G2161" s="1">
        <v>53.57</v>
      </c>
      <c r="H2161" s="1">
        <v>1071.4000000000001</v>
      </c>
      <c r="I2161" s="1">
        <v>61.774230000000003</v>
      </c>
      <c r="J2161" s="1">
        <v>1235.4846</v>
      </c>
    </row>
    <row r="2162" spans="1:10" x14ac:dyDescent="0.25">
      <c r="A2162" s="9">
        <v>45359</v>
      </c>
      <c r="B2162" s="2" t="s">
        <v>1779</v>
      </c>
      <c r="C2162" s="3" t="s">
        <v>2250</v>
      </c>
      <c r="D2162" s="4" t="s">
        <v>12</v>
      </c>
      <c r="E2162" s="5" t="s">
        <v>1777</v>
      </c>
      <c r="F2162" s="5">
        <v>1</v>
      </c>
      <c r="G2162" s="1">
        <v>572.92499999999995</v>
      </c>
      <c r="H2162" s="1">
        <v>572.92499999999995</v>
      </c>
      <c r="I2162" s="1">
        <v>851.1345</v>
      </c>
      <c r="J2162" s="1">
        <v>851.1345</v>
      </c>
    </row>
    <row r="2163" spans="1:10" x14ac:dyDescent="0.25">
      <c r="A2163" s="9">
        <v>45359</v>
      </c>
      <c r="B2163" s="2" t="s">
        <v>10</v>
      </c>
      <c r="C2163" s="3" t="s">
        <v>2251</v>
      </c>
      <c r="D2163" s="4" t="s">
        <v>24</v>
      </c>
      <c r="E2163" s="5" t="s">
        <v>1685</v>
      </c>
      <c r="F2163" s="5">
        <v>2</v>
      </c>
      <c r="G2163" s="1">
        <v>3705.335</v>
      </c>
      <c r="H2163" s="1">
        <v>3705.335</v>
      </c>
      <c r="I2163" s="1">
        <v>6241.6530000000002</v>
      </c>
      <c r="J2163" s="1">
        <v>6241.6530000000002</v>
      </c>
    </row>
    <row r="2164" spans="1:10" x14ac:dyDescent="0.25">
      <c r="A2164" s="9">
        <v>45359</v>
      </c>
      <c r="B2164" s="2" t="s">
        <v>10</v>
      </c>
      <c r="C2164" s="3" t="s">
        <v>2252</v>
      </c>
      <c r="D2164" s="4" t="s">
        <v>12</v>
      </c>
      <c r="E2164" s="5" t="s">
        <v>1777</v>
      </c>
      <c r="F2164" s="5">
        <v>1</v>
      </c>
      <c r="G2164" s="1">
        <v>30.988</v>
      </c>
      <c r="H2164" s="1">
        <v>774.7</v>
      </c>
      <c r="I2164" s="1">
        <v>37.353900000000003</v>
      </c>
      <c r="J2164" s="1">
        <v>933.84750000000008</v>
      </c>
    </row>
    <row r="2165" spans="1:10" x14ac:dyDescent="0.25">
      <c r="A2165" s="9">
        <v>45359</v>
      </c>
      <c r="B2165" s="2" t="s">
        <v>10</v>
      </c>
      <c r="C2165" s="3" t="s">
        <v>2252</v>
      </c>
      <c r="D2165" s="4" t="s">
        <v>12</v>
      </c>
      <c r="E2165" s="5" t="s">
        <v>1185</v>
      </c>
      <c r="F2165" s="5">
        <v>10</v>
      </c>
      <c r="G2165" s="1">
        <v>299.74</v>
      </c>
      <c r="H2165" s="1">
        <v>299.74</v>
      </c>
      <c r="I2165" s="1">
        <v>361.020444</v>
      </c>
      <c r="J2165" s="1">
        <v>361.020444</v>
      </c>
    </row>
    <row r="2166" spans="1:10" x14ac:dyDescent="0.25">
      <c r="A2166" s="9">
        <v>45359</v>
      </c>
      <c r="B2166" s="2" t="s">
        <v>10</v>
      </c>
      <c r="C2166" s="3" t="s">
        <v>2253</v>
      </c>
      <c r="D2166" s="4" t="s">
        <v>42</v>
      </c>
      <c r="E2166" s="5" t="s">
        <v>1777</v>
      </c>
      <c r="F2166" s="5">
        <v>1</v>
      </c>
      <c r="G2166" s="1">
        <v>818.18199000000004</v>
      </c>
      <c r="H2166" s="1">
        <v>1636.3639800000001</v>
      </c>
      <c r="I2166" s="1">
        <v>1303.6075000000001</v>
      </c>
      <c r="J2166" s="1">
        <v>2607.2150000000001</v>
      </c>
    </row>
    <row r="2167" spans="1:10" x14ac:dyDescent="0.25">
      <c r="A2167" s="9">
        <v>45359</v>
      </c>
      <c r="B2167" s="2" t="s">
        <v>10</v>
      </c>
      <c r="C2167" s="3" t="s">
        <v>2253</v>
      </c>
      <c r="D2167" s="4" t="s">
        <v>15</v>
      </c>
      <c r="E2167" s="5" t="s">
        <v>1777</v>
      </c>
      <c r="F2167" s="5">
        <v>2</v>
      </c>
      <c r="G2167" s="1">
        <v>0.17</v>
      </c>
      <c r="H2167" s="1">
        <v>0.17</v>
      </c>
      <c r="I2167" s="1">
        <v>1211.4780000000001</v>
      </c>
      <c r="J2167" s="1">
        <v>1211.4780000000001</v>
      </c>
    </row>
    <row r="2168" spans="1:10" x14ac:dyDescent="0.25">
      <c r="A2168" s="9">
        <v>45359</v>
      </c>
      <c r="B2168" s="2" t="s">
        <v>10</v>
      </c>
      <c r="C2168" s="3" t="s">
        <v>2253</v>
      </c>
      <c r="D2168" s="4" t="s">
        <v>15</v>
      </c>
      <c r="E2168" s="5" t="s">
        <v>1777</v>
      </c>
      <c r="F2168" s="5">
        <v>2</v>
      </c>
      <c r="G2168" s="1">
        <v>107.17</v>
      </c>
      <c r="H2168" s="1">
        <v>1071.7</v>
      </c>
      <c r="I2168" s="1">
        <v>137.30083999999999</v>
      </c>
      <c r="J2168" s="1">
        <v>1373.0083999999999</v>
      </c>
    </row>
    <row r="2169" spans="1:10" x14ac:dyDescent="0.25">
      <c r="A2169" s="9">
        <v>45359</v>
      </c>
      <c r="B2169" s="2" t="s">
        <v>10</v>
      </c>
      <c r="C2169" s="3" t="s">
        <v>2253</v>
      </c>
      <c r="D2169" s="4" t="s">
        <v>15</v>
      </c>
      <c r="E2169" s="5" t="s">
        <v>1649</v>
      </c>
      <c r="F2169" s="5">
        <v>3</v>
      </c>
      <c r="G2169" s="1">
        <v>1653.92</v>
      </c>
      <c r="H2169" s="1">
        <v>1653.92</v>
      </c>
      <c r="I2169" s="1">
        <v>2604.6776999999997</v>
      </c>
      <c r="J2169" s="1">
        <v>2604.6776999999997</v>
      </c>
    </row>
    <row r="2170" spans="1:10" x14ac:dyDescent="0.25">
      <c r="A2170" s="9">
        <v>45359</v>
      </c>
      <c r="B2170" s="2" t="s">
        <v>10</v>
      </c>
      <c r="C2170" s="3" t="s">
        <v>2253</v>
      </c>
      <c r="D2170" s="4" t="s">
        <v>42</v>
      </c>
      <c r="E2170" s="5" t="s">
        <v>1777</v>
      </c>
      <c r="F2170" s="5">
        <v>1</v>
      </c>
      <c r="G2170" s="1">
        <v>136.21</v>
      </c>
      <c r="H2170" s="1">
        <v>272.42</v>
      </c>
      <c r="I2170" s="1">
        <v>201.91299999999998</v>
      </c>
      <c r="J2170" s="1">
        <v>403.82599999999996</v>
      </c>
    </row>
    <row r="2171" spans="1:10" x14ac:dyDescent="0.25">
      <c r="A2171" s="9">
        <v>45359</v>
      </c>
      <c r="B2171" s="2" t="s">
        <v>10</v>
      </c>
      <c r="C2171" s="3" t="s">
        <v>2253</v>
      </c>
      <c r="D2171" s="4" t="s">
        <v>15</v>
      </c>
      <c r="E2171" s="5" t="s">
        <v>1777</v>
      </c>
      <c r="F2171" s="5">
        <v>2</v>
      </c>
      <c r="G2171" s="1">
        <v>136.66499999999999</v>
      </c>
      <c r="H2171" s="1">
        <v>273.33</v>
      </c>
      <c r="I2171" s="1">
        <v>282.67819999999995</v>
      </c>
      <c r="J2171" s="1">
        <v>565.35639999999989</v>
      </c>
    </row>
    <row r="2172" spans="1:10" x14ac:dyDescent="0.25">
      <c r="A2172" s="9">
        <v>45359</v>
      </c>
      <c r="B2172" s="2" t="s">
        <v>10</v>
      </c>
      <c r="C2172" s="3" t="s">
        <v>2253</v>
      </c>
      <c r="D2172" s="4" t="s">
        <v>15</v>
      </c>
      <c r="E2172" s="5" t="s">
        <v>1777</v>
      </c>
      <c r="F2172" s="5">
        <v>5</v>
      </c>
      <c r="G2172" s="1">
        <v>140.47</v>
      </c>
      <c r="H2172" s="1">
        <v>421.40999999999997</v>
      </c>
      <c r="I2172" s="1">
        <v>282.67819999999995</v>
      </c>
      <c r="J2172" s="1">
        <v>848.03459999999984</v>
      </c>
    </row>
    <row r="2173" spans="1:10" x14ac:dyDescent="0.25">
      <c r="A2173" s="9">
        <v>45359</v>
      </c>
      <c r="B2173" s="2" t="s">
        <v>10</v>
      </c>
      <c r="C2173" s="3" t="s">
        <v>2254</v>
      </c>
      <c r="D2173" s="4" t="s">
        <v>12</v>
      </c>
      <c r="E2173" s="5" t="s">
        <v>1203</v>
      </c>
      <c r="F2173" s="5">
        <v>1</v>
      </c>
      <c r="G2173" s="1">
        <v>5959</v>
      </c>
      <c r="H2173" s="1">
        <v>5959</v>
      </c>
      <c r="I2173" s="1">
        <v>9086.0849999999991</v>
      </c>
      <c r="J2173" s="1">
        <v>9086.0849999999991</v>
      </c>
    </row>
    <row r="2174" spans="1:10" x14ac:dyDescent="0.25">
      <c r="A2174" s="9">
        <v>45359</v>
      </c>
      <c r="B2174" s="2" t="s">
        <v>10</v>
      </c>
      <c r="C2174" s="3" t="s">
        <v>2255</v>
      </c>
      <c r="D2174" s="4" t="s">
        <v>24</v>
      </c>
      <c r="E2174" s="5" t="s">
        <v>1685</v>
      </c>
      <c r="F2174" s="5">
        <v>1</v>
      </c>
      <c r="G2174" s="1">
        <v>17.760000000000002</v>
      </c>
      <c r="H2174" s="1">
        <v>35.520000000000003</v>
      </c>
      <c r="I2174" s="1">
        <v>24.835298999999999</v>
      </c>
      <c r="J2174" s="1">
        <v>49.670597999999998</v>
      </c>
    </row>
    <row r="2175" spans="1:10" x14ac:dyDescent="0.25">
      <c r="A2175" s="9">
        <v>45359</v>
      </c>
      <c r="B2175" s="2" t="s">
        <v>10</v>
      </c>
      <c r="C2175" s="3" t="s">
        <v>2255</v>
      </c>
      <c r="D2175" s="4" t="s">
        <v>24</v>
      </c>
      <c r="E2175" s="5" t="s">
        <v>1685</v>
      </c>
      <c r="F2175" s="5">
        <v>1</v>
      </c>
      <c r="G2175" s="1">
        <v>12.914999999999999</v>
      </c>
      <c r="H2175" s="1">
        <v>64.574999999999989</v>
      </c>
      <c r="I2175" s="1">
        <v>19.787474</v>
      </c>
      <c r="J2175" s="1">
        <v>98.937370000000001</v>
      </c>
    </row>
    <row r="2176" spans="1:10" x14ac:dyDescent="0.25">
      <c r="A2176" s="9">
        <v>45359</v>
      </c>
      <c r="B2176" s="2" t="s">
        <v>10</v>
      </c>
      <c r="C2176" s="3" t="s">
        <v>2255</v>
      </c>
      <c r="D2176" s="4" t="s">
        <v>24</v>
      </c>
      <c r="E2176" s="5" t="s">
        <v>1777</v>
      </c>
      <c r="F2176" s="5">
        <v>3</v>
      </c>
      <c r="G2176" s="1">
        <v>175</v>
      </c>
      <c r="H2176" s="1">
        <v>175</v>
      </c>
      <c r="I2176" s="1">
        <v>225</v>
      </c>
      <c r="J2176" s="1">
        <v>225</v>
      </c>
    </row>
    <row r="2177" spans="1:10" x14ac:dyDescent="0.25">
      <c r="A2177" s="9">
        <v>45359</v>
      </c>
      <c r="B2177" s="2" t="s">
        <v>10</v>
      </c>
      <c r="C2177" s="3" t="s">
        <v>2255</v>
      </c>
      <c r="D2177" s="4" t="s">
        <v>24</v>
      </c>
      <c r="E2177" s="5" t="s">
        <v>1777</v>
      </c>
      <c r="F2177" s="5">
        <v>2</v>
      </c>
      <c r="G2177" s="1">
        <v>781.89749999999992</v>
      </c>
      <c r="H2177" s="1">
        <v>781.89749999999992</v>
      </c>
      <c r="I2177" s="1">
        <v>1312.4345000000001</v>
      </c>
      <c r="J2177" s="1">
        <v>1312.4345000000001</v>
      </c>
    </row>
    <row r="2178" spans="1:10" x14ac:dyDescent="0.25">
      <c r="A2178" s="9">
        <v>45359</v>
      </c>
      <c r="B2178" s="2" t="s">
        <v>10</v>
      </c>
      <c r="C2178" s="3" t="s">
        <v>2255</v>
      </c>
      <c r="D2178" s="4" t="s">
        <v>42</v>
      </c>
      <c r="E2178" s="5" t="s">
        <v>1488</v>
      </c>
      <c r="F2178" s="5">
        <v>3</v>
      </c>
      <c r="G2178" s="1">
        <v>818.18302569000002</v>
      </c>
      <c r="H2178" s="1">
        <v>818.18302569000002</v>
      </c>
      <c r="I2178" s="1">
        <v>1312.4345000000001</v>
      </c>
      <c r="J2178" s="1">
        <v>1312.4345000000001</v>
      </c>
    </row>
    <row r="2179" spans="1:10" x14ac:dyDescent="0.25">
      <c r="A2179" s="9">
        <v>45359</v>
      </c>
      <c r="B2179" s="2" t="s">
        <v>10</v>
      </c>
      <c r="C2179" s="3" t="s">
        <v>2256</v>
      </c>
      <c r="D2179" s="4" t="s">
        <v>12</v>
      </c>
      <c r="E2179" s="5" t="s">
        <v>1186</v>
      </c>
      <c r="F2179" s="5">
        <v>20</v>
      </c>
      <c r="G2179" s="1">
        <v>1831.7927529100002</v>
      </c>
      <c r="H2179" s="1">
        <v>5495.3782587300011</v>
      </c>
      <c r="I2179" s="1">
        <v>3028.6950000000002</v>
      </c>
      <c r="J2179" s="1">
        <v>9086.0850000000009</v>
      </c>
    </row>
    <row r="2180" spans="1:10" x14ac:dyDescent="0.25">
      <c r="A2180" s="9">
        <v>45359</v>
      </c>
      <c r="B2180" s="2" t="s">
        <v>10</v>
      </c>
      <c r="C2180" s="3" t="s">
        <v>2257</v>
      </c>
      <c r="D2180" s="4" t="s">
        <v>12</v>
      </c>
      <c r="E2180" s="5" t="s">
        <v>1777</v>
      </c>
      <c r="F2180" s="5">
        <v>50</v>
      </c>
      <c r="G2180" s="1">
        <v>1741.0675194000003</v>
      </c>
      <c r="H2180" s="1">
        <v>3482.1350388000005</v>
      </c>
      <c r="I2180" s="1">
        <v>3129.6514999999999</v>
      </c>
      <c r="J2180" s="1">
        <v>6259.3029999999999</v>
      </c>
    </row>
    <row r="2181" spans="1:10" x14ac:dyDescent="0.25">
      <c r="A2181" s="9">
        <v>45359</v>
      </c>
      <c r="B2181" s="2" t="s">
        <v>883</v>
      </c>
      <c r="C2181" s="3" t="s">
        <v>2258</v>
      </c>
      <c r="D2181" s="4" t="s">
        <v>24</v>
      </c>
      <c r="E2181" s="5" t="s">
        <v>1667</v>
      </c>
      <c r="F2181" s="5">
        <v>2</v>
      </c>
      <c r="G2181" s="1">
        <v>1980.99</v>
      </c>
      <c r="H2181" s="1">
        <v>5942.97</v>
      </c>
      <c r="I2181" s="1">
        <v>2624.8690000000001</v>
      </c>
      <c r="J2181" s="1">
        <v>7874.607</v>
      </c>
    </row>
    <row r="2182" spans="1:10" x14ac:dyDescent="0.25">
      <c r="A2182" s="9">
        <v>45359</v>
      </c>
      <c r="B2182" s="2" t="s">
        <v>883</v>
      </c>
      <c r="C2182" s="3" t="s">
        <v>2258</v>
      </c>
      <c r="D2182" s="4" t="s">
        <v>24</v>
      </c>
      <c r="E2182" s="5" t="s">
        <v>1558</v>
      </c>
      <c r="F2182" s="5">
        <v>2</v>
      </c>
      <c r="G2182" s="1">
        <v>265.70999999999998</v>
      </c>
      <c r="H2182" s="1">
        <v>5314.2</v>
      </c>
      <c r="I2182" s="1">
        <v>371.11608999999999</v>
      </c>
      <c r="J2182" s="1">
        <v>7422.3217999999997</v>
      </c>
    </row>
    <row r="2183" spans="1:10" x14ac:dyDescent="0.25">
      <c r="A2183" s="9">
        <v>45359</v>
      </c>
      <c r="B2183" s="2" t="s">
        <v>883</v>
      </c>
      <c r="C2183" s="3" t="s">
        <v>2258</v>
      </c>
      <c r="D2183" s="4" t="s">
        <v>24</v>
      </c>
      <c r="E2183" s="5" t="s">
        <v>1777</v>
      </c>
      <c r="F2183" s="5">
        <v>2</v>
      </c>
      <c r="G2183" s="1">
        <v>181.72</v>
      </c>
      <c r="H2183" s="1">
        <v>9086</v>
      </c>
      <c r="I2183" s="1">
        <v>282.6782</v>
      </c>
      <c r="J2183" s="1">
        <v>14133.91</v>
      </c>
    </row>
    <row r="2184" spans="1:10" x14ac:dyDescent="0.25">
      <c r="A2184" s="9">
        <v>45359</v>
      </c>
      <c r="B2184" s="2" t="s">
        <v>883</v>
      </c>
      <c r="C2184" s="3" t="s">
        <v>2258</v>
      </c>
      <c r="D2184" s="4" t="s">
        <v>15</v>
      </c>
      <c r="E2184" s="5" t="s">
        <v>1777</v>
      </c>
      <c r="F2184" s="5">
        <v>10</v>
      </c>
      <c r="G2184" s="1">
        <v>286.53531077000008</v>
      </c>
      <c r="H2184" s="1">
        <v>573.07062154000016</v>
      </c>
      <c r="I2184" s="1">
        <v>494.68684999999994</v>
      </c>
      <c r="J2184" s="1">
        <v>989.37369999999987</v>
      </c>
    </row>
    <row r="2185" spans="1:10" x14ac:dyDescent="0.25">
      <c r="A2185" s="9">
        <v>45359</v>
      </c>
      <c r="B2185" s="2" t="s">
        <v>883</v>
      </c>
      <c r="C2185" s="3" t="s">
        <v>2258</v>
      </c>
      <c r="D2185" s="4" t="s">
        <v>15</v>
      </c>
      <c r="E2185" s="5" t="s">
        <v>1400</v>
      </c>
      <c r="F2185" s="5">
        <v>10</v>
      </c>
      <c r="G2185" s="1">
        <v>308.40144341160004</v>
      </c>
      <c r="H2185" s="1">
        <v>616.80288682320008</v>
      </c>
      <c r="I2185" s="1">
        <v>494.68684999999994</v>
      </c>
      <c r="J2185" s="1">
        <v>989.37369999999987</v>
      </c>
    </row>
    <row r="2186" spans="1:10" x14ac:dyDescent="0.25">
      <c r="A2186" s="9">
        <v>45359</v>
      </c>
      <c r="B2186" s="2" t="s">
        <v>883</v>
      </c>
      <c r="C2186" s="3" t="s">
        <v>2258</v>
      </c>
      <c r="D2186" s="4" t="s">
        <v>15</v>
      </c>
      <c r="E2186" s="5" t="s">
        <v>1338</v>
      </c>
      <c r="F2186" s="5">
        <v>10</v>
      </c>
      <c r="G2186" s="1">
        <v>287.328374</v>
      </c>
      <c r="H2186" s="1">
        <v>574.65674799999999</v>
      </c>
      <c r="I2186" s="1">
        <v>494.68684999999994</v>
      </c>
      <c r="J2186" s="1">
        <v>989.37369999999987</v>
      </c>
    </row>
    <row r="2187" spans="1:10" x14ac:dyDescent="0.25">
      <c r="A2187" s="9">
        <v>45359</v>
      </c>
      <c r="B2187" s="2" t="s">
        <v>883</v>
      </c>
      <c r="C2187" s="3" t="s">
        <v>2258</v>
      </c>
      <c r="D2187" s="4" t="s">
        <v>15</v>
      </c>
      <c r="E2187" s="5" t="s">
        <v>1777</v>
      </c>
      <c r="F2187" s="5">
        <v>10</v>
      </c>
      <c r="G2187" s="1">
        <v>46.08</v>
      </c>
      <c r="H2187" s="1">
        <v>460.79999999999995</v>
      </c>
      <c r="I2187" s="1">
        <v>82.511692000000011</v>
      </c>
      <c r="J2187" s="1">
        <v>825.11692000000016</v>
      </c>
    </row>
    <row r="2188" spans="1:10" x14ac:dyDescent="0.25">
      <c r="A2188" s="9">
        <v>45359</v>
      </c>
      <c r="B2188" s="2" t="s">
        <v>883</v>
      </c>
      <c r="C2188" s="3" t="s">
        <v>2258</v>
      </c>
      <c r="D2188" s="4" t="s">
        <v>15</v>
      </c>
      <c r="E2188" s="5" t="s">
        <v>1777</v>
      </c>
      <c r="F2188" s="5">
        <v>10</v>
      </c>
      <c r="G2188" s="1">
        <v>58.917499999999997</v>
      </c>
      <c r="H2188" s="1">
        <v>589.17499999999995</v>
      </c>
      <c r="I2188" s="1">
        <v>82.511692000000011</v>
      </c>
      <c r="J2188" s="1">
        <v>825.11692000000016</v>
      </c>
    </row>
    <row r="2189" spans="1:10" x14ac:dyDescent="0.25">
      <c r="A2189" s="9">
        <v>45359</v>
      </c>
      <c r="B2189" s="2" t="s">
        <v>883</v>
      </c>
      <c r="C2189" s="3" t="s">
        <v>2258</v>
      </c>
      <c r="D2189" s="4" t="s">
        <v>15</v>
      </c>
      <c r="E2189" s="5" t="s">
        <v>1777</v>
      </c>
      <c r="F2189" s="5">
        <v>10</v>
      </c>
      <c r="G2189" s="1">
        <v>43.25</v>
      </c>
      <c r="H2189" s="1">
        <v>432.5</v>
      </c>
      <c r="I2189" s="1">
        <v>68.507414000000011</v>
      </c>
      <c r="J2189" s="1">
        <v>685.07414000000017</v>
      </c>
    </row>
    <row r="2190" spans="1:10" x14ac:dyDescent="0.25">
      <c r="A2190" s="9">
        <v>45359</v>
      </c>
      <c r="B2190" s="2" t="s">
        <v>883</v>
      </c>
      <c r="C2190" s="3" t="s">
        <v>2258</v>
      </c>
      <c r="D2190" s="4" t="s">
        <v>15</v>
      </c>
      <c r="E2190" s="5" t="s">
        <v>1700</v>
      </c>
      <c r="F2190" s="5">
        <v>10</v>
      </c>
      <c r="G2190" s="1">
        <v>47.274999999999999</v>
      </c>
      <c r="H2190" s="1">
        <v>472.75</v>
      </c>
      <c r="I2190" s="1">
        <v>68.507414000000011</v>
      </c>
      <c r="J2190" s="1">
        <v>685.07414000000017</v>
      </c>
    </row>
    <row r="2191" spans="1:10" x14ac:dyDescent="0.25">
      <c r="A2191" s="9">
        <v>45359</v>
      </c>
      <c r="B2191" s="2" t="s">
        <v>8</v>
      </c>
      <c r="C2191" s="3" t="s">
        <v>2259</v>
      </c>
      <c r="D2191" s="4" t="s">
        <v>7</v>
      </c>
      <c r="E2191" s="5" t="s">
        <v>1241</v>
      </c>
      <c r="F2191" s="5">
        <v>1</v>
      </c>
      <c r="G2191" s="1">
        <v>38.835000000000001</v>
      </c>
      <c r="H2191" s="1">
        <v>388.35</v>
      </c>
      <c r="I2191" s="1">
        <v>66.804191000000003</v>
      </c>
      <c r="J2191" s="1">
        <v>668.04191000000003</v>
      </c>
    </row>
    <row r="2192" spans="1:10" x14ac:dyDescent="0.25">
      <c r="A2192" s="9">
        <v>45359</v>
      </c>
      <c r="B2192" s="2" t="s">
        <v>8</v>
      </c>
      <c r="C2192" s="3" t="s">
        <v>2259</v>
      </c>
      <c r="D2192" s="4" t="s">
        <v>7</v>
      </c>
      <c r="E2192" s="5" t="s">
        <v>1777</v>
      </c>
      <c r="F2192" s="5">
        <v>2</v>
      </c>
      <c r="G2192" s="1">
        <v>43.125</v>
      </c>
      <c r="H2192" s="1">
        <v>431.25</v>
      </c>
      <c r="I2192" s="1">
        <v>60.55904000000001</v>
      </c>
      <c r="J2192" s="1">
        <v>605.59040000000005</v>
      </c>
    </row>
    <row r="2193" spans="1:10" x14ac:dyDescent="0.25">
      <c r="A2193" s="9">
        <v>45359</v>
      </c>
      <c r="B2193" s="2" t="s">
        <v>52</v>
      </c>
      <c r="C2193" s="3" t="s">
        <v>2260</v>
      </c>
      <c r="D2193" s="4" t="s">
        <v>24</v>
      </c>
      <c r="E2193" s="5" t="s">
        <v>1777</v>
      </c>
      <c r="F2193" s="5">
        <v>3</v>
      </c>
      <c r="G2193" s="1">
        <v>43.125</v>
      </c>
      <c r="H2193" s="1">
        <v>431.25</v>
      </c>
      <c r="I2193" s="1">
        <v>60.55904000000001</v>
      </c>
      <c r="J2193" s="1">
        <v>605.59040000000005</v>
      </c>
    </row>
    <row r="2194" spans="1:10" x14ac:dyDescent="0.25">
      <c r="A2194" s="9">
        <v>45359</v>
      </c>
      <c r="B2194" s="2" t="s">
        <v>52</v>
      </c>
      <c r="C2194" s="3" t="s">
        <v>2260</v>
      </c>
      <c r="D2194" s="4" t="s">
        <v>24</v>
      </c>
      <c r="E2194" s="5" t="s">
        <v>1777</v>
      </c>
      <c r="F2194" s="5">
        <v>1</v>
      </c>
      <c r="G2194" s="1">
        <v>3551.83</v>
      </c>
      <c r="H2194" s="1">
        <v>3551.83</v>
      </c>
      <c r="I2194" s="1">
        <v>4844.7232000000004</v>
      </c>
      <c r="J2194" s="1">
        <v>4844.7232000000004</v>
      </c>
    </row>
    <row r="2195" spans="1:10" x14ac:dyDescent="0.25">
      <c r="A2195" s="9">
        <v>45359</v>
      </c>
      <c r="B2195" s="2" t="s">
        <v>52</v>
      </c>
      <c r="C2195" s="3" t="s">
        <v>2261</v>
      </c>
      <c r="D2195" s="4" t="s">
        <v>24</v>
      </c>
      <c r="E2195" s="5" t="s">
        <v>1708</v>
      </c>
      <c r="F2195" s="5">
        <v>2</v>
      </c>
      <c r="G2195" s="1">
        <v>903.41499999999996</v>
      </c>
      <c r="H2195" s="1">
        <v>1806.83</v>
      </c>
      <c r="I2195" s="1">
        <v>1797.8465000000001</v>
      </c>
      <c r="J2195" s="1">
        <v>3595.6930000000002</v>
      </c>
    </row>
    <row r="2196" spans="1:10" x14ac:dyDescent="0.25">
      <c r="A2196" s="9">
        <v>45359</v>
      </c>
      <c r="B2196" s="2" t="s">
        <v>8</v>
      </c>
      <c r="C2196" s="3" t="s">
        <v>2262</v>
      </c>
      <c r="D2196" s="4" t="s">
        <v>7</v>
      </c>
      <c r="E2196" s="5" t="s">
        <v>1777</v>
      </c>
      <c r="F2196" s="5">
        <v>1</v>
      </c>
      <c r="G2196" s="1">
        <v>303.31077500000004</v>
      </c>
      <c r="H2196" s="1">
        <v>909.93232500000011</v>
      </c>
      <c r="I2196" s="1">
        <v>595.23951999999997</v>
      </c>
      <c r="J2196" s="1">
        <v>1785.7185599999998</v>
      </c>
    </row>
    <row r="2197" spans="1:10" x14ac:dyDescent="0.25">
      <c r="A2197" s="9">
        <v>45359</v>
      </c>
      <c r="B2197" s="2" t="s">
        <v>8</v>
      </c>
      <c r="C2197" s="3" t="s">
        <v>2263</v>
      </c>
      <c r="D2197" s="4" t="s">
        <v>7</v>
      </c>
      <c r="E2197" s="5" t="s">
        <v>1777</v>
      </c>
      <c r="F2197" s="5">
        <v>2</v>
      </c>
      <c r="G2197" s="1">
        <v>413.06538917824003</v>
      </c>
      <c r="H2197" s="1">
        <v>413.06538917824003</v>
      </c>
      <c r="I2197" s="1">
        <v>595.23951999999997</v>
      </c>
      <c r="J2197" s="1">
        <v>595.23951999999997</v>
      </c>
    </row>
    <row r="2198" spans="1:10" x14ac:dyDescent="0.25">
      <c r="A2198" s="9">
        <v>45359</v>
      </c>
      <c r="B2198" s="2" t="s">
        <v>8</v>
      </c>
      <c r="C2198" s="3" t="s">
        <v>2263</v>
      </c>
      <c r="D2198" s="4" t="s">
        <v>7</v>
      </c>
      <c r="E2198" s="5" t="s">
        <v>1451</v>
      </c>
      <c r="F2198" s="5">
        <v>2</v>
      </c>
      <c r="G2198" s="1">
        <v>286.16289500000005</v>
      </c>
      <c r="H2198" s="1">
        <v>572.3257900000001</v>
      </c>
      <c r="I2198" s="1">
        <v>509.83031999999997</v>
      </c>
      <c r="J2198" s="1">
        <v>1019.6606399999999</v>
      </c>
    </row>
    <row r="2199" spans="1:10" x14ac:dyDescent="0.25">
      <c r="A2199" s="9">
        <v>45359</v>
      </c>
      <c r="B2199" s="2" t="s">
        <v>8</v>
      </c>
      <c r="C2199" s="3" t="s">
        <v>2264</v>
      </c>
      <c r="D2199" s="4" t="s">
        <v>15</v>
      </c>
      <c r="E2199" s="5" t="s">
        <v>1284</v>
      </c>
      <c r="F2199" s="5">
        <v>30</v>
      </c>
      <c r="G2199" s="1">
        <v>2245.085</v>
      </c>
      <c r="H2199" s="1">
        <v>2245.085</v>
      </c>
      <c r="I2199" s="1">
        <v>3192.59</v>
      </c>
      <c r="J2199" s="1">
        <v>3192.59</v>
      </c>
    </row>
    <row r="2200" spans="1:10" x14ac:dyDescent="0.25">
      <c r="A2200" s="9">
        <v>45359</v>
      </c>
      <c r="B2200" s="2" t="s">
        <v>8</v>
      </c>
      <c r="C2200" s="3" t="s">
        <v>2264</v>
      </c>
      <c r="D2200" s="4" t="s">
        <v>15</v>
      </c>
      <c r="E2200" s="5" t="s">
        <v>1457</v>
      </c>
      <c r="F2200" s="5">
        <v>10</v>
      </c>
      <c r="G2200" s="1">
        <v>622.20000000000005</v>
      </c>
      <c r="H2200" s="1">
        <v>1244.4000000000001</v>
      </c>
      <c r="I2200" s="1">
        <v>984.09</v>
      </c>
      <c r="J2200" s="1">
        <v>1968.18</v>
      </c>
    </row>
    <row r="2201" spans="1:10" x14ac:dyDescent="0.25">
      <c r="A2201" s="9">
        <v>45359</v>
      </c>
      <c r="B2201" s="2" t="s">
        <v>8</v>
      </c>
      <c r="C2201" s="3" t="s">
        <v>2264</v>
      </c>
      <c r="D2201" s="4" t="s">
        <v>15</v>
      </c>
      <c r="E2201" s="5" t="s">
        <v>1777</v>
      </c>
      <c r="F2201" s="5">
        <v>5</v>
      </c>
      <c r="G2201" s="1">
        <v>711.81500000000005</v>
      </c>
      <c r="H2201" s="1">
        <v>1423.63</v>
      </c>
      <c r="I2201" s="1">
        <v>1217.81</v>
      </c>
      <c r="J2201" s="1">
        <v>2435.62</v>
      </c>
    </row>
    <row r="2202" spans="1:10" x14ac:dyDescent="0.25">
      <c r="A2202" s="9">
        <v>45359</v>
      </c>
      <c r="B2202" s="2" t="s">
        <v>8</v>
      </c>
      <c r="C2202" s="3" t="s">
        <v>2264</v>
      </c>
      <c r="D2202" s="4" t="s">
        <v>15</v>
      </c>
      <c r="E2202" s="5" t="s">
        <v>1460</v>
      </c>
      <c r="F2202" s="5">
        <v>5</v>
      </c>
      <c r="G2202" s="1">
        <v>31.93</v>
      </c>
      <c r="H2202" s="1">
        <v>957.9</v>
      </c>
      <c r="I2202" s="1">
        <v>42.866129899999997</v>
      </c>
      <c r="J2202" s="1">
        <v>1285.9838969999998</v>
      </c>
    </row>
    <row r="2203" spans="1:10" x14ac:dyDescent="0.25">
      <c r="A2203" s="9">
        <v>45359</v>
      </c>
      <c r="B2203" s="2" t="s">
        <v>8</v>
      </c>
      <c r="C2203" s="3" t="s">
        <v>2264</v>
      </c>
      <c r="D2203" s="4" t="s">
        <v>15</v>
      </c>
      <c r="E2203" s="5" t="s">
        <v>1777</v>
      </c>
      <c r="F2203" s="5">
        <v>10</v>
      </c>
      <c r="G2203" s="1">
        <v>41.47</v>
      </c>
      <c r="H2203" s="1">
        <v>414.7</v>
      </c>
      <c r="I2203" s="1">
        <v>109.2753156</v>
      </c>
      <c r="J2203" s="1">
        <v>1092.753156</v>
      </c>
    </row>
    <row r="2204" spans="1:10" x14ac:dyDescent="0.25">
      <c r="A2204" s="9">
        <v>45359</v>
      </c>
      <c r="B2204" s="2" t="s">
        <v>8</v>
      </c>
      <c r="C2204" s="3" t="s">
        <v>2264</v>
      </c>
      <c r="D2204" s="4" t="s">
        <v>7</v>
      </c>
      <c r="E2204" s="5" t="s">
        <v>1141</v>
      </c>
      <c r="F2204" s="5">
        <v>1</v>
      </c>
      <c r="G2204" s="1">
        <v>25.298499999999997</v>
      </c>
      <c r="H2204" s="1">
        <v>126.49249999999998</v>
      </c>
      <c r="I2204" s="1">
        <v>109.2753156</v>
      </c>
      <c r="J2204" s="1">
        <v>546.37657799999999</v>
      </c>
    </row>
    <row r="2205" spans="1:10" x14ac:dyDescent="0.25">
      <c r="A2205" s="9">
        <v>45359</v>
      </c>
      <c r="B2205" s="2" t="s">
        <v>8</v>
      </c>
      <c r="C2205" s="3" t="s">
        <v>2265</v>
      </c>
      <c r="D2205" s="4" t="s">
        <v>7</v>
      </c>
      <c r="E2205" s="5" t="s">
        <v>1451</v>
      </c>
      <c r="F2205" s="5">
        <v>1</v>
      </c>
      <c r="G2205" s="1">
        <v>141.44</v>
      </c>
      <c r="H2205" s="1">
        <v>707.2</v>
      </c>
      <c r="I2205" s="1">
        <v>155.58406215000002</v>
      </c>
      <c r="J2205" s="1">
        <v>777.92031075000011</v>
      </c>
    </row>
    <row r="2206" spans="1:10" x14ac:dyDescent="0.25">
      <c r="A2206" s="9">
        <v>45359</v>
      </c>
      <c r="B2206" s="2" t="s">
        <v>8</v>
      </c>
      <c r="C2206" s="3" t="s">
        <v>2266</v>
      </c>
      <c r="D2206" s="4" t="s">
        <v>7</v>
      </c>
      <c r="E2206" s="5" t="s">
        <v>1282</v>
      </c>
      <c r="F2206" s="5">
        <v>2</v>
      </c>
      <c r="G2206" s="1">
        <v>29.282500000000006</v>
      </c>
      <c r="H2206" s="1">
        <v>292.82500000000005</v>
      </c>
      <c r="I2206" s="1">
        <v>46.197694400000003</v>
      </c>
      <c r="J2206" s="1">
        <v>461.976944</v>
      </c>
    </row>
    <row r="2207" spans="1:10" x14ac:dyDescent="0.25">
      <c r="A2207" s="9">
        <v>45359</v>
      </c>
      <c r="B2207" s="2" t="s">
        <v>8</v>
      </c>
      <c r="C2207" s="3" t="s">
        <v>2267</v>
      </c>
      <c r="D2207" s="4" t="s">
        <v>7</v>
      </c>
      <c r="E2207" s="5" t="s">
        <v>1451</v>
      </c>
      <c r="F2207" s="5">
        <v>2</v>
      </c>
      <c r="G2207" s="1">
        <v>1312.4649999999999</v>
      </c>
      <c r="H2207" s="1">
        <v>1312.4649999999999</v>
      </c>
      <c r="I2207" s="1">
        <v>1920.8570500000003</v>
      </c>
      <c r="J2207" s="1">
        <v>1920.8570500000003</v>
      </c>
    </row>
    <row r="2208" spans="1:10" x14ac:dyDescent="0.25">
      <c r="A2208" s="9">
        <v>45359</v>
      </c>
      <c r="B2208" s="2" t="s">
        <v>32</v>
      </c>
      <c r="C2208" s="3" t="s">
        <v>2268</v>
      </c>
      <c r="D2208" s="4" t="s">
        <v>12</v>
      </c>
      <c r="E2208" s="5" t="s">
        <v>1777</v>
      </c>
      <c r="F2208" s="5">
        <v>1</v>
      </c>
      <c r="G2208" s="1">
        <v>711.81500000000005</v>
      </c>
      <c r="H2208" s="1">
        <v>711.81500000000005</v>
      </c>
      <c r="I2208" s="1">
        <v>1343.6537000000001</v>
      </c>
      <c r="J2208" s="1">
        <v>1343.6537000000001</v>
      </c>
    </row>
    <row r="2209" spans="1:10" x14ac:dyDescent="0.25">
      <c r="A2209" s="9">
        <v>45359</v>
      </c>
      <c r="B2209" s="2" t="s">
        <v>32</v>
      </c>
      <c r="C2209" s="3" t="s">
        <v>2268</v>
      </c>
      <c r="D2209" s="4" t="s">
        <v>12</v>
      </c>
      <c r="E2209" s="5" t="s">
        <v>1777</v>
      </c>
      <c r="F2209" s="5">
        <v>1</v>
      </c>
      <c r="G2209" s="1">
        <v>292.52499999999998</v>
      </c>
      <c r="H2209" s="1">
        <v>585.04999999999995</v>
      </c>
      <c r="I2209" s="1">
        <v>387.19936000000001</v>
      </c>
      <c r="J2209" s="1">
        <v>774.39872000000003</v>
      </c>
    </row>
    <row r="2210" spans="1:10" x14ac:dyDescent="0.25">
      <c r="A2210" s="9">
        <v>45359</v>
      </c>
      <c r="B2210" s="2" t="s">
        <v>32</v>
      </c>
      <c r="C2210" s="3" t="s">
        <v>2268</v>
      </c>
      <c r="D2210" s="4" t="s">
        <v>12</v>
      </c>
      <c r="E2210" s="5" t="s">
        <v>1777</v>
      </c>
      <c r="F2210" s="5">
        <v>1</v>
      </c>
      <c r="G2210" s="1">
        <v>711.81500000000005</v>
      </c>
      <c r="H2210" s="1">
        <v>1423.63</v>
      </c>
      <c r="I2210" s="1">
        <v>1086.655</v>
      </c>
      <c r="J2210" s="1">
        <v>2173.31</v>
      </c>
    </row>
    <row r="2211" spans="1:10" x14ac:dyDescent="0.25">
      <c r="A2211" s="9">
        <v>45359</v>
      </c>
      <c r="B2211" s="2" t="s">
        <v>32</v>
      </c>
      <c r="C2211" s="3" t="s">
        <v>2268</v>
      </c>
      <c r="D2211" s="4" t="s">
        <v>12</v>
      </c>
      <c r="E2211" s="5" t="s">
        <v>1777</v>
      </c>
      <c r="F2211" s="5">
        <v>1</v>
      </c>
      <c r="G2211" s="1">
        <v>484.59</v>
      </c>
      <c r="H2211" s="1">
        <v>484.59</v>
      </c>
      <c r="I2211" s="1">
        <v>646.12159999999994</v>
      </c>
      <c r="J2211" s="1">
        <v>646.12159999999994</v>
      </c>
    </row>
    <row r="2212" spans="1:10" x14ac:dyDescent="0.25">
      <c r="A2212" s="9">
        <v>45359</v>
      </c>
      <c r="B2212" s="2" t="s">
        <v>10</v>
      </c>
      <c r="C2212" s="3" t="s">
        <v>2269</v>
      </c>
      <c r="D2212" s="4" t="s">
        <v>7</v>
      </c>
      <c r="E2212" s="5" t="s">
        <v>1451</v>
      </c>
      <c r="F2212" s="5">
        <v>1</v>
      </c>
      <c r="G2212" s="1">
        <v>908.61</v>
      </c>
      <c r="H2212" s="1">
        <v>908.61</v>
      </c>
      <c r="I2212" s="1">
        <v>1211.4780000000001</v>
      </c>
      <c r="J2212" s="1">
        <v>1211.4780000000001</v>
      </c>
    </row>
    <row r="2213" spans="1:10" x14ac:dyDescent="0.25">
      <c r="A2213" s="9">
        <v>45359</v>
      </c>
      <c r="B2213" s="2" t="s">
        <v>10</v>
      </c>
      <c r="C2213" s="3" t="s">
        <v>2270</v>
      </c>
      <c r="D2213" s="4" t="s">
        <v>7</v>
      </c>
      <c r="E2213" s="5" t="s">
        <v>1149</v>
      </c>
      <c r="F2213" s="5">
        <v>1</v>
      </c>
      <c r="G2213" s="1">
        <v>666.31</v>
      </c>
      <c r="H2213" s="1">
        <v>666.31</v>
      </c>
      <c r="I2213" s="1">
        <v>807.65200000000004</v>
      </c>
      <c r="J2213" s="1">
        <v>807.65200000000004</v>
      </c>
    </row>
    <row r="2214" spans="1:10" x14ac:dyDescent="0.25">
      <c r="A2214" s="9">
        <v>45359</v>
      </c>
      <c r="B2214" s="2" t="s">
        <v>10</v>
      </c>
      <c r="C2214" s="3" t="s">
        <v>2270</v>
      </c>
      <c r="D2214" s="4" t="s">
        <v>7</v>
      </c>
      <c r="E2214" s="5" t="s">
        <v>1379</v>
      </c>
      <c r="F2214" s="5">
        <v>1</v>
      </c>
      <c r="G2214" s="1">
        <v>514.88</v>
      </c>
      <c r="H2214" s="1">
        <v>514.88</v>
      </c>
      <c r="I2214" s="1">
        <v>646.12159999999994</v>
      </c>
      <c r="J2214" s="1">
        <v>646.12159999999994</v>
      </c>
    </row>
    <row r="2215" spans="1:10" x14ac:dyDescent="0.25">
      <c r="A2215" s="9">
        <v>45359</v>
      </c>
      <c r="B2215" s="2" t="s">
        <v>10</v>
      </c>
      <c r="C2215" s="3" t="s">
        <v>2270</v>
      </c>
      <c r="D2215" s="4" t="s">
        <v>7</v>
      </c>
      <c r="E2215" s="5" t="s">
        <v>1777</v>
      </c>
      <c r="F2215" s="5">
        <v>1</v>
      </c>
      <c r="G2215" s="1">
        <v>711.81500000000005</v>
      </c>
      <c r="H2215" s="1">
        <v>711.81500000000005</v>
      </c>
      <c r="I2215" s="1">
        <v>1267.9549</v>
      </c>
      <c r="J2215" s="1">
        <v>1267.9549</v>
      </c>
    </row>
    <row r="2216" spans="1:10" x14ac:dyDescent="0.25">
      <c r="A2216" s="9">
        <v>45359</v>
      </c>
      <c r="B2216" s="2" t="s">
        <v>10</v>
      </c>
      <c r="C2216" s="3" t="s">
        <v>2270</v>
      </c>
      <c r="D2216" s="4" t="s">
        <v>7</v>
      </c>
      <c r="E2216" s="5" t="s">
        <v>1777</v>
      </c>
      <c r="F2216" s="5">
        <v>1</v>
      </c>
      <c r="G2216" s="1">
        <v>996.6</v>
      </c>
      <c r="H2216" s="1">
        <v>996.6</v>
      </c>
      <c r="I2216" s="1">
        <v>1589.6747999999998</v>
      </c>
      <c r="J2216" s="1">
        <v>1589.6747999999998</v>
      </c>
    </row>
    <row r="2217" spans="1:10" x14ac:dyDescent="0.25">
      <c r="A2217" s="9">
        <v>45359</v>
      </c>
      <c r="B2217" s="2" t="s">
        <v>10</v>
      </c>
      <c r="C2217" s="3" t="s">
        <v>2270</v>
      </c>
      <c r="D2217" s="4" t="s">
        <v>7</v>
      </c>
      <c r="E2217" s="5" t="s">
        <v>1141</v>
      </c>
      <c r="F2217" s="5">
        <v>1</v>
      </c>
      <c r="G2217" s="1">
        <v>1285.33</v>
      </c>
      <c r="H2217" s="1">
        <v>1285.33</v>
      </c>
      <c r="I2217" s="1">
        <v>1987.0935000000002</v>
      </c>
      <c r="J2217" s="1">
        <v>1987.0935000000002</v>
      </c>
    </row>
    <row r="2218" spans="1:10" x14ac:dyDescent="0.25">
      <c r="A2218" s="9">
        <v>45360</v>
      </c>
      <c r="B2218" s="2" t="s">
        <v>8</v>
      </c>
      <c r="C2218" s="3" t="s">
        <v>2271</v>
      </c>
      <c r="D2218" s="4" t="s">
        <v>7</v>
      </c>
      <c r="E2218" s="5" t="s">
        <v>1777</v>
      </c>
      <c r="F2218" s="5">
        <v>1</v>
      </c>
      <c r="G2218" s="1">
        <v>1699.44</v>
      </c>
      <c r="H2218" s="1">
        <v>1699.44</v>
      </c>
      <c r="I2218" s="1">
        <v>2649.4580000000001</v>
      </c>
      <c r="J2218" s="1">
        <v>2649.4580000000001</v>
      </c>
    </row>
    <row r="2219" spans="1:10" x14ac:dyDescent="0.25">
      <c r="A2219" s="9">
        <v>45360</v>
      </c>
      <c r="B2219" s="2" t="s">
        <v>32</v>
      </c>
      <c r="C2219" s="3" t="s">
        <v>2272</v>
      </c>
      <c r="D2219" s="4" t="s">
        <v>12</v>
      </c>
      <c r="E2219" s="5" t="s">
        <v>1777</v>
      </c>
      <c r="F2219" s="5">
        <v>1</v>
      </c>
      <c r="G2219" s="1">
        <v>1891.085</v>
      </c>
      <c r="H2219" s="1">
        <v>1891.085</v>
      </c>
      <c r="I2219" s="1">
        <v>2980.6402499999999</v>
      </c>
      <c r="J2219" s="1">
        <v>2980.6402499999999</v>
      </c>
    </row>
    <row r="2220" spans="1:10" x14ac:dyDescent="0.25">
      <c r="A2220" s="9">
        <v>45360</v>
      </c>
      <c r="B2220" s="2" t="s">
        <v>5</v>
      </c>
      <c r="C2220" s="3" t="s">
        <v>2272</v>
      </c>
      <c r="D2220" s="4" t="s">
        <v>12</v>
      </c>
      <c r="E2220" s="5" t="s">
        <v>1777</v>
      </c>
      <c r="F2220" s="5">
        <v>10</v>
      </c>
      <c r="G2220" s="1">
        <v>1312.4649999999999</v>
      </c>
      <c r="H2220" s="1">
        <v>1312.4649999999999</v>
      </c>
      <c r="I2220" s="1">
        <v>2176.3405000000002</v>
      </c>
      <c r="J2220" s="1">
        <v>2176.3405000000002</v>
      </c>
    </row>
    <row r="2221" spans="1:10" x14ac:dyDescent="0.25">
      <c r="A2221" s="9">
        <v>45360</v>
      </c>
      <c r="B2221" s="2" t="s">
        <v>5</v>
      </c>
      <c r="C2221" s="3" t="s">
        <v>2272</v>
      </c>
      <c r="D2221" s="4" t="s">
        <v>12</v>
      </c>
      <c r="E2221" s="5" t="s">
        <v>1777</v>
      </c>
      <c r="F2221" s="5">
        <v>25</v>
      </c>
      <c r="G2221" s="1">
        <v>36448.015500000001</v>
      </c>
      <c r="H2221" s="1">
        <v>36448.015500000001</v>
      </c>
      <c r="I2221" s="1">
        <v>42158.41</v>
      </c>
      <c r="J2221" s="1">
        <v>42158.41</v>
      </c>
    </row>
    <row r="2222" spans="1:10" x14ac:dyDescent="0.25">
      <c r="A2222" s="9">
        <v>45360</v>
      </c>
      <c r="B2222" s="2" t="s">
        <v>5</v>
      </c>
      <c r="C2222" s="3" t="s">
        <v>2272</v>
      </c>
      <c r="D2222" s="4" t="s">
        <v>12</v>
      </c>
      <c r="E2222" s="5" t="s">
        <v>1777</v>
      </c>
      <c r="F2222" s="5">
        <v>25</v>
      </c>
      <c r="G2222" s="1">
        <v>2274.096</v>
      </c>
      <c r="H2222" s="1">
        <v>2274.096</v>
      </c>
      <c r="I2222" s="1">
        <v>2795.5479999999998</v>
      </c>
      <c r="J2222" s="1">
        <v>2795.5479999999998</v>
      </c>
    </row>
    <row r="2223" spans="1:10" x14ac:dyDescent="0.25">
      <c r="A2223" s="9">
        <v>45360</v>
      </c>
      <c r="B2223" s="2" t="s">
        <v>8</v>
      </c>
      <c r="C2223" s="3" t="s">
        <v>2273</v>
      </c>
      <c r="D2223" s="4" t="s">
        <v>12</v>
      </c>
      <c r="E2223" s="5" t="s">
        <v>1777</v>
      </c>
      <c r="F2223" s="5">
        <v>1</v>
      </c>
      <c r="G2223" s="1">
        <v>15.9954</v>
      </c>
      <c r="H2223" s="1">
        <v>159.95400000000001</v>
      </c>
      <c r="I2223" s="1">
        <v>21.965019999999999</v>
      </c>
      <c r="J2223" s="1">
        <v>219.65019999999998</v>
      </c>
    </row>
    <row r="2224" spans="1:10" x14ac:dyDescent="0.25">
      <c r="A2224" s="9">
        <v>45360</v>
      </c>
      <c r="B2224" s="2" t="s">
        <v>10</v>
      </c>
      <c r="C2224" s="3" t="s">
        <v>2274</v>
      </c>
      <c r="D2224" s="4" t="s">
        <v>12</v>
      </c>
      <c r="E2224" s="5" t="s">
        <v>1572</v>
      </c>
      <c r="F2224" s="5">
        <v>20</v>
      </c>
      <c r="G2224" s="1">
        <v>6.6395999999999997</v>
      </c>
      <c r="H2224" s="1">
        <v>165.98999999999998</v>
      </c>
      <c r="I2224" s="1">
        <v>7.1885500000000002</v>
      </c>
      <c r="J2224" s="1">
        <v>179.71375</v>
      </c>
    </row>
    <row r="2225" spans="1:10" x14ac:dyDescent="0.25">
      <c r="A2225" s="9">
        <v>45360</v>
      </c>
      <c r="B2225" s="2" t="s">
        <v>10</v>
      </c>
      <c r="C2225" s="3" t="s">
        <v>2275</v>
      </c>
      <c r="D2225" s="4" t="s">
        <v>24</v>
      </c>
      <c r="E2225" s="5" t="s">
        <v>1637</v>
      </c>
      <c r="F2225" s="5">
        <v>1</v>
      </c>
      <c r="G2225" s="1">
        <v>22.936799999999998</v>
      </c>
      <c r="H2225" s="1">
        <v>573.41999999999996</v>
      </c>
      <c r="I2225" s="1">
        <v>23.961839999999999</v>
      </c>
      <c r="J2225" s="1">
        <v>599.04599999999994</v>
      </c>
    </row>
    <row r="2226" spans="1:10" x14ac:dyDescent="0.25">
      <c r="A2226" s="9">
        <v>45360</v>
      </c>
      <c r="B2226" s="2" t="s">
        <v>35</v>
      </c>
      <c r="C2226" s="3" t="s">
        <v>2276</v>
      </c>
      <c r="D2226" s="4" t="s">
        <v>24</v>
      </c>
      <c r="E2226" s="5" t="s">
        <v>1777</v>
      </c>
      <c r="F2226" s="5">
        <v>1</v>
      </c>
      <c r="G2226" s="1">
        <v>957.65800000000002</v>
      </c>
      <c r="H2226" s="1">
        <v>957.65800000000002</v>
      </c>
      <c r="I2226" s="1">
        <v>1136.856</v>
      </c>
      <c r="J2226" s="1">
        <v>1136.856</v>
      </c>
    </row>
    <row r="2227" spans="1:10" x14ac:dyDescent="0.25">
      <c r="A2227" s="9">
        <v>45360</v>
      </c>
      <c r="B2227" s="2" t="s">
        <v>35</v>
      </c>
      <c r="C2227" s="3" t="s">
        <v>2276</v>
      </c>
      <c r="D2227" s="4" t="s">
        <v>24</v>
      </c>
      <c r="E2227" s="5" t="s">
        <v>1279</v>
      </c>
      <c r="F2227" s="5">
        <v>1</v>
      </c>
      <c r="G2227" s="1">
        <v>895.42</v>
      </c>
      <c r="H2227" s="1">
        <v>17908.399999999998</v>
      </c>
      <c r="I2227" s="1">
        <v>1078.2828</v>
      </c>
      <c r="J2227" s="1">
        <v>21565.655999999999</v>
      </c>
    </row>
    <row r="2228" spans="1:10" x14ac:dyDescent="0.25">
      <c r="A2228" s="9">
        <v>45360</v>
      </c>
      <c r="B2228" s="2" t="s">
        <v>32</v>
      </c>
      <c r="C2228" s="3" t="s">
        <v>2277</v>
      </c>
      <c r="D2228" s="4" t="s">
        <v>24</v>
      </c>
      <c r="E2228" s="5" t="s">
        <v>1777</v>
      </c>
      <c r="F2228" s="5">
        <v>2</v>
      </c>
      <c r="G2228" s="1">
        <v>501.6746343750001</v>
      </c>
      <c r="H2228" s="1">
        <v>501.6746343750001</v>
      </c>
      <c r="I2228" s="1">
        <v>726.88679999999999</v>
      </c>
      <c r="J2228" s="1">
        <v>726.88679999999999</v>
      </c>
    </row>
    <row r="2229" spans="1:10" x14ac:dyDescent="0.25">
      <c r="A2229" s="9">
        <v>45360</v>
      </c>
      <c r="B2229" s="2" t="s">
        <v>10</v>
      </c>
      <c r="C2229" s="3" t="s">
        <v>2278</v>
      </c>
      <c r="D2229" s="4" t="s">
        <v>7</v>
      </c>
      <c r="E2229" s="5" t="s">
        <v>1451</v>
      </c>
      <c r="F2229" s="5">
        <v>1</v>
      </c>
      <c r="G2229" s="1">
        <v>98.2</v>
      </c>
      <c r="H2229" s="1">
        <v>98.2</v>
      </c>
      <c r="I2229" s="1">
        <v>317.09501999999998</v>
      </c>
      <c r="J2229" s="1">
        <v>317.09501999999998</v>
      </c>
    </row>
    <row r="2230" spans="1:10" x14ac:dyDescent="0.25">
      <c r="A2230" s="9">
        <v>45360</v>
      </c>
      <c r="B2230" s="2" t="s">
        <v>10</v>
      </c>
      <c r="C2230" s="3" t="s">
        <v>2279</v>
      </c>
      <c r="D2230" s="4" t="s">
        <v>7</v>
      </c>
      <c r="E2230" s="5" t="s">
        <v>1451</v>
      </c>
      <c r="F2230" s="5">
        <v>1</v>
      </c>
      <c r="G2230" s="1">
        <v>198.69</v>
      </c>
      <c r="H2230" s="1">
        <v>198.69</v>
      </c>
      <c r="I2230" s="1">
        <v>317.09501999999998</v>
      </c>
      <c r="J2230" s="1">
        <v>317.09501999999998</v>
      </c>
    </row>
    <row r="2231" spans="1:10" x14ac:dyDescent="0.25">
      <c r="A2231" s="9">
        <v>45360</v>
      </c>
      <c r="B2231" s="2" t="s">
        <v>10</v>
      </c>
      <c r="C2231" s="3" t="s">
        <v>2280</v>
      </c>
      <c r="D2231" s="4" t="s">
        <v>24</v>
      </c>
      <c r="E2231" s="5" t="s">
        <v>1356</v>
      </c>
      <c r="F2231" s="5">
        <v>5</v>
      </c>
      <c r="G2231" s="1">
        <v>2671.6550000000002</v>
      </c>
      <c r="H2231" s="1">
        <v>5343.31</v>
      </c>
      <c r="I2231" s="1">
        <v>4253.2266</v>
      </c>
      <c r="J2231" s="1">
        <v>8506.4531999999999</v>
      </c>
    </row>
    <row r="2232" spans="1:10" x14ac:dyDescent="0.25">
      <c r="A2232" s="9">
        <v>45360</v>
      </c>
      <c r="B2232" s="2" t="s">
        <v>10</v>
      </c>
      <c r="C2232" s="3" t="s">
        <v>2280</v>
      </c>
      <c r="D2232" s="4" t="s">
        <v>24</v>
      </c>
      <c r="E2232" s="5" t="s">
        <v>1708</v>
      </c>
      <c r="F2232" s="5">
        <v>5</v>
      </c>
      <c r="G2232" s="1">
        <v>711.81500000000005</v>
      </c>
      <c r="H2232" s="1">
        <v>711.81500000000005</v>
      </c>
      <c r="I2232" s="1">
        <v>1307.3843999999999</v>
      </c>
      <c r="J2232" s="1">
        <v>1307.3843999999999</v>
      </c>
    </row>
    <row r="2233" spans="1:10" x14ac:dyDescent="0.25">
      <c r="A2233" s="9">
        <v>45360</v>
      </c>
      <c r="B2233" s="2" t="s">
        <v>10</v>
      </c>
      <c r="C2233" s="3" t="s">
        <v>2281</v>
      </c>
      <c r="D2233" s="4" t="s">
        <v>7</v>
      </c>
      <c r="E2233" s="5" t="s">
        <v>1583</v>
      </c>
      <c r="F2233" s="5">
        <v>2</v>
      </c>
      <c r="G2233" s="1">
        <v>711.81500000000005</v>
      </c>
      <c r="H2233" s="1">
        <v>711.81500000000005</v>
      </c>
      <c r="I2233" s="1">
        <v>1217.81</v>
      </c>
      <c r="J2233" s="1">
        <v>1217.81</v>
      </c>
    </row>
    <row r="2234" spans="1:10" x14ac:dyDescent="0.25">
      <c r="A2234" s="9">
        <v>45360</v>
      </c>
      <c r="B2234" s="2" t="s">
        <v>10</v>
      </c>
      <c r="C2234" s="3" t="s">
        <v>2281</v>
      </c>
      <c r="D2234" s="4" t="s">
        <v>12</v>
      </c>
      <c r="E2234" s="5" t="s">
        <v>1203</v>
      </c>
      <c r="F2234" s="5">
        <v>1</v>
      </c>
      <c r="G2234" s="1">
        <v>285.95969000000002</v>
      </c>
      <c r="H2234" s="1">
        <v>1429.7984500000002</v>
      </c>
      <c r="I2234" s="1">
        <v>435.93016999999998</v>
      </c>
      <c r="J2234" s="1">
        <v>2179.65085</v>
      </c>
    </row>
    <row r="2235" spans="1:10" x14ac:dyDescent="0.25">
      <c r="A2235" s="9">
        <v>45360</v>
      </c>
      <c r="B2235" s="2" t="s">
        <v>10</v>
      </c>
      <c r="C2235" s="3" t="s">
        <v>2282</v>
      </c>
      <c r="D2235" s="4" t="s">
        <v>7</v>
      </c>
      <c r="E2235" s="5" t="s">
        <v>1447</v>
      </c>
      <c r="F2235" s="5">
        <v>1</v>
      </c>
      <c r="G2235" s="1">
        <v>286.16313753500003</v>
      </c>
      <c r="H2235" s="1">
        <v>1430.8156876750002</v>
      </c>
      <c r="I2235" s="1">
        <v>435.93016999999998</v>
      </c>
      <c r="J2235" s="1">
        <v>2179.65085</v>
      </c>
    </row>
    <row r="2236" spans="1:10" x14ac:dyDescent="0.25">
      <c r="A2236" s="9">
        <v>45360</v>
      </c>
      <c r="B2236" s="2" t="s">
        <v>52</v>
      </c>
      <c r="C2236" s="3" t="s">
        <v>2283</v>
      </c>
      <c r="D2236" s="4" t="s">
        <v>24</v>
      </c>
      <c r="E2236" s="5" t="s">
        <v>1376</v>
      </c>
      <c r="F2236" s="5">
        <v>2</v>
      </c>
      <c r="G2236" s="1">
        <v>306.45499999999998</v>
      </c>
      <c r="H2236" s="1">
        <v>612.91</v>
      </c>
      <c r="I2236" s="1">
        <v>455.69</v>
      </c>
      <c r="J2236" s="1">
        <v>911.38</v>
      </c>
    </row>
    <row r="2237" spans="1:10" x14ac:dyDescent="0.25">
      <c r="A2237" s="9">
        <v>45360</v>
      </c>
      <c r="B2237" s="2" t="s">
        <v>52</v>
      </c>
      <c r="C2237" s="3" t="s">
        <v>2284</v>
      </c>
      <c r="D2237" s="4" t="s">
        <v>7</v>
      </c>
      <c r="E2237" s="5" t="s">
        <v>1777</v>
      </c>
      <c r="F2237" s="5">
        <v>1</v>
      </c>
      <c r="G2237" s="1">
        <v>75</v>
      </c>
      <c r="H2237" s="1">
        <v>75</v>
      </c>
      <c r="I2237" s="1">
        <v>100</v>
      </c>
      <c r="J2237" s="1">
        <v>100</v>
      </c>
    </row>
    <row r="2238" spans="1:10" x14ac:dyDescent="0.25">
      <c r="A2238" s="9">
        <v>45360</v>
      </c>
      <c r="B2238" s="2" t="s">
        <v>52</v>
      </c>
      <c r="C2238" s="3" t="s">
        <v>2284</v>
      </c>
      <c r="D2238" s="4" t="s">
        <v>7</v>
      </c>
      <c r="E2238" s="5" t="s">
        <v>1481</v>
      </c>
      <c r="F2238" s="5">
        <v>1</v>
      </c>
      <c r="G2238" s="1">
        <v>122.25</v>
      </c>
      <c r="H2238" s="1">
        <v>122.25</v>
      </c>
      <c r="I2238" s="1">
        <v>167.12</v>
      </c>
      <c r="J2238" s="1">
        <v>167.12</v>
      </c>
    </row>
    <row r="2239" spans="1:10" x14ac:dyDescent="0.25">
      <c r="A2239" s="9">
        <v>45360</v>
      </c>
      <c r="B2239" s="2" t="s">
        <v>52</v>
      </c>
      <c r="C2239" s="3" t="s">
        <v>2284</v>
      </c>
      <c r="D2239" s="4" t="s">
        <v>7</v>
      </c>
      <c r="E2239" s="5" t="s">
        <v>1501</v>
      </c>
      <c r="F2239" s="5">
        <v>1</v>
      </c>
      <c r="G2239" s="1">
        <v>411.76165267323006</v>
      </c>
      <c r="H2239" s="1">
        <v>823.52330534646012</v>
      </c>
      <c r="I2239" s="1">
        <v>656.35473000000002</v>
      </c>
      <c r="J2239" s="1">
        <v>1312.70946</v>
      </c>
    </row>
    <row r="2240" spans="1:10" x14ac:dyDescent="0.25">
      <c r="A2240" s="9">
        <v>45360</v>
      </c>
      <c r="B2240" s="2" t="s">
        <v>8</v>
      </c>
      <c r="C2240" s="3" t="s">
        <v>2285</v>
      </c>
      <c r="D2240" s="4" t="s">
        <v>7</v>
      </c>
      <c r="E2240" s="5" t="s">
        <v>1777</v>
      </c>
      <c r="F2240" s="5">
        <v>2</v>
      </c>
      <c r="G2240" s="1">
        <v>6178.915</v>
      </c>
      <c r="H2240" s="1">
        <v>6178.915</v>
      </c>
      <c r="I2240" s="1">
        <v>8042.31</v>
      </c>
      <c r="J2240" s="1">
        <v>8042.31</v>
      </c>
    </row>
    <row r="2241" spans="1:10" x14ac:dyDescent="0.25">
      <c r="A2241" s="9">
        <v>45360</v>
      </c>
      <c r="B2241" s="2" t="s">
        <v>8</v>
      </c>
      <c r="C2241" s="3" t="s">
        <v>2285</v>
      </c>
      <c r="D2241" s="4" t="s">
        <v>7</v>
      </c>
      <c r="E2241" s="5" t="s">
        <v>1777</v>
      </c>
      <c r="F2241" s="5">
        <v>1</v>
      </c>
      <c r="G2241" s="1">
        <v>859.38499999999999</v>
      </c>
      <c r="H2241" s="1">
        <v>859.38499999999999</v>
      </c>
      <c r="I2241" s="1">
        <v>1588.76</v>
      </c>
      <c r="J2241" s="1">
        <v>1588.76</v>
      </c>
    </row>
    <row r="2242" spans="1:10" x14ac:dyDescent="0.25">
      <c r="A2242" s="9">
        <v>45360</v>
      </c>
      <c r="B2242" s="2" t="s">
        <v>8</v>
      </c>
      <c r="C2242" s="3" t="s">
        <v>2285</v>
      </c>
      <c r="D2242" s="4" t="s">
        <v>7</v>
      </c>
      <c r="E2242" s="5" t="s">
        <v>1777</v>
      </c>
      <c r="F2242" s="5">
        <v>2</v>
      </c>
      <c r="G2242" s="1">
        <v>1303.155</v>
      </c>
      <c r="H2242" s="1">
        <v>1303.155</v>
      </c>
      <c r="I2242" s="1">
        <v>2093.71</v>
      </c>
      <c r="J2242" s="1">
        <v>2093.71</v>
      </c>
    </row>
    <row r="2243" spans="1:10" x14ac:dyDescent="0.25">
      <c r="A2243" s="9">
        <v>45360</v>
      </c>
      <c r="B2243" s="2" t="s">
        <v>22</v>
      </c>
      <c r="C2243" s="3" t="s">
        <v>2286</v>
      </c>
      <c r="D2243" s="4" t="s">
        <v>24</v>
      </c>
      <c r="E2243" s="5" t="s">
        <v>1777</v>
      </c>
      <c r="F2243" s="5">
        <v>5</v>
      </c>
      <c r="G2243" s="1">
        <v>652.875</v>
      </c>
      <c r="H2243" s="1">
        <v>1305.75</v>
      </c>
      <c r="I2243" s="1">
        <v>758.28</v>
      </c>
      <c r="J2243" s="1">
        <v>1516.56</v>
      </c>
    </row>
    <row r="2244" spans="1:10" x14ac:dyDescent="0.25">
      <c r="A2244" s="9">
        <v>45360</v>
      </c>
      <c r="B2244" s="2" t="s">
        <v>22</v>
      </c>
      <c r="C2244" s="3" t="s">
        <v>2287</v>
      </c>
      <c r="D2244" s="4" t="s">
        <v>24</v>
      </c>
      <c r="E2244" s="5" t="s">
        <v>1552</v>
      </c>
      <c r="F2244" s="5">
        <v>1</v>
      </c>
      <c r="G2244" s="1">
        <v>189.245</v>
      </c>
      <c r="H2244" s="1">
        <v>189.245</v>
      </c>
      <c r="I2244" s="1">
        <v>219.79</v>
      </c>
      <c r="J2244" s="1">
        <v>219.79</v>
      </c>
    </row>
    <row r="2245" spans="1:10" x14ac:dyDescent="0.25">
      <c r="A2245" s="9">
        <v>45360</v>
      </c>
      <c r="B2245" s="2" t="s">
        <v>22</v>
      </c>
      <c r="C2245" s="3" t="s">
        <v>2287</v>
      </c>
      <c r="D2245" s="4" t="s">
        <v>24</v>
      </c>
      <c r="E2245" s="5" t="s">
        <v>1777</v>
      </c>
      <c r="F2245" s="5">
        <v>2</v>
      </c>
      <c r="G2245" s="1">
        <v>217.63499999999999</v>
      </c>
      <c r="H2245" s="1">
        <v>435.27</v>
      </c>
      <c r="I2245" s="1">
        <v>252.76</v>
      </c>
      <c r="J2245" s="1">
        <v>505.52</v>
      </c>
    </row>
    <row r="2246" spans="1:10" x14ac:dyDescent="0.25">
      <c r="A2246" s="9">
        <v>45360</v>
      </c>
      <c r="B2246" s="2" t="s">
        <v>52</v>
      </c>
      <c r="C2246" s="3" t="s">
        <v>2288</v>
      </c>
      <c r="D2246" s="4" t="s">
        <v>12</v>
      </c>
      <c r="E2246" s="5" t="s">
        <v>1777</v>
      </c>
      <c r="F2246" s="5">
        <v>3</v>
      </c>
      <c r="G2246" s="1">
        <v>848.80370000000005</v>
      </c>
      <c r="H2246" s="1">
        <v>4244.0185000000001</v>
      </c>
      <c r="I2246" s="1">
        <v>1152.36482</v>
      </c>
      <c r="J2246" s="1">
        <v>5761.8240999999998</v>
      </c>
    </row>
    <row r="2247" spans="1:10" x14ac:dyDescent="0.25">
      <c r="A2247" s="9">
        <v>45360</v>
      </c>
      <c r="B2247" s="2" t="s">
        <v>52</v>
      </c>
      <c r="C2247" s="3" t="s">
        <v>2288</v>
      </c>
      <c r="D2247" s="4" t="s">
        <v>7</v>
      </c>
      <c r="E2247" s="5" t="s">
        <v>1777</v>
      </c>
      <c r="F2247" s="5">
        <v>1</v>
      </c>
      <c r="G2247" s="1">
        <v>358.01225000000005</v>
      </c>
      <c r="H2247" s="1">
        <v>358.01225000000005</v>
      </c>
      <c r="I2247" s="1">
        <v>479.03712000000002</v>
      </c>
      <c r="J2247" s="1">
        <v>479.03712000000002</v>
      </c>
    </row>
    <row r="2248" spans="1:10" x14ac:dyDescent="0.25">
      <c r="A2248" s="9">
        <v>45360</v>
      </c>
      <c r="B2248" s="2" t="s">
        <v>52</v>
      </c>
      <c r="C2248" s="3" t="s">
        <v>2289</v>
      </c>
      <c r="D2248" s="4" t="s">
        <v>12</v>
      </c>
      <c r="E2248" s="5" t="s">
        <v>1777</v>
      </c>
      <c r="F2248" s="5">
        <v>1</v>
      </c>
      <c r="G2248" s="1">
        <v>205.17805500000003</v>
      </c>
      <c r="H2248" s="1">
        <v>410.35611000000006</v>
      </c>
      <c r="I2248" s="1">
        <v>275.16180000000003</v>
      </c>
      <c r="J2248" s="1">
        <v>550.32360000000006</v>
      </c>
    </row>
    <row r="2249" spans="1:10" x14ac:dyDescent="0.25">
      <c r="A2249" s="9">
        <v>45360</v>
      </c>
      <c r="B2249" s="2" t="s">
        <v>52</v>
      </c>
      <c r="C2249" s="3" t="s">
        <v>2290</v>
      </c>
      <c r="D2249" s="4" t="s">
        <v>12</v>
      </c>
      <c r="E2249" s="5" t="s">
        <v>1777</v>
      </c>
      <c r="F2249" s="5">
        <v>1</v>
      </c>
      <c r="G2249" s="1">
        <v>82.53</v>
      </c>
      <c r="H2249" s="1">
        <v>247.59</v>
      </c>
      <c r="I2249" s="1">
        <v>119.18040000000001</v>
      </c>
      <c r="J2249" s="1">
        <v>357.5412</v>
      </c>
    </row>
    <row r="2250" spans="1:10" x14ac:dyDescent="0.25">
      <c r="A2250" s="9">
        <v>45360</v>
      </c>
      <c r="B2250" s="2" t="s">
        <v>10</v>
      </c>
      <c r="C2250" s="3" t="s">
        <v>2291</v>
      </c>
      <c r="D2250" s="4" t="s">
        <v>7</v>
      </c>
      <c r="E2250" s="5" t="s">
        <v>1104</v>
      </c>
      <c r="F2250" s="5">
        <v>10</v>
      </c>
      <c r="G2250" s="1">
        <v>51.303000000000004</v>
      </c>
      <c r="H2250" s="1">
        <v>51.303000000000004</v>
      </c>
      <c r="I2250" s="1">
        <v>105.91708</v>
      </c>
      <c r="J2250" s="1">
        <v>105.91708</v>
      </c>
    </row>
    <row r="2251" spans="1:10" x14ac:dyDescent="0.25">
      <c r="A2251" s="9">
        <v>45360</v>
      </c>
      <c r="B2251" s="2" t="s">
        <v>52</v>
      </c>
      <c r="C2251" s="3" t="s">
        <v>2292</v>
      </c>
      <c r="D2251" s="4" t="s">
        <v>42</v>
      </c>
      <c r="E2251" s="5" t="s">
        <v>1777</v>
      </c>
      <c r="F2251" s="5">
        <v>2</v>
      </c>
      <c r="G2251" s="1">
        <v>249.73650000000001</v>
      </c>
      <c r="H2251" s="1">
        <v>249.73650000000001</v>
      </c>
      <c r="I2251" s="1">
        <v>308.30901</v>
      </c>
      <c r="J2251" s="1">
        <v>308.30901</v>
      </c>
    </row>
    <row r="2252" spans="1:10" x14ac:dyDescent="0.25">
      <c r="A2252" s="9">
        <v>45360</v>
      </c>
      <c r="B2252" s="2" t="s">
        <v>52</v>
      </c>
      <c r="C2252" s="3" t="s">
        <v>2292</v>
      </c>
      <c r="D2252" s="4" t="s">
        <v>12</v>
      </c>
      <c r="E2252" s="5" t="s">
        <v>1777</v>
      </c>
      <c r="F2252" s="5">
        <v>2</v>
      </c>
      <c r="G2252" s="1">
        <v>549.1</v>
      </c>
      <c r="H2252" s="1">
        <v>549.1</v>
      </c>
      <c r="I2252" s="1">
        <v>732.83294000000001</v>
      </c>
      <c r="J2252" s="1">
        <v>732.83294000000001</v>
      </c>
    </row>
    <row r="2253" spans="1:10" x14ac:dyDescent="0.25">
      <c r="A2253" s="9">
        <v>45361</v>
      </c>
      <c r="B2253" s="2" t="s">
        <v>5</v>
      </c>
      <c r="C2253" s="3" t="s">
        <v>2293</v>
      </c>
      <c r="D2253" s="4" t="s">
        <v>7</v>
      </c>
      <c r="E2253" s="5" t="s">
        <v>1451</v>
      </c>
      <c r="F2253" s="5">
        <v>3</v>
      </c>
      <c r="G2253" s="1">
        <v>572.92499999999995</v>
      </c>
      <c r="H2253" s="1">
        <v>5729.25</v>
      </c>
      <c r="I2253" s="1">
        <v>812.85199999999998</v>
      </c>
      <c r="J2253" s="1">
        <v>8128.5199999999995</v>
      </c>
    </row>
    <row r="2254" spans="1:10" x14ac:dyDescent="0.25">
      <c r="A2254" s="9">
        <v>45361</v>
      </c>
      <c r="B2254" s="2" t="s">
        <v>5</v>
      </c>
      <c r="C2254" s="3" t="s">
        <v>2293</v>
      </c>
      <c r="D2254" s="4" t="s">
        <v>7</v>
      </c>
      <c r="E2254" s="5" t="s">
        <v>1149</v>
      </c>
      <c r="F2254" s="5">
        <v>3</v>
      </c>
      <c r="G2254" s="1">
        <v>823.41</v>
      </c>
      <c r="H2254" s="1">
        <v>1646.82</v>
      </c>
      <c r="I2254" s="1">
        <v>1113.6265100000001</v>
      </c>
      <c r="J2254" s="1">
        <v>2227.2530200000001</v>
      </c>
    </row>
    <row r="2255" spans="1:10" x14ac:dyDescent="0.25">
      <c r="A2255" s="9">
        <v>45361</v>
      </c>
      <c r="B2255" s="2" t="s">
        <v>5</v>
      </c>
      <c r="C2255" s="3" t="s">
        <v>2293</v>
      </c>
      <c r="D2255" s="4" t="s">
        <v>7</v>
      </c>
      <c r="E2255" s="5" t="s">
        <v>1777</v>
      </c>
      <c r="F2255" s="5">
        <v>1</v>
      </c>
      <c r="G2255" s="1">
        <v>2813.41</v>
      </c>
      <c r="H2255" s="1">
        <v>5626.82</v>
      </c>
      <c r="I2255" s="1">
        <v>3793.9580000000001</v>
      </c>
      <c r="J2255" s="1">
        <v>7587.9160000000002</v>
      </c>
    </row>
    <row r="2256" spans="1:10" x14ac:dyDescent="0.25">
      <c r="A2256" s="9">
        <v>45361</v>
      </c>
      <c r="B2256" s="2" t="s">
        <v>5</v>
      </c>
      <c r="C2256" s="3" t="s">
        <v>2293</v>
      </c>
      <c r="D2256" s="4" t="s">
        <v>12</v>
      </c>
      <c r="E2256" s="5" t="s">
        <v>1777</v>
      </c>
      <c r="F2256" s="5">
        <v>1</v>
      </c>
      <c r="G2256" s="1">
        <v>711.81500000000005</v>
      </c>
      <c r="H2256" s="1">
        <v>2135.4450000000002</v>
      </c>
      <c r="I2256" s="1">
        <v>855.25836000000015</v>
      </c>
      <c r="J2256" s="1">
        <v>2565.7750800000003</v>
      </c>
    </row>
    <row r="2257" spans="1:10" x14ac:dyDescent="0.25">
      <c r="A2257" s="9">
        <v>45361</v>
      </c>
      <c r="B2257" s="2" t="s">
        <v>5</v>
      </c>
      <c r="C2257" s="3" t="s">
        <v>2293</v>
      </c>
      <c r="D2257" s="4" t="s">
        <v>7</v>
      </c>
      <c r="E2257" s="5" t="s">
        <v>1777</v>
      </c>
      <c r="F2257" s="5">
        <v>1</v>
      </c>
      <c r="G2257" s="1">
        <v>996.6</v>
      </c>
      <c r="H2257" s="1">
        <v>2989.8</v>
      </c>
      <c r="I2257" s="1">
        <v>1116.0078600000002</v>
      </c>
      <c r="J2257" s="1">
        <v>3348.0235800000005</v>
      </c>
    </row>
    <row r="2258" spans="1:10" x14ac:dyDescent="0.25">
      <c r="A2258" s="9">
        <v>45361</v>
      </c>
      <c r="B2258" s="2" t="s">
        <v>5</v>
      </c>
      <c r="C2258" s="3" t="s">
        <v>2293</v>
      </c>
      <c r="D2258" s="4" t="s">
        <v>7</v>
      </c>
      <c r="E2258" s="5" t="s">
        <v>1380</v>
      </c>
      <c r="F2258" s="5">
        <v>1</v>
      </c>
      <c r="G2258" s="1">
        <v>297.86500000000001</v>
      </c>
      <c r="H2258" s="1">
        <v>297.86500000000001</v>
      </c>
      <c r="I2258" s="1">
        <v>333.75936000000002</v>
      </c>
      <c r="J2258" s="1">
        <v>333.75936000000002</v>
      </c>
    </row>
    <row r="2259" spans="1:10" x14ac:dyDescent="0.25">
      <c r="A2259" s="9">
        <v>45361</v>
      </c>
      <c r="B2259" s="2" t="s">
        <v>5</v>
      </c>
      <c r="C2259" s="3" t="s">
        <v>2294</v>
      </c>
      <c r="D2259" s="4" t="s">
        <v>7</v>
      </c>
      <c r="E2259" s="5" t="s">
        <v>1451</v>
      </c>
      <c r="F2259" s="5">
        <v>1</v>
      </c>
      <c r="G2259" s="1">
        <v>221.47199999999998</v>
      </c>
      <c r="H2259" s="1">
        <v>221.47199999999998</v>
      </c>
      <c r="I2259" s="1">
        <v>270.2855232</v>
      </c>
      <c r="J2259" s="1">
        <v>270.2855232</v>
      </c>
    </row>
    <row r="2260" spans="1:10" x14ac:dyDescent="0.25">
      <c r="A2260" s="9">
        <v>45361</v>
      </c>
      <c r="B2260" s="2" t="s">
        <v>10</v>
      </c>
      <c r="C2260" s="3" t="s">
        <v>2295</v>
      </c>
      <c r="D2260" s="4" t="s">
        <v>24</v>
      </c>
      <c r="E2260" s="5" t="s">
        <v>1536</v>
      </c>
      <c r="F2260" s="5">
        <v>2</v>
      </c>
      <c r="G2260" s="1">
        <v>614.72</v>
      </c>
      <c r="H2260" s="1">
        <v>614.72</v>
      </c>
      <c r="I2260" s="1">
        <v>771.81852000000003</v>
      </c>
      <c r="J2260" s="1">
        <v>771.81852000000003</v>
      </c>
    </row>
    <row r="2261" spans="1:10" x14ac:dyDescent="0.25">
      <c r="A2261" s="9">
        <v>45361</v>
      </c>
      <c r="B2261" s="2" t="s">
        <v>10</v>
      </c>
      <c r="C2261" s="3" t="s">
        <v>2295</v>
      </c>
      <c r="D2261" s="4" t="s">
        <v>24</v>
      </c>
      <c r="E2261" s="5" t="s">
        <v>1398</v>
      </c>
      <c r="F2261" s="5">
        <v>1</v>
      </c>
      <c r="G2261" s="1">
        <v>557.19500000000005</v>
      </c>
      <c r="H2261" s="1">
        <v>557.19500000000005</v>
      </c>
      <c r="I2261" s="1">
        <v>625.79880000000003</v>
      </c>
      <c r="J2261" s="1">
        <v>625.79880000000003</v>
      </c>
    </row>
    <row r="2262" spans="1:10" x14ac:dyDescent="0.25">
      <c r="A2262" s="9">
        <v>45361</v>
      </c>
      <c r="B2262" s="2" t="s">
        <v>8</v>
      </c>
      <c r="C2262" s="3" t="s">
        <v>2296</v>
      </c>
      <c r="D2262" s="4" t="s">
        <v>7</v>
      </c>
      <c r="E2262" s="5" t="s">
        <v>1583</v>
      </c>
      <c r="F2262" s="5">
        <v>2</v>
      </c>
      <c r="G2262" s="1">
        <v>711.81500000000005</v>
      </c>
      <c r="H2262" s="1">
        <v>711.81500000000005</v>
      </c>
      <c r="I2262" s="1">
        <v>855.26</v>
      </c>
      <c r="J2262" s="1">
        <v>855.26</v>
      </c>
    </row>
    <row r="2263" spans="1:10" x14ac:dyDescent="0.25">
      <c r="A2263" s="9">
        <v>45361</v>
      </c>
      <c r="B2263" s="2" t="s">
        <v>8</v>
      </c>
      <c r="C2263" s="3" t="s">
        <v>2296</v>
      </c>
      <c r="D2263" s="4" t="s">
        <v>15</v>
      </c>
      <c r="E2263" s="5" t="s">
        <v>1777</v>
      </c>
      <c r="F2263" s="5">
        <v>5</v>
      </c>
      <c r="G2263" s="1">
        <v>246.59847290500005</v>
      </c>
      <c r="H2263" s="1">
        <v>493.1969458100001</v>
      </c>
      <c r="I2263" s="1">
        <v>432.09381999999999</v>
      </c>
      <c r="J2263" s="1">
        <v>864.18763999999999</v>
      </c>
    </row>
    <row r="2264" spans="1:10" x14ac:dyDescent="0.25">
      <c r="A2264" s="9">
        <v>45361</v>
      </c>
      <c r="B2264" s="2" t="s">
        <v>8</v>
      </c>
      <c r="C2264" s="3" t="s">
        <v>2296</v>
      </c>
      <c r="D2264" s="4" t="s">
        <v>7</v>
      </c>
      <c r="E2264" s="5" t="s">
        <v>1777</v>
      </c>
      <c r="F2264" s="5">
        <v>1</v>
      </c>
      <c r="G2264" s="1">
        <v>339.98300218000008</v>
      </c>
      <c r="H2264" s="1">
        <v>339.98300218000008</v>
      </c>
      <c r="I2264" s="1">
        <v>483.78354999999999</v>
      </c>
      <c r="J2264" s="1">
        <v>483.78354999999999</v>
      </c>
    </row>
    <row r="2265" spans="1:10" x14ac:dyDescent="0.25">
      <c r="A2265" s="9">
        <v>45361</v>
      </c>
      <c r="B2265" s="2" t="s">
        <v>5</v>
      </c>
      <c r="C2265" s="3" t="s">
        <v>2296</v>
      </c>
      <c r="D2265" s="4" t="s">
        <v>15</v>
      </c>
      <c r="E2265" s="5" t="s">
        <v>1777</v>
      </c>
      <c r="F2265" s="5">
        <v>1</v>
      </c>
      <c r="G2265" s="1">
        <v>307.36</v>
      </c>
      <c r="H2265" s="1">
        <v>614.72</v>
      </c>
      <c r="I2265" s="1">
        <v>406.95885600000003</v>
      </c>
      <c r="J2265" s="1">
        <v>813.91771200000005</v>
      </c>
    </row>
    <row r="2266" spans="1:10" x14ac:dyDescent="0.25">
      <c r="A2266" s="9">
        <v>45361</v>
      </c>
      <c r="B2266" s="2" t="s">
        <v>5</v>
      </c>
      <c r="C2266" s="3" t="s">
        <v>2296</v>
      </c>
      <c r="D2266" s="4" t="s">
        <v>15</v>
      </c>
      <c r="E2266" s="5" t="s">
        <v>1777</v>
      </c>
      <c r="F2266" s="5">
        <v>3</v>
      </c>
      <c r="G2266" s="1">
        <v>60.239500000000007</v>
      </c>
      <c r="H2266" s="1">
        <v>301.19750000000005</v>
      </c>
      <c r="I2266" s="1">
        <v>93.619680000000017</v>
      </c>
      <c r="J2266" s="1">
        <v>468.09840000000008</v>
      </c>
    </row>
    <row r="2267" spans="1:10" x14ac:dyDescent="0.25">
      <c r="A2267" s="9">
        <v>45361</v>
      </c>
      <c r="B2267" s="2" t="s">
        <v>10</v>
      </c>
      <c r="C2267" s="3" t="s">
        <v>2297</v>
      </c>
      <c r="D2267" s="4" t="s">
        <v>12</v>
      </c>
      <c r="E2267" s="5" t="s">
        <v>1777</v>
      </c>
      <c r="F2267" s="5">
        <v>30</v>
      </c>
      <c r="G2267" s="1">
        <v>642.66499999999996</v>
      </c>
      <c r="H2267" s="1">
        <v>642.66499999999996</v>
      </c>
      <c r="I2267" s="1">
        <v>835.9154880000001</v>
      </c>
      <c r="J2267" s="1">
        <v>835.9154880000001</v>
      </c>
    </row>
    <row r="2268" spans="1:10" x14ac:dyDescent="0.25">
      <c r="A2268" s="9">
        <v>45361</v>
      </c>
      <c r="B2268" s="2" t="s">
        <v>52</v>
      </c>
      <c r="C2268" s="3" t="s">
        <v>2298</v>
      </c>
      <c r="D2268" s="4" t="s">
        <v>24</v>
      </c>
      <c r="E2268" s="5" t="s">
        <v>1777</v>
      </c>
      <c r="F2268" s="5">
        <v>1</v>
      </c>
      <c r="G2268" s="1">
        <v>718.95500000000004</v>
      </c>
      <c r="H2268" s="1">
        <v>718.95500000000004</v>
      </c>
      <c r="I2268" s="1">
        <v>793.12390080000011</v>
      </c>
      <c r="J2268" s="1">
        <v>793.12390080000011</v>
      </c>
    </row>
    <row r="2269" spans="1:10" x14ac:dyDescent="0.25">
      <c r="A2269" s="9">
        <v>45361</v>
      </c>
      <c r="B2269" s="2" t="s">
        <v>52</v>
      </c>
      <c r="C2269" s="3" t="s">
        <v>2298</v>
      </c>
      <c r="D2269" s="4" t="s">
        <v>24</v>
      </c>
      <c r="E2269" s="5" t="s">
        <v>1777</v>
      </c>
      <c r="F2269" s="5">
        <v>1</v>
      </c>
      <c r="G2269" s="1">
        <v>542.43499999999995</v>
      </c>
      <c r="H2269" s="1">
        <v>1627.3049999999998</v>
      </c>
      <c r="I2269" s="1">
        <v>598.39496640000004</v>
      </c>
      <c r="J2269" s="1">
        <v>1795.1848992</v>
      </c>
    </row>
    <row r="2270" spans="1:10" x14ac:dyDescent="0.25">
      <c r="A2270" s="9">
        <v>45361</v>
      </c>
      <c r="B2270" s="2" t="s">
        <v>52</v>
      </c>
      <c r="C2270" s="3" t="s">
        <v>2299</v>
      </c>
      <c r="D2270" s="4" t="s">
        <v>12</v>
      </c>
      <c r="E2270" s="5" t="s">
        <v>1777</v>
      </c>
      <c r="F2270" s="5">
        <v>1</v>
      </c>
      <c r="G2270" s="1">
        <v>236.91</v>
      </c>
      <c r="H2270" s="1">
        <v>7107.3</v>
      </c>
      <c r="I2270" s="1">
        <v>279.5548</v>
      </c>
      <c r="J2270" s="1">
        <v>8386.6440000000002</v>
      </c>
    </row>
    <row r="2271" spans="1:10" x14ac:dyDescent="0.25">
      <c r="A2271" s="9">
        <v>45361</v>
      </c>
      <c r="B2271" s="2" t="s">
        <v>52</v>
      </c>
      <c r="C2271" s="3" t="s">
        <v>2300</v>
      </c>
      <c r="D2271" s="4" t="s">
        <v>24</v>
      </c>
      <c r="E2271" s="5" t="s">
        <v>1777</v>
      </c>
      <c r="F2271" s="5">
        <v>2</v>
      </c>
      <c r="G2271" s="1">
        <v>2353.5300000000002</v>
      </c>
      <c r="H2271" s="1">
        <v>2353.5300000000002</v>
      </c>
      <c r="I2271" s="1">
        <v>4038.26</v>
      </c>
      <c r="J2271" s="1">
        <v>4038.26</v>
      </c>
    </row>
    <row r="2272" spans="1:10" x14ac:dyDescent="0.25">
      <c r="A2272" s="9">
        <v>45361</v>
      </c>
      <c r="B2272" s="2" t="s">
        <v>52</v>
      </c>
      <c r="C2272" s="3" t="s">
        <v>2300</v>
      </c>
      <c r="D2272" s="4" t="s">
        <v>24</v>
      </c>
      <c r="E2272" s="5" t="s">
        <v>1475</v>
      </c>
      <c r="F2272" s="5">
        <v>2</v>
      </c>
      <c r="G2272" s="1">
        <v>2201.69</v>
      </c>
      <c r="H2272" s="1">
        <v>2201.69</v>
      </c>
      <c r="I2272" s="1">
        <v>2826.7820000000002</v>
      </c>
      <c r="J2272" s="1">
        <v>2826.7820000000002</v>
      </c>
    </row>
    <row r="2273" spans="1:10" x14ac:dyDescent="0.25">
      <c r="A2273" s="9">
        <v>45361</v>
      </c>
      <c r="B2273" s="2" t="s">
        <v>10</v>
      </c>
      <c r="C2273" s="3" t="s">
        <v>2301</v>
      </c>
      <c r="D2273" s="4" t="s">
        <v>12</v>
      </c>
      <c r="E2273" s="5" t="s">
        <v>1777</v>
      </c>
      <c r="F2273" s="5">
        <v>10</v>
      </c>
      <c r="G2273" s="1">
        <v>158.767</v>
      </c>
      <c r="H2273" s="1">
        <v>158.767</v>
      </c>
      <c r="I2273" s="1">
        <v>227.37119999999999</v>
      </c>
      <c r="J2273" s="1">
        <v>227.37119999999999</v>
      </c>
    </row>
    <row r="2274" spans="1:10" x14ac:dyDescent="0.25">
      <c r="A2274" s="9">
        <v>45361</v>
      </c>
      <c r="B2274" s="2" t="s">
        <v>10</v>
      </c>
      <c r="C2274" s="3" t="s">
        <v>2301</v>
      </c>
      <c r="D2274" s="4" t="s">
        <v>15</v>
      </c>
      <c r="E2274" s="5" t="s">
        <v>1701</v>
      </c>
      <c r="F2274" s="5">
        <v>20</v>
      </c>
      <c r="G2274" s="1">
        <v>677.34</v>
      </c>
      <c r="H2274" s="1">
        <v>1354.68</v>
      </c>
      <c r="I2274" s="1">
        <v>1011.58901</v>
      </c>
      <c r="J2274" s="1">
        <v>2024.1780200000001</v>
      </c>
    </row>
    <row r="2275" spans="1:10" x14ac:dyDescent="0.25">
      <c r="A2275" s="9">
        <v>45361</v>
      </c>
      <c r="B2275" s="2" t="s">
        <v>35</v>
      </c>
      <c r="C2275" s="3" t="s">
        <v>2302</v>
      </c>
      <c r="D2275" s="4" t="s">
        <v>24</v>
      </c>
      <c r="E2275" s="5" t="s">
        <v>1237</v>
      </c>
      <c r="F2275" s="5">
        <v>3</v>
      </c>
      <c r="G2275" s="1">
        <v>524.93532500000003</v>
      </c>
      <c r="H2275" s="1">
        <v>1049.8706500000001</v>
      </c>
      <c r="I2275" s="1">
        <v>881.39634999999998</v>
      </c>
      <c r="J2275" s="1">
        <v>1762.7927</v>
      </c>
    </row>
    <row r="2276" spans="1:10" x14ac:dyDescent="0.25">
      <c r="A2276" s="9">
        <v>45361</v>
      </c>
      <c r="B2276" s="2" t="s">
        <v>35</v>
      </c>
      <c r="C2276" s="3" t="s">
        <v>2302</v>
      </c>
      <c r="D2276" s="4" t="s">
        <v>24</v>
      </c>
      <c r="E2276" s="5" t="s">
        <v>1109</v>
      </c>
      <c r="F2276" s="5">
        <v>3</v>
      </c>
      <c r="G2276" s="1">
        <v>41.06</v>
      </c>
      <c r="H2276" s="1">
        <v>410.6</v>
      </c>
      <c r="I2276" s="1">
        <v>72.0852</v>
      </c>
      <c r="J2276" s="1">
        <v>720.85199999999998</v>
      </c>
    </row>
    <row r="2277" spans="1:10" x14ac:dyDescent="0.25">
      <c r="A2277" s="9">
        <v>45361</v>
      </c>
      <c r="B2277" s="2" t="s">
        <v>8</v>
      </c>
      <c r="C2277" s="3" t="s">
        <v>2303</v>
      </c>
      <c r="D2277" s="4" t="s">
        <v>7</v>
      </c>
      <c r="E2277" s="5" t="s">
        <v>1777</v>
      </c>
      <c r="F2277" s="5">
        <v>1</v>
      </c>
      <c r="G2277" s="1">
        <v>42.155000000000001</v>
      </c>
      <c r="H2277" s="1">
        <v>843.1</v>
      </c>
      <c r="I2277" s="1">
        <v>67.89188</v>
      </c>
      <c r="J2277" s="1">
        <v>1357.8376000000001</v>
      </c>
    </row>
    <row r="2278" spans="1:10" x14ac:dyDescent="0.25">
      <c r="A2278" s="9">
        <v>45361</v>
      </c>
      <c r="B2278" s="2" t="s">
        <v>8</v>
      </c>
      <c r="C2278" s="3" t="s">
        <v>2303</v>
      </c>
      <c r="D2278" s="4" t="s">
        <v>7</v>
      </c>
      <c r="E2278" s="5" t="s">
        <v>1777</v>
      </c>
      <c r="F2278" s="5">
        <v>3</v>
      </c>
      <c r="G2278" s="1">
        <v>357.85711500000002</v>
      </c>
      <c r="H2278" s="1">
        <v>1073.5713450000001</v>
      </c>
      <c r="I2278" s="1">
        <v>455.27496000000002</v>
      </c>
      <c r="J2278" s="1">
        <v>1365.8248800000001</v>
      </c>
    </row>
    <row r="2279" spans="1:10" x14ac:dyDescent="0.25">
      <c r="A2279" s="9">
        <v>45361</v>
      </c>
      <c r="B2279" s="2" t="s">
        <v>10</v>
      </c>
      <c r="C2279" s="3" t="s">
        <v>2304</v>
      </c>
      <c r="D2279" s="4" t="s">
        <v>7</v>
      </c>
      <c r="E2279" s="5" t="s">
        <v>1241</v>
      </c>
      <c r="F2279" s="5">
        <v>1</v>
      </c>
      <c r="G2279" s="1">
        <v>568.45178500000009</v>
      </c>
      <c r="H2279" s="1">
        <v>1705.3553550000001</v>
      </c>
      <c r="I2279" s="1">
        <v>722.84884</v>
      </c>
      <c r="J2279" s="1">
        <v>2168.5465199999999</v>
      </c>
    </row>
    <row r="2280" spans="1:10" x14ac:dyDescent="0.25">
      <c r="A2280" s="9">
        <v>45361</v>
      </c>
      <c r="B2280" s="2" t="s">
        <v>10</v>
      </c>
      <c r="C2280" s="3" t="s">
        <v>2305</v>
      </c>
      <c r="D2280" s="4" t="s">
        <v>7</v>
      </c>
      <c r="E2280" s="5" t="s">
        <v>1777</v>
      </c>
      <c r="F2280" s="5">
        <v>1</v>
      </c>
      <c r="G2280" s="1">
        <v>726.49</v>
      </c>
      <c r="H2280" s="1">
        <v>726.49</v>
      </c>
      <c r="I2280" s="1">
        <v>1246.75</v>
      </c>
      <c r="J2280" s="1">
        <v>1246.75</v>
      </c>
    </row>
    <row r="2281" spans="1:10" x14ac:dyDescent="0.25">
      <c r="A2281" s="9">
        <v>45361</v>
      </c>
      <c r="B2281" s="2" t="s">
        <v>10</v>
      </c>
      <c r="C2281" s="3" t="s">
        <v>2305</v>
      </c>
      <c r="D2281" s="4" t="s">
        <v>15</v>
      </c>
      <c r="E2281" s="5" t="s">
        <v>1533</v>
      </c>
      <c r="F2281" s="5">
        <v>5</v>
      </c>
      <c r="G2281" s="1">
        <v>108.33</v>
      </c>
      <c r="H2281" s="1">
        <v>324.99</v>
      </c>
      <c r="I2281" s="1">
        <v>172.42</v>
      </c>
      <c r="J2281" s="1">
        <v>517.26</v>
      </c>
    </row>
    <row r="2282" spans="1:10" x14ac:dyDescent="0.25">
      <c r="A2282" s="9">
        <v>45361</v>
      </c>
      <c r="B2282" s="2" t="s">
        <v>10</v>
      </c>
      <c r="C2282" s="3" t="s">
        <v>2306</v>
      </c>
      <c r="D2282" s="4" t="s">
        <v>42</v>
      </c>
      <c r="E2282" s="5" t="s">
        <v>1777</v>
      </c>
      <c r="F2282" s="5">
        <v>1</v>
      </c>
      <c r="G2282" s="1">
        <v>3562.15</v>
      </c>
      <c r="H2282" s="1">
        <v>3562.15</v>
      </c>
      <c r="I2282" s="1">
        <v>4420.79</v>
      </c>
      <c r="J2282" s="1">
        <v>4420.79</v>
      </c>
    </row>
    <row r="2283" spans="1:10" x14ac:dyDescent="0.25">
      <c r="A2283" s="9">
        <v>45361</v>
      </c>
      <c r="B2283" s="2" t="s">
        <v>10</v>
      </c>
      <c r="C2283" s="3" t="s">
        <v>2306</v>
      </c>
      <c r="D2283" s="4" t="s">
        <v>15</v>
      </c>
      <c r="E2283" s="5" t="s">
        <v>1343</v>
      </c>
      <c r="F2283" s="5">
        <v>5</v>
      </c>
      <c r="G2283" s="1">
        <v>12420.15</v>
      </c>
      <c r="H2283" s="1">
        <v>12420.15</v>
      </c>
      <c r="I2283" s="1">
        <v>18323.423999999999</v>
      </c>
      <c r="J2283" s="1">
        <v>18323.423999999999</v>
      </c>
    </row>
    <row r="2284" spans="1:10" x14ac:dyDescent="0.25">
      <c r="A2284" s="9">
        <v>45361</v>
      </c>
      <c r="B2284" s="2" t="s">
        <v>5</v>
      </c>
      <c r="C2284" s="3" t="s">
        <v>2307</v>
      </c>
      <c r="D2284" s="4" t="s">
        <v>12</v>
      </c>
      <c r="E2284" s="5" t="s">
        <v>1777</v>
      </c>
      <c r="F2284" s="5">
        <v>4</v>
      </c>
      <c r="G2284" s="1">
        <v>105.63</v>
      </c>
      <c r="H2284" s="1">
        <v>528.15</v>
      </c>
      <c r="I2284" s="1">
        <v>148.18943999999999</v>
      </c>
      <c r="J2284" s="1">
        <v>740.94719999999995</v>
      </c>
    </row>
    <row r="2285" spans="1:10" x14ac:dyDescent="0.25">
      <c r="A2285" s="9">
        <v>45361</v>
      </c>
      <c r="B2285" s="2" t="s">
        <v>5</v>
      </c>
      <c r="C2285" s="3" t="s">
        <v>2308</v>
      </c>
      <c r="D2285" s="4" t="s">
        <v>7</v>
      </c>
      <c r="E2285" s="5" t="s">
        <v>1147</v>
      </c>
      <c r="F2285" s="5">
        <v>3</v>
      </c>
      <c r="G2285" s="1">
        <v>1418.9</v>
      </c>
      <c r="H2285" s="1">
        <v>1418.9</v>
      </c>
      <c r="I2285" s="1">
        <v>1922.4576</v>
      </c>
      <c r="J2285" s="1">
        <v>1922.4576</v>
      </c>
    </row>
    <row r="2286" spans="1:10" x14ac:dyDescent="0.25">
      <c r="A2286" s="9">
        <v>45361</v>
      </c>
      <c r="B2286" s="2" t="s">
        <v>10</v>
      </c>
      <c r="C2286" s="3" t="s">
        <v>2309</v>
      </c>
      <c r="D2286" s="4" t="s">
        <v>7</v>
      </c>
      <c r="E2286" s="5" t="s">
        <v>1777</v>
      </c>
      <c r="F2286" s="5">
        <v>6</v>
      </c>
      <c r="G2286" s="1">
        <v>17.57</v>
      </c>
      <c r="H2286" s="1">
        <v>87.85</v>
      </c>
      <c r="I2286" s="1">
        <v>24.631489999999999</v>
      </c>
      <c r="J2286" s="1">
        <v>123.15745</v>
      </c>
    </row>
    <row r="2287" spans="1:10" x14ac:dyDescent="0.25">
      <c r="A2287" s="9">
        <v>45361</v>
      </c>
      <c r="B2287" s="2" t="s">
        <v>8</v>
      </c>
      <c r="C2287" s="3" t="s">
        <v>2310</v>
      </c>
      <c r="D2287" s="4" t="s">
        <v>12</v>
      </c>
      <c r="E2287" s="5" t="s">
        <v>1777</v>
      </c>
      <c r="F2287" s="5">
        <v>1</v>
      </c>
      <c r="G2287" s="1">
        <v>265</v>
      </c>
      <c r="H2287" s="1">
        <v>1060</v>
      </c>
      <c r="I2287" s="1">
        <v>300</v>
      </c>
      <c r="J2287" s="1">
        <v>1200</v>
      </c>
    </row>
    <row r="2288" spans="1:10" x14ac:dyDescent="0.25">
      <c r="A2288" s="9">
        <v>45361</v>
      </c>
      <c r="B2288" s="2" t="s">
        <v>52</v>
      </c>
      <c r="C2288" s="3" t="s">
        <v>2311</v>
      </c>
      <c r="D2288" s="4" t="s">
        <v>7</v>
      </c>
      <c r="E2288" s="5" t="s">
        <v>1777</v>
      </c>
      <c r="F2288" s="5">
        <v>1</v>
      </c>
      <c r="G2288" s="1">
        <v>425.35</v>
      </c>
      <c r="H2288" s="1">
        <v>1276.0500000000002</v>
      </c>
      <c r="I2288" s="1">
        <v>594.50886000000003</v>
      </c>
      <c r="J2288" s="1">
        <v>1783.5265800000002</v>
      </c>
    </row>
    <row r="2289" spans="1:10" x14ac:dyDescent="0.25">
      <c r="A2289" s="9">
        <v>45361</v>
      </c>
      <c r="B2289" s="2" t="s">
        <v>52</v>
      </c>
      <c r="C2289" s="3" t="s">
        <v>2311</v>
      </c>
      <c r="D2289" s="4" t="s">
        <v>7</v>
      </c>
      <c r="E2289" s="5" t="s">
        <v>1617</v>
      </c>
      <c r="F2289" s="5">
        <v>1</v>
      </c>
      <c r="G2289" s="1">
        <v>640.43200000000002</v>
      </c>
      <c r="H2289" s="1">
        <v>3842.5920000000001</v>
      </c>
      <c r="I2289" s="1">
        <v>788.88576</v>
      </c>
      <c r="J2289" s="1">
        <v>4733.3145599999998</v>
      </c>
    </row>
    <row r="2290" spans="1:10" x14ac:dyDescent="0.25">
      <c r="A2290" s="9">
        <v>45361</v>
      </c>
      <c r="B2290" s="2" t="s">
        <v>52</v>
      </c>
      <c r="C2290" s="3" t="s">
        <v>2311</v>
      </c>
      <c r="D2290" s="4" t="s">
        <v>7</v>
      </c>
      <c r="E2290" s="5" t="s">
        <v>1777</v>
      </c>
      <c r="F2290" s="5">
        <v>1</v>
      </c>
      <c r="G2290" s="1">
        <v>701.06</v>
      </c>
      <c r="H2290" s="1">
        <v>701.06</v>
      </c>
      <c r="I2290" s="1">
        <v>856.02</v>
      </c>
      <c r="J2290" s="1">
        <v>856.02</v>
      </c>
    </row>
    <row r="2291" spans="1:10" x14ac:dyDescent="0.25">
      <c r="A2291" s="9">
        <v>45361</v>
      </c>
      <c r="B2291" s="2" t="s">
        <v>52</v>
      </c>
      <c r="C2291" s="3" t="s">
        <v>2312</v>
      </c>
      <c r="D2291" s="4" t="s">
        <v>15</v>
      </c>
      <c r="E2291" s="5" t="s">
        <v>1777</v>
      </c>
      <c r="F2291" s="5">
        <v>5</v>
      </c>
      <c r="G2291" s="1">
        <v>255.79499999999999</v>
      </c>
      <c r="H2291" s="1">
        <v>255.79499999999999</v>
      </c>
      <c r="I2291" s="1">
        <v>332.81118000000004</v>
      </c>
      <c r="J2291" s="1">
        <v>332.81118000000004</v>
      </c>
    </row>
    <row r="2292" spans="1:10" x14ac:dyDescent="0.25">
      <c r="A2292" s="9">
        <v>45361</v>
      </c>
      <c r="B2292" s="2" t="s">
        <v>52</v>
      </c>
      <c r="C2292" s="3" t="s">
        <v>2312</v>
      </c>
      <c r="D2292" s="4" t="s">
        <v>15</v>
      </c>
      <c r="E2292" s="5" t="s">
        <v>1645</v>
      </c>
      <c r="F2292" s="5">
        <v>5</v>
      </c>
      <c r="G2292" s="1">
        <v>1071.1099999999999</v>
      </c>
      <c r="H2292" s="1">
        <v>1071.1099999999999</v>
      </c>
      <c r="I2292" s="1">
        <v>1627.0768800000001</v>
      </c>
      <c r="J2292" s="1">
        <v>1627.0768800000001</v>
      </c>
    </row>
    <row r="2293" spans="1:10" x14ac:dyDescent="0.25">
      <c r="A2293" s="9">
        <v>45361</v>
      </c>
      <c r="B2293" s="2" t="s">
        <v>52</v>
      </c>
      <c r="C2293" s="3" t="s">
        <v>2312</v>
      </c>
      <c r="D2293" s="4" t="s">
        <v>15</v>
      </c>
      <c r="E2293" s="5" t="s">
        <v>1646</v>
      </c>
      <c r="F2293" s="5">
        <v>5</v>
      </c>
      <c r="G2293" s="1">
        <v>871.59</v>
      </c>
      <c r="H2293" s="1">
        <v>871.59</v>
      </c>
      <c r="I2293" s="1">
        <v>1134.0232800000001</v>
      </c>
      <c r="J2293" s="1">
        <v>1134.0232800000001</v>
      </c>
    </row>
    <row r="2294" spans="1:10" x14ac:dyDescent="0.25">
      <c r="A2294" s="9">
        <v>45361</v>
      </c>
      <c r="B2294" s="2" t="s">
        <v>52</v>
      </c>
      <c r="C2294" s="3" t="s">
        <v>2312</v>
      </c>
      <c r="D2294" s="4" t="s">
        <v>15</v>
      </c>
      <c r="E2294" s="5" t="s">
        <v>1647</v>
      </c>
      <c r="F2294" s="5">
        <v>5</v>
      </c>
      <c r="G2294" s="1">
        <v>50.86</v>
      </c>
      <c r="H2294" s="1">
        <v>254.3</v>
      </c>
      <c r="I2294" s="1">
        <v>130.98344448000003</v>
      </c>
      <c r="J2294" s="1">
        <v>654.91722240000013</v>
      </c>
    </row>
    <row r="2295" spans="1:10" x14ac:dyDescent="0.25">
      <c r="A2295" s="9">
        <v>45361</v>
      </c>
      <c r="B2295" s="2" t="s">
        <v>52</v>
      </c>
      <c r="C2295" s="3" t="s">
        <v>2312</v>
      </c>
      <c r="D2295" s="4" t="s">
        <v>15</v>
      </c>
      <c r="E2295" s="5" t="s">
        <v>1648</v>
      </c>
      <c r="F2295" s="5">
        <v>5</v>
      </c>
      <c r="G2295" s="1">
        <v>88.234999999999999</v>
      </c>
      <c r="H2295" s="1">
        <v>441.17500000000001</v>
      </c>
      <c r="I2295" s="1">
        <v>132.52141055999999</v>
      </c>
      <c r="J2295" s="1">
        <v>662.60705280000002</v>
      </c>
    </row>
    <row r="2296" spans="1:10" x14ac:dyDescent="0.25">
      <c r="A2296" s="9">
        <v>45361</v>
      </c>
      <c r="B2296" s="2" t="s">
        <v>52</v>
      </c>
      <c r="C2296" s="3" t="s">
        <v>2312</v>
      </c>
      <c r="D2296" s="4" t="s">
        <v>15</v>
      </c>
      <c r="E2296" s="5" t="s">
        <v>1649</v>
      </c>
      <c r="F2296" s="5">
        <v>5</v>
      </c>
      <c r="G2296" s="1">
        <v>90.644999999999996</v>
      </c>
      <c r="H2296" s="1">
        <v>453.22499999999997</v>
      </c>
      <c r="I2296" s="1">
        <v>135.98183423999998</v>
      </c>
      <c r="J2296" s="1">
        <v>679.90917119999995</v>
      </c>
    </row>
    <row r="2297" spans="1:10" x14ac:dyDescent="0.25">
      <c r="A2297" s="9">
        <v>45361</v>
      </c>
      <c r="B2297" s="2" t="s">
        <v>52</v>
      </c>
      <c r="C2297" s="3" t="s">
        <v>2312</v>
      </c>
      <c r="D2297" s="4" t="s">
        <v>15</v>
      </c>
      <c r="E2297" s="5" t="s">
        <v>1650</v>
      </c>
      <c r="F2297" s="5">
        <v>5</v>
      </c>
      <c r="G2297" s="1">
        <v>98.344999999999999</v>
      </c>
      <c r="H2297" s="1">
        <v>491.72500000000002</v>
      </c>
      <c r="I2297" s="1">
        <v>147.64474368</v>
      </c>
      <c r="J2297" s="1">
        <v>738.22371840000005</v>
      </c>
    </row>
    <row r="2298" spans="1:10" x14ac:dyDescent="0.25">
      <c r="A2298" s="9">
        <v>45361</v>
      </c>
      <c r="B2298" s="2" t="s">
        <v>52</v>
      </c>
      <c r="C2298" s="3" t="s">
        <v>2312</v>
      </c>
      <c r="D2298" s="4" t="s">
        <v>15</v>
      </c>
      <c r="E2298" s="5" t="s">
        <v>1132</v>
      </c>
      <c r="F2298" s="5">
        <v>5</v>
      </c>
      <c r="G2298" s="1">
        <v>118.015</v>
      </c>
      <c r="H2298" s="1">
        <v>590.07500000000005</v>
      </c>
      <c r="I2298" s="1">
        <v>177.12242688000003</v>
      </c>
      <c r="J2298" s="1">
        <v>885.61213440000017</v>
      </c>
    </row>
    <row r="2299" spans="1:10" x14ac:dyDescent="0.25">
      <c r="A2299" s="9">
        <v>45361</v>
      </c>
      <c r="B2299" s="2" t="s">
        <v>10</v>
      </c>
      <c r="C2299" s="3" t="s">
        <v>2313</v>
      </c>
      <c r="D2299" s="5" t="s">
        <v>12</v>
      </c>
      <c r="E2299" s="5" t="s">
        <v>1722</v>
      </c>
      <c r="F2299" s="5">
        <v>390</v>
      </c>
      <c r="G2299" s="1">
        <v>140.47</v>
      </c>
      <c r="H2299" s="1">
        <v>702.35</v>
      </c>
      <c r="I2299" s="1">
        <v>210.82951679999999</v>
      </c>
      <c r="J2299" s="1">
        <v>1054.1475840000001</v>
      </c>
    </row>
    <row r="2300" spans="1:10" x14ac:dyDescent="0.25">
      <c r="A2300" s="9">
        <v>45361</v>
      </c>
      <c r="B2300" s="2" t="s">
        <v>10</v>
      </c>
      <c r="C2300" s="3" t="s">
        <v>2314</v>
      </c>
      <c r="D2300" s="4" t="s">
        <v>24</v>
      </c>
      <c r="E2300" s="5" t="s">
        <v>1777</v>
      </c>
      <c r="F2300" s="5">
        <v>6</v>
      </c>
      <c r="G2300" s="1">
        <v>98.435000000000002</v>
      </c>
      <c r="H2300" s="1">
        <v>492.17500000000001</v>
      </c>
      <c r="I2300" s="1">
        <v>274.65510912000002</v>
      </c>
      <c r="J2300" s="1">
        <v>1373.2755456</v>
      </c>
    </row>
    <row r="2301" spans="1:10" x14ac:dyDescent="0.25">
      <c r="A2301" s="9">
        <v>45361</v>
      </c>
      <c r="B2301" s="2" t="s">
        <v>10</v>
      </c>
      <c r="C2301" s="3" t="s">
        <v>2314</v>
      </c>
      <c r="D2301" s="4" t="s">
        <v>24</v>
      </c>
      <c r="E2301" s="5" t="s">
        <v>1244</v>
      </c>
      <c r="F2301" s="5">
        <v>3</v>
      </c>
      <c r="G2301" s="1">
        <v>260.88</v>
      </c>
      <c r="H2301" s="1">
        <v>1304.4000000000001</v>
      </c>
      <c r="I2301" s="1">
        <v>332.32883712000006</v>
      </c>
      <c r="J2301" s="1">
        <v>1661.6441856000004</v>
      </c>
    </row>
    <row r="2302" spans="1:10" x14ac:dyDescent="0.25">
      <c r="A2302" s="9">
        <v>45361</v>
      </c>
      <c r="B2302" s="2" t="s">
        <v>10</v>
      </c>
      <c r="C2302" s="3" t="s">
        <v>2314</v>
      </c>
      <c r="D2302" s="4" t="s">
        <v>24</v>
      </c>
      <c r="E2302" s="5" t="s">
        <v>1246</v>
      </c>
      <c r="F2302" s="5">
        <v>3</v>
      </c>
      <c r="G2302" s="1">
        <v>230.22</v>
      </c>
      <c r="H2302" s="1">
        <v>89785.8</v>
      </c>
      <c r="I2302" s="1">
        <v>306.99245000000002</v>
      </c>
      <c r="J2302" s="1">
        <v>119727.0555</v>
      </c>
    </row>
    <row r="2303" spans="1:10" x14ac:dyDescent="0.25">
      <c r="A2303" s="9">
        <v>45361</v>
      </c>
      <c r="B2303" s="2" t="s">
        <v>10</v>
      </c>
      <c r="C2303" s="3" t="s">
        <v>2314</v>
      </c>
      <c r="D2303" s="4" t="s">
        <v>24</v>
      </c>
      <c r="E2303" s="5" t="s">
        <v>1247</v>
      </c>
      <c r="F2303" s="5">
        <v>2</v>
      </c>
      <c r="G2303" s="1">
        <v>486.91414000000009</v>
      </c>
      <c r="H2303" s="1">
        <v>2921.4848400000005</v>
      </c>
      <c r="I2303" s="1">
        <v>742.90054999999995</v>
      </c>
      <c r="J2303" s="1">
        <v>4457.4032999999999</v>
      </c>
    </row>
    <row r="2304" spans="1:10" x14ac:dyDescent="0.25">
      <c r="A2304" s="9">
        <v>45361</v>
      </c>
      <c r="B2304" s="2" t="s">
        <v>10</v>
      </c>
      <c r="C2304" s="3" t="s">
        <v>2315</v>
      </c>
      <c r="D2304" s="4" t="s">
        <v>12</v>
      </c>
      <c r="E2304" s="5" t="s">
        <v>1777</v>
      </c>
      <c r="F2304" s="5">
        <v>30</v>
      </c>
      <c r="G2304" s="1">
        <v>512.54200000000003</v>
      </c>
      <c r="H2304" s="1">
        <v>1537.6260000000002</v>
      </c>
      <c r="I2304" s="1">
        <v>742.90054999999995</v>
      </c>
      <c r="J2304" s="1">
        <v>2228.70165</v>
      </c>
    </row>
    <row r="2305" spans="1:10" x14ac:dyDescent="0.25">
      <c r="A2305" s="9">
        <v>45361</v>
      </c>
      <c r="B2305" s="2" t="s">
        <v>10</v>
      </c>
      <c r="C2305" s="3" t="s">
        <v>2315</v>
      </c>
      <c r="D2305" s="4" t="s">
        <v>15</v>
      </c>
      <c r="E2305" s="5" t="s">
        <v>1777</v>
      </c>
      <c r="F2305" s="5">
        <v>6</v>
      </c>
      <c r="G2305" s="1">
        <v>406.53673000000003</v>
      </c>
      <c r="H2305" s="1">
        <v>1219.6101900000001</v>
      </c>
      <c r="I2305" s="1">
        <v>736.26031999999998</v>
      </c>
      <c r="J2305" s="1">
        <v>2208.7809600000001</v>
      </c>
    </row>
    <row r="2306" spans="1:10" x14ac:dyDescent="0.25">
      <c r="A2306" s="9">
        <v>45361</v>
      </c>
      <c r="B2306" s="2" t="s">
        <v>10</v>
      </c>
      <c r="C2306" s="3" t="s">
        <v>2315</v>
      </c>
      <c r="D2306" s="4" t="s">
        <v>12</v>
      </c>
      <c r="E2306" s="5" t="s">
        <v>1777</v>
      </c>
      <c r="F2306" s="5">
        <v>10</v>
      </c>
      <c r="G2306" s="1">
        <v>202.79201315000003</v>
      </c>
      <c r="H2306" s="1">
        <v>405.58402630000006</v>
      </c>
      <c r="I2306" s="1">
        <v>736.26031999999998</v>
      </c>
      <c r="J2306" s="1">
        <v>1472.52064</v>
      </c>
    </row>
    <row r="2307" spans="1:10" x14ac:dyDescent="0.25">
      <c r="A2307" s="9">
        <v>45361</v>
      </c>
      <c r="B2307" s="2" t="s">
        <v>10</v>
      </c>
      <c r="C2307" s="3" t="s">
        <v>2315</v>
      </c>
      <c r="D2307" s="4" t="s">
        <v>12</v>
      </c>
      <c r="E2307" s="5" t="s">
        <v>1777</v>
      </c>
      <c r="F2307" s="5">
        <v>5</v>
      </c>
      <c r="G2307" s="1">
        <v>450.9</v>
      </c>
      <c r="H2307" s="1">
        <v>13527</v>
      </c>
      <c r="I2307" s="1">
        <v>623.77890000000002</v>
      </c>
      <c r="J2307" s="1">
        <v>18713.367000000002</v>
      </c>
    </row>
    <row r="2308" spans="1:10" x14ac:dyDescent="0.25">
      <c r="A2308" s="9">
        <v>45361</v>
      </c>
      <c r="B2308" s="2" t="s">
        <v>10</v>
      </c>
      <c r="C2308" s="3" t="s">
        <v>2315</v>
      </c>
      <c r="D2308" s="4" t="s">
        <v>12</v>
      </c>
      <c r="E2308" s="5" t="s">
        <v>1777</v>
      </c>
      <c r="F2308" s="5">
        <v>5</v>
      </c>
      <c r="G2308" s="1">
        <v>264.79500000000002</v>
      </c>
      <c r="H2308" s="1">
        <v>1588.77</v>
      </c>
      <c r="I2308" s="1">
        <v>482.92559999999997</v>
      </c>
      <c r="J2308" s="1">
        <v>2897.5535999999997</v>
      </c>
    </row>
    <row r="2309" spans="1:10" x14ac:dyDescent="0.25">
      <c r="A2309" s="9">
        <v>45361</v>
      </c>
      <c r="B2309" s="2" t="s">
        <v>10</v>
      </c>
      <c r="C2309" s="3" t="s">
        <v>2315</v>
      </c>
      <c r="D2309" s="4" t="s">
        <v>12</v>
      </c>
      <c r="E2309" s="5" t="s">
        <v>1777</v>
      </c>
      <c r="F2309" s="5">
        <v>9</v>
      </c>
      <c r="G2309" s="1">
        <v>170.77</v>
      </c>
      <c r="H2309" s="1">
        <v>1707.7</v>
      </c>
      <c r="I2309" s="1">
        <v>251.52375000000001</v>
      </c>
      <c r="J2309" s="1">
        <v>2515.2375000000002</v>
      </c>
    </row>
    <row r="2310" spans="1:10" x14ac:dyDescent="0.25">
      <c r="A2310" s="9">
        <v>45361</v>
      </c>
      <c r="B2310" s="2" t="s">
        <v>10</v>
      </c>
      <c r="C2310" s="3" t="s">
        <v>2316</v>
      </c>
      <c r="D2310" s="4" t="s">
        <v>12</v>
      </c>
      <c r="E2310" s="5" t="s">
        <v>1293</v>
      </c>
      <c r="F2310" s="5">
        <v>1</v>
      </c>
      <c r="G2310" s="1">
        <v>170.77</v>
      </c>
      <c r="H2310" s="1">
        <v>853.85</v>
      </c>
      <c r="I2310" s="1">
        <v>251.52375000000001</v>
      </c>
      <c r="J2310" s="1">
        <v>1257.6187500000001</v>
      </c>
    </row>
    <row r="2311" spans="1:10" x14ac:dyDescent="0.25">
      <c r="A2311" s="9">
        <v>45361</v>
      </c>
      <c r="B2311" s="2" t="s">
        <v>10</v>
      </c>
      <c r="C2311" s="3" t="s">
        <v>2316</v>
      </c>
      <c r="D2311" s="4" t="s">
        <v>42</v>
      </c>
      <c r="E2311" s="5" t="s">
        <v>1777</v>
      </c>
      <c r="F2311" s="5">
        <v>1</v>
      </c>
      <c r="G2311" s="1">
        <v>303.21850000000001</v>
      </c>
      <c r="H2311" s="1">
        <v>1516.0925</v>
      </c>
      <c r="I2311" s="1">
        <v>543.29129999999998</v>
      </c>
      <c r="J2311" s="1">
        <v>2716.4564999999998</v>
      </c>
    </row>
    <row r="2312" spans="1:10" x14ac:dyDescent="0.25">
      <c r="A2312" s="9">
        <v>45361</v>
      </c>
      <c r="B2312" s="2" t="s">
        <v>10</v>
      </c>
      <c r="C2312" s="3" t="s">
        <v>2316</v>
      </c>
      <c r="D2312" s="4" t="s">
        <v>42</v>
      </c>
      <c r="E2312" s="5" t="s">
        <v>1777</v>
      </c>
      <c r="F2312" s="5">
        <v>2</v>
      </c>
      <c r="G2312" s="1">
        <v>16.53</v>
      </c>
      <c r="H2312" s="1">
        <v>148.77000000000001</v>
      </c>
      <c r="I2312" s="1">
        <v>145.68256</v>
      </c>
      <c r="J2312" s="1">
        <v>1311.1430399999999</v>
      </c>
    </row>
    <row r="2313" spans="1:10" x14ac:dyDescent="0.25">
      <c r="A2313" s="9">
        <v>45361</v>
      </c>
      <c r="B2313" s="2" t="s">
        <v>10</v>
      </c>
      <c r="C2313" s="3" t="s">
        <v>2316</v>
      </c>
      <c r="D2313" s="4" t="s">
        <v>42</v>
      </c>
      <c r="E2313" s="5" t="s">
        <v>1777</v>
      </c>
      <c r="F2313" s="5">
        <v>1</v>
      </c>
      <c r="G2313" s="1">
        <v>225.45</v>
      </c>
      <c r="H2313" s="1">
        <v>225.45</v>
      </c>
      <c r="I2313" s="1">
        <v>288.73559</v>
      </c>
      <c r="J2313" s="1">
        <v>288.73559</v>
      </c>
    </row>
    <row r="2314" spans="1:10" x14ac:dyDescent="0.25">
      <c r="A2314" s="9">
        <v>45361</v>
      </c>
      <c r="B2314" s="2" t="s">
        <v>10</v>
      </c>
      <c r="C2314" s="3" t="s">
        <v>2316</v>
      </c>
      <c r="D2314" s="4" t="s">
        <v>15</v>
      </c>
      <c r="E2314" s="5" t="s">
        <v>1700</v>
      </c>
      <c r="F2314" s="5">
        <v>10</v>
      </c>
      <c r="G2314" s="1">
        <v>397.87</v>
      </c>
      <c r="H2314" s="1">
        <v>397.87</v>
      </c>
      <c r="I2314" s="1">
        <v>595.64335000000005</v>
      </c>
      <c r="J2314" s="1">
        <v>595.64335000000005</v>
      </c>
    </row>
    <row r="2315" spans="1:10" x14ac:dyDescent="0.25">
      <c r="A2315" s="9">
        <v>45361</v>
      </c>
      <c r="B2315" s="2" t="s">
        <v>10</v>
      </c>
      <c r="C2315" s="3" t="s">
        <v>2317</v>
      </c>
      <c r="D2315" s="4" t="s">
        <v>42</v>
      </c>
      <c r="E2315" s="5" t="s">
        <v>1777</v>
      </c>
      <c r="F2315" s="5">
        <v>3</v>
      </c>
      <c r="G2315" s="1">
        <v>401.22</v>
      </c>
      <c r="H2315" s="1">
        <v>802.44</v>
      </c>
      <c r="I2315" s="1">
        <v>595.64335000000005</v>
      </c>
      <c r="J2315" s="1">
        <v>1191.2867000000001</v>
      </c>
    </row>
    <row r="2316" spans="1:10" x14ac:dyDescent="0.25">
      <c r="A2316" s="9">
        <v>45361</v>
      </c>
      <c r="B2316" s="2" t="s">
        <v>10</v>
      </c>
      <c r="C2316" s="3" t="s">
        <v>2317</v>
      </c>
      <c r="D2316" s="4" t="s">
        <v>42</v>
      </c>
      <c r="E2316" s="5" t="s">
        <v>1777</v>
      </c>
      <c r="F2316" s="5">
        <v>1</v>
      </c>
      <c r="G2316" s="1">
        <v>0.1</v>
      </c>
      <c r="H2316" s="1">
        <v>0.1</v>
      </c>
      <c r="I2316" s="1">
        <v>20.191299999999998</v>
      </c>
      <c r="J2316" s="1">
        <v>20.191299999999998</v>
      </c>
    </row>
    <row r="2317" spans="1:10" x14ac:dyDescent="0.25">
      <c r="A2317" s="9">
        <v>45361</v>
      </c>
      <c r="B2317" s="2" t="s">
        <v>52</v>
      </c>
      <c r="C2317" s="3" t="s">
        <v>2318</v>
      </c>
      <c r="D2317" s="4" t="s">
        <v>24</v>
      </c>
      <c r="E2317" s="5" t="s">
        <v>1777</v>
      </c>
      <c r="F2317" s="5">
        <v>3</v>
      </c>
      <c r="G2317" s="1">
        <v>38.075000000000003</v>
      </c>
      <c r="H2317" s="1">
        <v>380.75</v>
      </c>
      <c r="I2317" s="1">
        <v>60.573900000000002</v>
      </c>
      <c r="J2317" s="1">
        <v>605.73900000000003</v>
      </c>
    </row>
    <row r="2318" spans="1:10" x14ac:dyDescent="0.25">
      <c r="A2318" s="9">
        <v>45361</v>
      </c>
      <c r="B2318" s="2" t="s">
        <v>52</v>
      </c>
      <c r="C2318" s="3" t="s">
        <v>2318</v>
      </c>
      <c r="D2318" s="4" t="s">
        <v>24</v>
      </c>
      <c r="E2318" s="5" t="s">
        <v>1777</v>
      </c>
      <c r="F2318" s="5">
        <v>2</v>
      </c>
      <c r="G2318" s="1">
        <v>1646.98</v>
      </c>
      <c r="H2318" s="1">
        <v>4940.9400000000005</v>
      </c>
      <c r="I2318" s="1">
        <v>2196.502</v>
      </c>
      <c r="J2318" s="1">
        <v>6589.5059999999994</v>
      </c>
    </row>
    <row r="2319" spans="1:10" x14ac:dyDescent="0.25">
      <c r="A2319" s="9">
        <v>45361</v>
      </c>
      <c r="B2319" s="2" t="s">
        <v>10</v>
      </c>
      <c r="C2319" s="3" t="s">
        <v>2319</v>
      </c>
      <c r="D2319" s="4" t="s">
        <v>42</v>
      </c>
      <c r="E2319" s="5" t="s">
        <v>1777</v>
      </c>
      <c r="F2319" s="5">
        <v>1</v>
      </c>
      <c r="G2319" s="1">
        <v>0.2</v>
      </c>
      <c r="H2319" s="1">
        <v>0.2</v>
      </c>
      <c r="I2319" s="1">
        <v>19.9682</v>
      </c>
      <c r="J2319" s="1">
        <v>19.9682</v>
      </c>
    </row>
    <row r="2320" spans="1:10" x14ac:dyDescent="0.25">
      <c r="A2320" s="9">
        <v>45361</v>
      </c>
      <c r="B2320" s="2" t="s">
        <v>10</v>
      </c>
      <c r="C2320" s="3" t="s">
        <v>2319</v>
      </c>
      <c r="D2320" s="4" t="s">
        <v>42</v>
      </c>
      <c r="E2320" s="5" t="s">
        <v>1777</v>
      </c>
      <c r="F2320" s="5">
        <v>5</v>
      </c>
      <c r="G2320" s="1">
        <v>401.75413907200004</v>
      </c>
      <c r="H2320" s="1">
        <v>1205.2624172160001</v>
      </c>
      <c r="I2320" s="1">
        <v>646.31542999999999</v>
      </c>
      <c r="J2320" s="1">
        <v>1938.9462899999999</v>
      </c>
    </row>
    <row r="2321" spans="1:10" x14ac:dyDescent="0.25">
      <c r="A2321" s="9">
        <v>45361</v>
      </c>
      <c r="B2321" s="2" t="s">
        <v>10</v>
      </c>
      <c r="C2321" s="3" t="s">
        <v>2320</v>
      </c>
      <c r="D2321" s="4" t="s">
        <v>12</v>
      </c>
      <c r="E2321" s="5" t="s">
        <v>1777</v>
      </c>
      <c r="F2321" s="5">
        <v>10</v>
      </c>
      <c r="G2321" s="1">
        <v>654.29825000000005</v>
      </c>
      <c r="H2321" s="1">
        <v>1308.5965000000001</v>
      </c>
      <c r="I2321" s="1">
        <v>1052.5765899999999</v>
      </c>
      <c r="J2321" s="1">
        <v>2105.1531799999998</v>
      </c>
    </row>
    <row r="2322" spans="1:10" x14ac:dyDescent="0.25">
      <c r="A2322" s="9">
        <v>45361</v>
      </c>
      <c r="B2322" s="2" t="s">
        <v>10</v>
      </c>
      <c r="C2322" s="3" t="s">
        <v>2320</v>
      </c>
      <c r="D2322" s="4" t="s">
        <v>12</v>
      </c>
      <c r="E2322" s="5" t="s">
        <v>1777</v>
      </c>
      <c r="F2322" s="5">
        <v>10</v>
      </c>
      <c r="G2322" s="1">
        <v>0.2</v>
      </c>
      <c r="H2322" s="1">
        <v>0.2</v>
      </c>
      <c r="I2322" s="1">
        <v>19.9682</v>
      </c>
      <c r="J2322" s="1">
        <v>19.9682</v>
      </c>
    </row>
    <row r="2323" spans="1:10" x14ac:dyDescent="0.25">
      <c r="A2323" s="9">
        <v>45361</v>
      </c>
      <c r="B2323" s="2" t="s">
        <v>10</v>
      </c>
      <c r="C2323" s="3" t="s">
        <v>2320</v>
      </c>
      <c r="D2323" s="4" t="s">
        <v>12</v>
      </c>
      <c r="E2323" s="5" t="s">
        <v>1277</v>
      </c>
      <c r="F2323" s="5">
        <v>10</v>
      </c>
      <c r="G2323" s="1">
        <v>1990.9</v>
      </c>
      <c r="H2323" s="1">
        <v>9954.5</v>
      </c>
      <c r="I2323" s="1">
        <v>2456.0886</v>
      </c>
      <c r="J2323" s="1">
        <v>12280.442999999999</v>
      </c>
    </row>
    <row r="2324" spans="1:10" x14ac:dyDescent="0.25">
      <c r="A2324" s="9">
        <v>45361</v>
      </c>
      <c r="B2324" s="2" t="s">
        <v>10</v>
      </c>
      <c r="C2324" s="3" t="s">
        <v>2320</v>
      </c>
      <c r="D2324" s="4" t="s">
        <v>12</v>
      </c>
      <c r="E2324" s="5" t="s">
        <v>1777</v>
      </c>
      <c r="F2324" s="5">
        <v>30</v>
      </c>
      <c r="G2324" s="1">
        <v>116.3</v>
      </c>
      <c r="H2324" s="1">
        <v>1163</v>
      </c>
      <c r="I2324" s="1">
        <v>339.45940000000002</v>
      </c>
      <c r="J2324" s="1">
        <v>3394.5940000000001</v>
      </c>
    </row>
    <row r="2325" spans="1:10" x14ac:dyDescent="0.25">
      <c r="A2325" s="9">
        <v>45361</v>
      </c>
      <c r="B2325" s="2" t="s">
        <v>10</v>
      </c>
      <c r="C2325" s="3" t="s">
        <v>2320</v>
      </c>
      <c r="D2325" s="4" t="s">
        <v>12</v>
      </c>
      <c r="E2325" s="5" t="s">
        <v>1777</v>
      </c>
      <c r="F2325" s="5">
        <v>25</v>
      </c>
      <c r="G2325" s="1">
        <v>178.21</v>
      </c>
      <c r="H2325" s="1">
        <v>1782.1000000000001</v>
      </c>
      <c r="I2325" s="1">
        <v>339.45940000000002</v>
      </c>
      <c r="J2325" s="1">
        <v>3394.5940000000001</v>
      </c>
    </row>
    <row r="2326" spans="1:10" x14ac:dyDescent="0.25">
      <c r="A2326" s="9">
        <v>45361</v>
      </c>
      <c r="B2326" s="2" t="s">
        <v>10</v>
      </c>
      <c r="C2326" s="3" t="s">
        <v>2320</v>
      </c>
      <c r="D2326" s="4" t="s">
        <v>12</v>
      </c>
      <c r="E2326" s="5" t="s">
        <v>1777</v>
      </c>
      <c r="F2326" s="5">
        <v>20</v>
      </c>
      <c r="G2326" s="1">
        <v>101.58</v>
      </c>
      <c r="H2326" s="1">
        <v>1015.8</v>
      </c>
      <c r="I2326" s="1">
        <v>147.76468</v>
      </c>
      <c r="J2326" s="1">
        <v>1477.6468</v>
      </c>
    </row>
    <row r="2327" spans="1:10" x14ac:dyDescent="0.25">
      <c r="A2327" s="9">
        <v>45361</v>
      </c>
      <c r="B2327" s="2" t="s">
        <v>10</v>
      </c>
      <c r="C2327" s="3" t="s">
        <v>2320</v>
      </c>
      <c r="D2327" s="4" t="s">
        <v>12</v>
      </c>
      <c r="E2327" s="5" t="s">
        <v>1777</v>
      </c>
      <c r="F2327" s="5">
        <v>6</v>
      </c>
      <c r="G2327" s="1">
        <v>255.42</v>
      </c>
      <c r="H2327" s="1">
        <v>7662.5999999999995</v>
      </c>
      <c r="I2327" s="1">
        <v>319.49119999999999</v>
      </c>
      <c r="J2327" s="1">
        <v>9584.735999999999</v>
      </c>
    </row>
    <row r="2328" spans="1:10" x14ac:dyDescent="0.25">
      <c r="A2328" s="9">
        <v>45364</v>
      </c>
      <c r="B2328" s="2" t="s">
        <v>52</v>
      </c>
      <c r="C2328" s="3" t="s">
        <v>2321</v>
      </c>
      <c r="D2328" s="4" t="s">
        <v>12</v>
      </c>
      <c r="E2328" s="5" t="s">
        <v>1777</v>
      </c>
      <c r="F2328" s="5">
        <v>2</v>
      </c>
      <c r="G2328" s="1">
        <v>86.82</v>
      </c>
      <c r="H2328" s="1">
        <v>2170.5</v>
      </c>
      <c r="I2328" s="1">
        <v>125.79966</v>
      </c>
      <c r="J2328" s="1">
        <v>3144.9915000000001</v>
      </c>
    </row>
    <row r="2329" spans="1:10" x14ac:dyDescent="0.25">
      <c r="A2329" s="9">
        <v>45364</v>
      </c>
      <c r="B2329" s="2" t="s">
        <v>52</v>
      </c>
      <c r="C2329" s="3" t="s">
        <v>2321</v>
      </c>
      <c r="D2329" s="4" t="s">
        <v>12</v>
      </c>
      <c r="E2329" s="5" t="s">
        <v>1777</v>
      </c>
      <c r="F2329" s="5">
        <v>500</v>
      </c>
      <c r="G2329" s="1">
        <v>142.36000000000001</v>
      </c>
      <c r="H2329" s="1">
        <v>2847.2000000000003</v>
      </c>
      <c r="I2329" s="1">
        <v>205.67246</v>
      </c>
      <c r="J2329" s="1">
        <v>4113.4492</v>
      </c>
    </row>
    <row r="2330" spans="1:10" x14ac:dyDescent="0.25">
      <c r="A2330" s="9">
        <v>45364</v>
      </c>
      <c r="B2330" s="2" t="s">
        <v>10</v>
      </c>
      <c r="C2330" s="3" t="s">
        <v>2322</v>
      </c>
      <c r="D2330" s="4" t="s">
        <v>7</v>
      </c>
      <c r="E2330" s="5" t="s">
        <v>1777</v>
      </c>
      <c r="F2330" s="5">
        <v>1</v>
      </c>
      <c r="G2330" s="1">
        <v>596.4907199999999</v>
      </c>
      <c r="H2330" s="1">
        <v>3578.9443199999996</v>
      </c>
      <c r="I2330" s="1">
        <v>708.87109999999996</v>
      </c>
      <c r="J2330" s="1">
        <v>4253.2266</v>
      </c>
    </row>
    <row r="2331" spans="1:10" x14ac:dyDescent="0.25">
      <c r="A2331" s="9">
        <v>45364</v>
      </c>
      <c r="B2331" s="2" t="s">
        <v>52</v>
      </c>
      <c r="C2331" s="3" t="s">
        <v>2323</v>
      </c>
      <c r="D2331" s="4" t="s">
        <v>7</v>
      </c>
      <c r="E2331" s="5" t="s">
        <v>1777</v>
      </c>
      <c r="F2331" s="5">
        <v>3</v>
      </c>
      <c r="G2331" s="1">
        <v>1329.7</v>
      </c>
      <c r="H2331" s="1">
        <v>2659.4</v>
      </c>
      <c r="I2331" s="1">
        <v>1411.8047999999999</v>
      </c>
      <c r="J2331" s="1">
        <v>2823.6095999999998</v>
      </c>
    </row>
    <row r="2332" spans="1:10" x14ac:dyDescent="0.25">
      <c r="A2332" s="9">
        <v>45364</v>
      </c>
      <c r="B2332" s="2" t="s">
        <v>52</v>
      </c>
      <c r="C2332" s="3" t="s">
        <v>2323</v>
      </c>
      <c r="D2332" s="4" t="s">
        <v>12</v>
      </c>
      <c r="E2332" s="5" t="s">
        <v>1777</v>
      </c>
      <c r="F2332" s="5">
        <v>1</v>
      </c>
      <c r="G2332" s="1">
        <v>0.8</v>
      </c>
      <c r="H2332" s="1">
        <v>400</v>
      </c>
      <c r="I2332" s="1">
        <v>1.25</v>
      </c>
      <c r="J2332" s="1">
        <v>625</v>
      </c>
    </row>
    <row r="2333" spans="1:10" x14ac:dyDescent="0.25">
      <c r="A2333" s="9">
        <v>45364</v>
      </c>
      <c r="B2333" s="2" t="s">
        <v>52</v>
      </c>
      <c r="C2333" s="3" t="s">
        <v>2323</v>
      </c>
      <c r="D2333" s="4" t="s">
        <v>24</v>
      </c>
      <c r="E2333" s="5" t="s">
        <v>1702</v>
      </c>
      <c r="F2333" s="5">
        <v>5</v>
      </c>
      <c r="G2333" s="1">
        <v>1892.9849999999999</v>
      </c>
      <c r="H2333" s="1">
        <v>1892.9849999999999</v>
      </c>
      <c r="I2333" s="1">
        <v>2701.18</v>
      </c>
      <c r="J2333" s="1">
        <v>2701.18</v>
      </c>
    </row>
    <row r="2334" spans="1:10" x14ac:dyDescent="0.25">
      <c r="A2334" s="9">
        <v>45364</v>
      </c>
      <c r="B2334" s="2" t="s">
        <v>52</v>
      </c>
      <c r="C2334" s="3" t="s">
        <v>2323</v>
      </c>
      <c r="D2334" s="4" t="s">
        <v>24</v>
      </c>
      <c r="E2334" s="5" t="s">
        <v>1777</v>
      </c>
      <c r="F2334" s="5">
        <v>10</v>
      </c>
      <c r="G2334" s="1">
        <v>51.863</v>
      </c>
      <c r="H2334" s="1">
        <v>155.589</v>
      </c>
      <c r="I2334" s="1">
        <v>106.00651999999999</v>
      </c>
      <c r="J2334" s="1">
        <v>318.01955999999996</v>
      </c>
    </row>
    <row r="2335" spans="1:10" x14ac:dyDescent="0.25">
      <c r="A2335" s="9">
        <v>45364</v>
      </c>
      <c r="B2335" s="2" t="s">
        <v>52</v>
      </c>
      <c r="C2335" s="3" t="s">
        <v>2323</v>
      </c>
      <c r="D2335" s="4" t="s">
        <v>24</v>
      </c>
      <c r="E2335" s="5" t="s">
        <v>1777</v>
      </c>
      <c r="F2335" s="5">
        <v>5</v>
      </c>
      <c r="G2335" s="1">
        <v>66.905999999999992</v>
      </c>
      <c r="H2335" s="1">
        <v>66.905999999999992</v>
      </c>
      <c r="I2335" s="1">
        <v>119.28104</v>
      </c>
      <c r="J2335" s="1">
        <v>119.28104</v>
      </c>
    </row>
    <row r="2336" spans="1:10" x14ac:dyDescent="0.25">
      <c r="A2336" s="9">
        <v>45364</v>
      </c>
      <c r="B2336" s="2" t="s">
        <v>5</v>
      </c>
      <c r="C2336" s="3" t="s">
        <v>2324</v>
      </c>
      <c r="D2336" s="4" t="s">
        <v>12</v>
      </c>
      <c r="E2336" s="5" t="s">
        <v>1777</v>
      </c>
      <c r="F2336" s="5">
        <v>20</v>
      </c>
      <c r="G2336" s="1">
        <v>121.39423000000002</v>
      </c>
      <c r="H2336" s="1">
        <v>606.97115000000008</v>
      </c>
      <c r="I2336" s="1">
        <v>396.10637000000003</v>
      </c>
      <c r="J2336" s="1">
        <v>1980.5318500000001</v>
      </c>
    </row>
    <row r="2337" spans="1:10" x14ac:dyDescent="0.25">
      <c r="A2337" s="9">
        <v>45364</v>
      </c>
      <c r="B2337" s="2" t="s">
        <v>5</v>
      </c>
      <c r="C2337" s="3" t="s">
        <v>2324</v>
      </c>
      <c r="D2337" s="4" t="s">
        <v>12</v>
      </c>
      <c r="E2337" s="5" t="s">
        <v>1777</v>
      </c>
      <c r="F2337" s="5">
        <v>1</v>
      </c>
      <c r="G2337" s="1">
        <v>237.82632500000005</v>
      </c>
      <c r="H2337" s="1">
        <v>2378.2632500000004</v>
      </c>
      <c r="I2337" s="1">
        <v>396.10637000000003</v>
      </c>
      <c r="J2337" s="1">
        <v>3961.0637000000002</v>
      </c>
    </row>
    <row r="2338" spans="1:10" x14ac:dyDescent="0.25">
      <c r="A2338" s="9">
        <v>45364</v>
      </c>
      <c r="B2338" s="2" t="s">
        <v>5</v>
      </c>
      <c r="C2338" s="3" t="s">
        <v>2324</v>
      </c>
      <c r="D2338" s="4" t="s">
        <v>15</v>
      </c>
      <c r="E2338" s="5" t="s">
        <v>1132</v>
      </c>
      <c r="F2338" s="5">
        <v>5</v>
      </c>
      <c r="G2338" s="1">
        <v>482.03066500000011</v>
      </c>
      <c r="H2338" s="1">
        <v>2410.1533250000007</v>
      </c>
      <c r="I2338" s="1">
        <v>551.50501999999994</v>
      </c>
      <c r="J2338" s="1">
        <v>2757.5250999999998</v>
      </c>
    </row>
    <row r="2339" spans="1:10" x14ac:dyDescent="0.25">
      <c r="A2339" s="9">
        <v>45364</v>
      </c>
      <c r="B2339" s="2" t="s">
        <v>10</v>
      </c>
      <c r="C2339" s="3" t="s">
        <v>2325</v>
      </c>
      <c r="D2339" s="4" t="s">
        <v>42</v>
      </c>
      <c r="E2339" s="5" t="s">
        <v>1713</v>
      </c>
      <c r="F2339" s="5">
        <v>30</v>
      </c>
      <c r="G2339" s="1">
        <v>53.24</v>
      </c>
      <c r="H2339" s="1">
        <v>1064.8</v>
      </c>
      <c r="I2339" s="1">
        <v>65.685140000000004</v>
      </c>
      <c r="J2339" s="1">
        <v>1313.7028</v>
      </c>
    </row>
    <row r="2340" spans="1:10" x14ac:dyDescent="0.25">
      <c r="A2340" s="9">
        <v>45364</v>
      </c>
      <c r="B2340" s="2" t="s">
        <v>52</v>
      </c>
      <c r="C2340" s="3" t="s">
        <v>2326</v>
      </c>
      <c r="D2340" s="4" t="s">
        <v>12</v>
      </c>
      <c r="E2340" s="5" t="s">
        <v>1777</v>
      </c>
      <c r="F2340" s="5">
        <v>1</v>
      </c>
      <c r="G2340" s="1">
        <v>0.16</v>
      </c>
      <c r="H2340" s="1">
        <v>0.16</v>
      </c>
      <c r="I2340" s="1">
        <v>20.087199999999999</v>
      </c>
      <c r="J2340" s="1">
        <v>20.087199999999999</v>
      </c>
    </row>
    <row r="2341" spans="1:10" x14ac:dyDescent="0.25">
      <c r="A2341" s="9">
        <v>45364</v>
      </c>
      <c r="B2341" s="2" t="s">
        <v>52</v>
      </c>
      <c r="C2341" s="3" t="s">
        <v>2326</v>
      </c>
      <c r="D2341" s="4" t="s">
        <v>12</v>
      </c>
      <c r="E2341" s="5" t="s">
        <v>1777</v>
      </c>
      <c r="F2341" s="5">
        <v>1</v>
      </c>
      <c r="G2341" s="1">
        <v>260.88</v>
      </c>
      <c r="H2341" s="1">
        <v>1304.4000000000001</v>
      </c>
      <c r="I2341" s="1">
        <v>312.55682999999999</v>
      </c>
      <c r="J2341" s="1">
        <v>1562.78415</v>
      </c>
    </row>
    <row r="2342" spans="1:10" x14ac:dyDescent="0.25">
      <c r="A2342" s="9">
        <v>45364</v>
      </c>
      <c r="B2342" s="2" t="s">
        <v>22</v>
      </c>
      <c r="C2342" s="3" t="s">
        <v>2327</v>
      </c>
      <c r="D2342" s="4" t="s">
        <v>7</v>
      </c>
      <c r="E2342" s="5" t="s">
        <v>1149</v>
      </c>
      <c r="F2342" s="5">
        <v>1</v>
      </c>
      <c r="G2342" s="1">
        <v>138.13999999999999</v>
      </c>
      <c r="H2342" s="1">
        <v>4144.2</v>
      </c>
      <c r="I2342" s="1">
        <v>188.81968000000001</v>
      </c>
      <c r="J2342" s="1">
        <v>5664.5904</v>
      </c>
    </row>
    <row r="2343" spans="1:10" x14ac:dyDescent="0.25">
      <c r="A2343" s="9">
        <v>45364</v>
      </c>
      <c r="B2343" s="2" t="s">
        <v>22</v>
      </c>
      <c r="C2343" s="3" t="s">
        <v>2327</v>
      </c>
      <c r="D2343" s="4" t="s">
        <v>12</v>
      </c>
      <c r="E2343" s="5" t="s">
        <v>1777</v>
      </c>
      <c r="F2343" s="5">
        <v>1</v>
      </c>
      <c r="G2343" s="1">
        <v>0.2</v>
      </c>
      <c r="H2343" s="1">
        <v>0.2</v>
      </c>
      <c r="I2343" s="1">
        <v>1986.94003</v>
      </c>
      <c r="J2343" s="1">
        <v>1986.94003</v>
      </c>
    </row>
    <row r="2344" spans="1:10" x14ac:dyDescent="0.25">
      <c r="A2344" s="9">
        <v>45364</v>
      </c>
      <c r="B2344" s="2" t="s">
        <v>22</v>
      </c>
      <c r="C2344" s="3" t="s">
        <v>2327</v>
      </c>
      <c r="D2344" s="4" t="s">
        <v>12</v>
      </c>
      <c r="E2344" s="5" t="s">
        <v>1777</v>
      </c>
      <c r="F2344" s="5">
        <v>1</v>
      </c>
      <c r="G2344" s="1">
        <v>1562.37</v>
      </c>
      <c r="H2344" s="1">
        <v>1562.37</v>
      </c>
      <c r="I2344" s="1">
        <v>2230.4513299999999</v>
      </c>
      <c r="J2344" s="1">
        <v>2230.4513299999999</v>
      </c>
    </row>
    <row r="2345" spans="1:10" x14ac:dyDescent="0.25">
      <c r="A2345" s="9">
        <v>45364</v>
      </c>
      <c r="B2345" s="2" t="s">
        <v>10</v>
      </c>
      <c r="C2345" s="3" t="s">
        <v>2328</v>
      </c>
      <c r="D2345" s="4" t="s">
        <v>42</v>
      </c>
      <c r="E2345" s="5" t="s">
        <v>1184</v>
      </c>
      <c r="F2345" s="5">
        <v>2</v>
      </c>
      <c r="G2345" s="1">
        <v>996.6</v>
      </c>
      <c r="H2345" s="1">
        <v>996.6</v>
      </c>
      <c r="I2345" s="1">
        <v>1446.2</v>
      </c>
      <c r="J2345" s="1">
        <v>1446.2</v>
      </c>
    </row>
    <row r="2346" spans="1:10" x14ac:dyDescent="0.25">
      <c r="A2346" s="9">
        <v>45364</v>
      </c>
      <c r="B2346" s="2" t="s">
        <v>10</v>
      </c>
      <c r="C2346" s="3" t="s">
        <v>2329</v>
      </c>
      <c r="D2346" s="4" t="s">
        <v>12</v>
      </c>
      <c r="E2346" s="5" t="s">
        <v>1777</v>
      </c>
      <c r="F2346" s="5">
        <v>20</v>
      </c>
      <c r="G2346" s="1">
        <v>174.00290000000001</v>
      </c>
      <c r="H2346" s="1">
        <v>174.00290000000001</v>
      </c>
      <c r="I2346" s="1">
        <v>224.17314999999999</v>
      </c>
      <c r="J2346" s="1">
        <v>224.17314999999999</v>
      </c>
    </row>
    <row r="2347" spans="1:10" x14ac:dyDescent="0.25">
      <c r="A2347" s="9">
        <v>45364</v>
      </c>
      <c r="B2347" s="2" t="s">
        <v>139</v>
      </c>
      <c r="C2347" s="3" t="s">
        <v>2330</v>
      </c>
      <c r="D2347" s="4" t="s">
        <v>12</v>
      </c>
      <c r="E2347" s="5" t="s">
        <v>1505</v>
      </c>
      <c r="F2347" s="5">
        <v>10</v>
      </c>
      <c r="G2347" s="1">
        <v>1479.4439</v>
      </c>
      <c r="H2347" s="1">
        <v>1479.4439</v>
      </c>
      <c r="I2347" s="1">
        <v>2089.0688</v>
      </c>
      <c r="J2347" s="1">
        <v>2089.0688</v>
      </c>
    </row>
    <row r="2348" spans="1:10" x14ac:dyDescent="0.25">
      <c r="A2348" s="9">
        <v>45364</v>
      </c>
      <c r="B2348" s="2" t="s">
        <v>139</v>
      </c>
      <c r="C2348" s="3" t="s">
        <v>2330</v>
      </c>
      <c r="D2348" s="4" t="s">
        <v>12</v>
      </c>
      <c r="E2348" s="5" t="s">
        <v>1777</v>
      </c>
      <c r="F2348" s="5">
        <v>1</v>
      </c>
      <c r="G2348" s="1">
        <v>2256.96</v>
      </c>
      <c r="H2348" s="1">
        <v>4513.92</v>
      </c>
      <c r="I2348" s="1">
        <v>3073.3416000000002</v>
      </c>
      <c r="J2348" s="1">
        <v>6146.6832000000004</v>
      </c>
    </row>
    <row r="2349" spans="1:10" x14ac:dyDescent="0.25">
      <c r="A2349" s="9">
        <v>45364</v>
      </c>
      <c r="B2349" s="2" t="s">
        <v>139</v>
      </c>
      <c r="C2349" s="3" t="s">
        <v>2331</v>
      </c>
      <c r="D2349" s="4" t="s">
        <v>24</v>
      </c>
      <c r="E2349" s="5" t="s">
        <v>1587</v>
      </c>
      <c r="F2349" s="5">
        <v>5</v>
      </c>
      <c r="G2349" s="1">
        <v>151.68</v>
      </c>
      <c r="H2349" s="1">
        <v>3033.6000000000004</v>
      </c>
      <c r="I2349" s="1">
        <v>184.80224000000001</v>
      </c>
      <c r="J2349" s="1">
        <v>3696.0448000000001</v>
      </c>
    </row>
    <row r="2350" spans="1:10" x14ac:dyDescent="0.25">
      <c r="A2350" s="9">
        <v>45364</v>
      </c>
      <c r="B2350" s="2" t="s">
        <v>52</v>
      </c>
      <c r="C2350" s="3" t="s">
        <v>2332</v>
      </c>
      <c r="D2350" s="4" t="s">
        <v>24</v>
      </c>
      <c r="E2350" s="5" t="s">
        <v>1643</v>
      </c>
      <c r="F2350" s="5">
        <v>5</v>
      </c>
      <c r="G2350" s="1">
        <v>3140.1744000000003</v>
      </c>
      <c r="H2350" s="1">
        <v>31401.744000000002</v>
      </c>
      <c r="I2350" s="1">
        <v>4012.2173299999999</v>
      </c>
      <c r="J2350" s="1">
        <v>40122.173300000002</v>
      </c>
    </row>
    <row r="2351" spans="1:10" x14ac:dyDescent="0.25">
      <c r="A2351" s="9">
        <v>45364</v>
      </c>
      <c r="B2351" s="2" t="s">
        <v>10</v>
      </c>
      <c r="C2351" s="3" t="s">
        <v>2333</v>
      </c>
      <c r="D2351" s="4" t="s">
        <v>12</v>
      </c>
      <c r="E2351" s="5" t="s">
        <v>1777</v>
      </c>
      <c r="F2351" s="5">
        <v>1</v>
      </c>
      <c r="G2351" s="1">
        <v>3654.3870239999997</v>
      </c>
      <c r="H2351" s="1">
        <v>3654.3870239999997</v>
      </c>
      <c r="I2351" s="1">
        <v>4691.7673000000004</v>
      </c>
      <c r="J2351" s="1">
        <v>4691.7673000000004</v>
      </c>
    </row>
    <row r="2352" spans="1:10" x14ac:dyDescent="0.25">
      <c r="A2352" s="9">
        <v>45364</v>
      </c>
      <c r="B2352" s="2" t="s">
        <v>10</v>
      </c>
      <c r="C2352" s="3" t="s">
        <v>2333</v>
      </c>
      <c r="D2352" s="4" t="s">
        <v>42</v>
      </c>
      <c r="E2352" s="5" t="s">
        <v>1777</v>
      </c>
      <c r="F2352" s="5">
        <v>1</v>
      </c>
      <c r="G2352" s="1">
        <v>265.51278775000003</v>
      </c>
      <c r="H2352" s="1">
        <v>1327.56393875</v>
      </c>
      <c r="I2352" s="1">
        <v>462.00560000000002</v>
      </c>
      <c r="J2352" s="1">
        <v>2310.0280000000002</v>
      </c>
    </row>
    <row r="2353" spans="1:10" x14ac:dyDescent="0.25">
      <c r="A2353" s="9">
        <v>45364</v>
      </c>
      <c r="B2353" s="2" t="s">
        <v>10</v>
      </c>
      <c r="C2353" s="3" t="s">
        <v>2333</v>
      </c>
      <c r="D2353" s="4" t="s">
        <v>24</v>
      </c>
      <c r="E2353" s="5" t="s">
        <v>1693</v>
      </c>
      <c r="F2353" s="5">
        <v>2</v>
      </c>
      <c r="G2353" s="1">
        <v>358.01225000000005</v>
      </c>
      <c r="H2353" s="1">
        <v>1790.0612500000002</v>
      </c>
      <c r="I2353" s="1">
        <v>602.41512999999998</v>
      </c>
      <c r="J2353" s="1">
        <v>3012.0756499999998</v>
      </c>
    </row>
    <row r="2354" spans="1:10" x14ac:dyDescent="0.25">
      <c r="A2354" s="9">
        <v>45364</v>
      </c>
      <c r="B2354" s="2" t="s">
        <v>10</v>
      </c>
      <c r="C2354" s="3" t="s">
        <v>2333</v>
      </c>
      <c r="D2354" s="4" t="s">
        <v>24</v>
      </c>
      <c r="E2354" s="5" t="s">
        <v>1692</v>
      </c>
      <c r="F2354" s="5">
        <v>2</v>
      </c>
      <c r="G2354" s="1">
        <v>75.7</v>
      </c>
      <c r="H2354" s="1">
        <v>75.7</v>
      </c>
      <c r="I2354" s="1">
        <v>151.77279999999999</v>
      </c>
      <c r="J2354" s="1">
        <v>151.77279999999999</v>
      </c>
    </row>
    <row r="2355" spans="1:10" x14ac:dyDescent="0.25">
      <c r="A2355" s="9">
        <v>45364</v>
      </c>
      <c r="B2355" s="2" t="s">
        <v>10</v>
      </c>
      <c r="C2355" s="3" t="s">
        <v>2333</v>
      </c>
      <c r="D2355" s="4" t="s">
        <v>24</v>
      </c>
      <c r="E2355" s="5" t="s">
        <v>1777</v>
      </c>
      <c r="F2355" s="5">
        <v>1</v>
      </c>
      <c r="G2355" s="1">
        <v>0.2</v>
      </c>
      <c r="H2355" s="1">
        <v>0.2</v>
      </c>
      <c r="I2355" s="1">
        <v>2410.4639999999999</v>
      </c>
      <c r="J2355" s="1">
        <v>2410.4639999999999</v>
      </c>
    </row>
    <row r="2356" spans="1:10" x14ac:dyDescent="0.25">
      <c r="A2356" s="9">
        <v>45364</v>
      </c>
      <c r="B2356" s="2" t="s">
        <v>10</v>
      </c>
      <c r="C2356" s="3" t="s">
        <v>2333</v>
      </c>
      <c r="D2356" s="4" t="s">
        <v>24</v>
      </c>
      <c r="E2356" s="5" t="s">
        <v>1777</v>
      </c>
      <c r="F2356" s="5">
        <v>1</v>
      </c>
      <c r="G2356" s="1">
        <v>476.06111777182008</v>
      </c>
      <c r="H2356" s="1">
        <v>952.12223554364016</v>
      </c>
      <c r="I2356" s="1">
        <v>863.74959999999999</v>
      </c>
      <c r="J2356" s="1">
        <v>1727.4992</v>
      </c>
    </row>
    <row r="2357" spans="1:10" x14ac:dyDescent="0.25">
      <c r="A2357" s="9">
        <v>45364</v>
      </c>
      <c r="B2357" s="2" t="s">
        <v>10</v>
      </c>
      <c r="C2357" s="3" t="s">
        <v>2333</v>
      </c>
      <c r="D2357" s="4" t="s">
        <v>12</v>
      </c>
      <c r="E2357" s="5" t="s">
        <v>1777</v>
      </c>
      <c r="F2357" s="5">
        <v>15</v>
      </c>
      <c r="G2357" s="1">
        <v>842.84397575000014</v>
      </c>
      <c r="H2357" s="1">
        <v>1685.6879515000003</v>
      </c>
      <c r="I2357" s="1">
        <v>1205.232</v>
      </c>
      <c r="J2357" s="1">
        <v>2410.4639999999999</v>
      </c>
    </row>
    <row r="2358" spans="1:10" x14ac:dyDescent="0.25">
      <c r="A2358" s="9">
        <v>45364</v>
      </c>
      <c r="B2358" s="2" t="s">
        <v>10</v>
      </c>
      <c r="C2358" s="3" t="s">
        <v>2333</v>
      </c>
      <c r="D2358" s="4" t="s">
        <v>12</v>
      </c>
      <c r="E2358" s="5" t="s">
        <v>1777</v>
      </c>
      <c r="F2358" s="5">
        <v>60</v>
      </c>
      <c r="G2358" s="1">
        <v>1248.8170850000001</v>
      </c>
      <c r="H2358" s="1">
        <v>1248.8170850000001</v>
      </c>
      <c r="I2358" s="1">
        <v>2370.2896000000001</v>
      </c>
      <c r="J2358" s="1">
        <v>2370.2896000000001</v>
      </c>
    </row>
    <row r="2359" spans="1:10" x14ac:dyDescent="0.25">
      <c r="A2359" s="9">
        <v>45364</v>
      </c>
      <c r="B2359" s="2" t="s">
        <v>10</v>
      </c>
      <c r="C2359" s="3" t="s">
        <v>2333</v>
      </c>
      <c r="D2359" s="4" t="s">
        <v>12</v>
      </c>
      <c r="E2359" s="5" t="s">
        <v>1777</v>
      </c>
      <c r="F2359" s="5">
        <v>65</v>
      </c>
      <c r="G2359" s="1">
        <v>1291.0189397500001</v>
      </c>
      <c r="H2359" s="1">
        <v>1291.0189397500001</v>
      </c>
      <c r="I2359" s="1">
        <v>2370.2896000000001</v>
      </c>
      <c r="J2359" s="1">
        <v>2370.2896000000001</v>
      </c>
    </row>
    <row r="2360" spans="1:10" x14ac:dyDescent="0.25">
      <c r="A2360" s="9">
        <v>45364</v>
      </c>
      <c r="B2360" s="2" t="s">
        <v>10</v>
      </c>
      <c r="C2360" s="3" t="s">
        <v>2334</v>
      </c>
      <c r="D2360" s="4" t="s">
        <v>12</v>
      </c>
      <c r="E2360" s="5" t="s">
        <v>1292</v>
      </c>
      <c r="F2360" s="5">
        <v>5</v>
      </c>
      <c r="G2360" s="1">
        <v>89.8</v>
      </c>
      <c r="H2360" s="1">
        <v>1347</v>
      </c>
      <c r="I2360" s="1">
        <v>103.85082</v>
      </c>
      <c r="J2360" s="1">
        <v>1557.7622999999999</v>
      </c>
    </row>
    <row r="2361" spans="1:10" x14ac:dyDescent="0.25">
      <c r="A2361" s="9">
        <v>45364</v>
      </c>
      <c r="B2361" s="2" t="s">
        <v>5</v>
      </c>
      <c r="C2361" s="3" t="s">
        <v>2335</v>
      </c>
      <c r="D2361" s="4" t="s">
        <v>42</v>
      </c>
      <c r="E2361" s="5" t="s">
        <v>1777</v>
      </c>
      <c r="F2361" s="5">
        <v>4</v>
      </c>
      <c r="G2361" s="1">
        <v>146.26033200000001</v>
      </c>
      <c r="H2361" s="1">
        <v>8775.619920000001</v>
      </c>
      <c r="I2361" s="1">
        <v>184.80224000000001</v>
      </c>
      <c r="J2361" s="1">
        <v>11088.134400000001</v>
      </c>
    </row>
    <row r="2362" spans="1:10" x14ac:dyDescent="0.25">
      <c r="A2362" s="9">
        <v>45364</v>
      </c>
      <c r="B2362" s="2" t="s">
        <v>10</v>
      </c>
      <c r="C2362" s="3" t="s">
        <v>2336</v>
      </c>
      <c r="D2362" s="4" t="s">
        <v>12</v>
      </c>
      <c r="E2362" s="5" t="s">
        <v>1474</v>
      </c>
      <c r="F2362" s="5">
        <v>10</v>
      </c>
      <c r="G2362" s="1">
        <v>89.8</v>
      </c>
      <c r="H2362" s="1">
        <v>5837</v>
      </c>
      <c r="I2362" s="1">
        <v>103.85082</v>
      </c>
      <c r="J2362" s="1">
        <v>6750.3032999999996</v>
      </c>
    </row>
    <row r="2363" spans="1:10" x14ac:dyDescent="0.25">
      <c r="A2363" s="9">
        <v>45364</v>
      </c>
      <c r="B2363" s="2" t="s">
        <v>10</v>
      </c>
      <c r="C2363" s="3" t="s">
        <v>2337</v>
      </c>
      <c r="D2363" s="4" t="s">
        <v>42</v>
      </c>
      <c r="E2363" s="5" t="s">
        <v>1488</v>
      </c>
      <c r="F2363" s="5">
        <v>2</v>
      </c>
      <c r="G2363" s="1">
        <v>186.68</v>
      </c>
      <c r="H2363" s="1">
        <v>933.40000000000009</v>
      </c>
      <c r="I2363" s="1">
        <v>247.31616</v>
      </c>
      <c r="J2363" s="1">
        <v>1236.5808</v>
      </c>
    </row>
    <row r="2364" spans="1:10" x14ac:dyDescent="0.25">
      <c r="A2364" s="9">
        <v>45364</v>
      </c>
      <c r="B2364" s="2" t="s">
        <v>8</v>
      </c>
      <c r="C2364" s="3" t="s">
        <v>2338</v>
      </c>
      <c r="D2364" s="4" t="s">
        <v>15</v>
      </c>
      <c r="E2364" s="5" t="s">
        <v>1777</v>
      </c>
      <c r="F2364" s="5">
        <v>3</v>
      </c>
      <c r="G2364" s="1">
        <v>35.119999999999997</v>
      </c>
      <c r="H2364" s="1">
        <v>140.47999999999999</v>
      </c>
      <c r="I2364" s="1">
        <v>88.112639999999999</v>
      </c>
      <c r="J2364" s="1">
        <v>352.45056</v>
      </c>
    </row>
    <row r="2365" spans="1:10" x14ac:dyDescent="0.25">
      <c r="A2365" s="9">
        <v>45364</v>
      </c>
      <c r="B2365" s="2" t="s">
        <v>8</v>
      </c>
      <c r="C2365" s="3" t="s">
        <v>2338</v>
      </c>
      <c r="D2365" s="4" t="s">
        <v>15</v>
      </c>
      <c r="E2365" s="5" t="s">
        <v>1777</v>
      </c>
      <c r="F2365" s="5">
        <v>2</v>
      </c>
      <c r="G2365" s="1">
        <v>241.74</v>
      </c>
      <c r="H2365" s="1">
        <v>2417.4</v>
      </c>
      <c r="I2365" s="1">
        <v>301.30799999999999</v>
      </c>
      <c r="J2365" s="1">
        <v>3013.08</v>
      </c>
    </row>
    <row r="2366" spans="1:10" x14ac:dyDescent="0.25">
      <c r="A2366" s="9">
        <v>45364</v>
      </c>
      <c r="B2366" s="2" t="s">
        <v>8</v>
      </c>
      <c r="C2366" s="3" t="s">
        <v>2338</v>
      </c>
      <c r="D2366" s="4" t="s">
        <v>15</v>
      </c>
      <c r="E2366" s="5" t="s">
        <v>1527</v>
      </c>
      <c r="F2366" s="5">
        <v>20</v>
      </c>
      <c r="G2366" s="1">
        <v>1968.91</v>
      </c>
      <c r="H2366" s="1">
        <v>3937.82</v>
      </c>
      <c r="I2366" s="1">
        <v>2344.97973</v>
      </c>
      <c r="J2366" s="1">
        <v>4689.95946</v>
      </c>
    </row>
    <row r="2367" spans="1:10" x14ac:dyDescent="0.25">
      <c r="A2367" s="9">
        <v>45364</v>
      </c>
      <c r="B2367" s="2" t="s">
        <v>8</v>
      </c>
      <c r="C2367" s="3" t="s">
        <v>2338</v>
      </c>
      <c r="D2367" s="4" t="s">
        <v>15</v>
      </c>
      <c r="E2367" s="5" t="s">
        <v>1182</v>
      </c>
      <c r="F2367" s="5">
        <v>5</v>
      </c>
      <c r="G2367" s="1">
        <v>537.38499999999999</v>
      </c>
      <c r="H2367" s="1">
        <v>1612.155</v>
      </c>
      <c r="I2367" s="1">
        <v>592.94401320000009</v>
      </c>
      <c r="J2367" s="1">
        <v>1778.8320396000004</v>
      </c>
    </row>
    <row r="2368" spans="1:10" x14ac:dyDescent="0.25">
      <c r="A2368" s="9">
        <v>45364</v>
      </c>
      <c r="B2368" s="2" t="s">
        <v>8</v>
      </c>
      <c r="C2368" s="3" t="s">
        <v>2338</v>
      </c>
      <c r="D2368" s="4" t="s">
        <v>15</v>
      </c>
      <c r="E2368" s="5" t="s">
        <v>1777</v>
      </c>
      <c r="F2368" s="5">
        <v>10</v>
      </c>
      <c r="G2368" s="1">
        <v>728.83</v>
      </c>
      <c r="H2368" s="1">
        <v>1457.66</v>
      </c>
      <c r="I2368" s="1">
        <v>804.18100840000011</v>
      </c>
      <c r="J2368" s="1">
        <v>1608.3620168000002</v>
      </c>
    </row>
    <row r="2369" spans="1:10" x14ac:dyDescent="0.25">
      <c r="A2369" s="9">
        <v>45364</v>
      </c>
      <c r="B2369" s="2" t="s">
        <v>8</v>
      </c>
      <c r="C2369" s="3" t="s">
        <v>2338</v>
      </c>
      <c r="D2369" s="4" t="s">
        <v>15</v>
      </c>
      <c r="E2369" s="5" t="s">
        <v>1777</v>
      </c>
      <c r="F2369" s="5">
        <v>10</v>
      </c>
      <c r="G2369" s="1">
        <v>14.79</v>
      </c>
      <c r="H2369" s="1">
        <v>295.79999999999995</v>
      </c>
      <c r="I2369" s="1">
        <v>19.4444096</v>
      </c>
      <c r="J2369" s="1">
        <v>388.888192</v>
      </c>
    </row>
    <row r="2370" spans="1:10" x14ac:dyDescent="0.25">
      <c r="A2370" s="9">
        <v>45364</v>
      </c>
      <c r="B2370" s="2" t="s">
        <v>8</v>
      </c>
      <c r="C2370" s="3" t="s">
        <v>2338</v>
      </c>
      <c r="D2370" s="4" t="s">
        <v>15</v>
      </c>
      <c r="E2370" s="5" t="s">
        <v>1456</v>
      </c>
      <c r="F2370" s="5">
        <v>10</v>
      </c>
      <c r="G2370" s="1">
        <v>54.534999999999997</v>
      </c>
      <c r="H2370" s="1">
        <v>272.67499999999995</v>
      </c>
      <c r="I2370" s="1">
        <v>135.11655080000003</v>
      </c>
      <c r="J2370" s="1">
        <v>675.58275400000014</v>
      </c>
    </row>
    <row r="2371" spans="1:10" x14ac:dyDescent="0.25">
      <c r="A2371" s="9">
        <v>45364</v>
      </c>
      <c r="B2371" s="2" t="s">
        <v>8</v>
      </c>
      <c r="C2371" s="3" t="s">
        <v>2338</v>
      </c>
      <c r="D2371" s="4" t="s">
        <v>15</v>
      </c>
      <c r="E2371" s="5" t="s">
        <v>1586</v>
      </c>
      <c r="F2371" s="5">
        <v>10</v>
      </c>
      <c r="G2371" s="1">
        <v>16.430250000000001</v>
      </c>
      <c r="H2371" s="1">
        <v>164.30250000000001</v>
      </c>
      <c r="I2371" s="1">
        <v>23.753114</v>
      </c>
      <c r="J2371" s="1">
        <v>237.53113999999999</v>
      </c>
    </row>
    <row r="2372" spans="1:10" x14ac:dyDescent="0.25">
      <c r="A2372" s="9">
        <v>45365</v>
      </c>
      <c r="B2372" s="2" t="s">
        <v>5</v>
      </c>
      <c r="C2372" s="3" t="s">
        <v>2339</v>
      </c>
      <c r="D2372" s="4" t="s">
        <v>7</v>
      </c>
      <c r="E2372" s="5" t="s">
        <v>1161</v>
      </c>
      <c r="F2372" s="5">
        <v>1</v>
      </c>
      <c r="G2372" s="1">
        <v>15.76</v>
      </c>
      <c r="H2372" s="1">
        <v>157.6</v>
      </c>
      <c r="I2372" s="1">
        <v>17.2348176</v>
      </c>
      <c r="J2372" s="1">
        <v>172.348176</v>
      </c>
    </row>
    <row r="2373" spans="1:10" x14ac:dyDescent="0.25">
      <c r="A2373" s="9">
        <v>45365</v>
      </c>
      <c r="B2373" s="2" t="s">
        <v>5</v>
      </c>
      <c r="C2373" s="3" t="s">
        <v>2339</v>
      </c>
      <c r="D2373" s="4" t="s">
        <v>7</v>
      </c>
      <c r="E2373" s="5" t="s">
        <v>1162</v>
      </c>
      <c r="F2373" s="5">
        <v>1</v>
      </c>
      <c r="G2373" s="1">
        <v>43.367000000000004</v>
      </c>
      <c r="H2373" s="1">
        <v>433.67000000000007</v>
      </c>
      <c r="I2373" s="1">
        <v>67.613515199999995</v>
      </c>
      <c r="J2373" s="1">
        <v>676.13515199999995</v>
      </c>
    </row>
    <row r="2374" spans="1:10" x14ac:dyDescent="0.25">
      <c r="A2374" s="9">
        <v>45365</v>
      </c>
      <c r="B2374" s="2" t="s">
        <v>8</v>
      </c>
      <c r="C2374" s="3" t="s">
        <v>2340</v>
      </c>
      <c r="D2374" s="4" t="s">
        <v>7</v>
      </c>
      <c r="E2374" s="5" t="s">
        <v>1730</v>
      </c>
      <c r="F2374" s="5">
        <v>1</v>
      </c>
      <c r="G2374" s="1">
        <v>55.076500000000003</v>
      </c>
      <c r="H2374" s="1">
        <v>550.76499999999999</v>
      </c>
      <c r="I2374" s="1">
        <v>60.321861599999998</v>
      </c>
      <c r="J2374" s="1">
        <v>603.218616</v>
      </c>
    </row>
    <row r="2375" spans="1:10" x14ac:dyDescent="0.25">
      <c r="A2375" s="9">
        <v>45365</v>
      </c>
      <c r="B2375" s="2" t="s">
        <v>52</v>
      </c>
      <c r="C2375" s="3" t="s">
        <v>2341</v>
      </c>
      <c r="D2375" s="4" t="s">
        <v>7</v>
      </c>
      <c r="E2375" s="5" t="s">
        <v>1447</v>
      </c>
      <c r="F2375" s="5">
        <v>2</v>
      </c>
      <c r="G2375" s="1">
        <v>482.9</v>
      </c>
      <c r="H2375" s="1">
        <v>482.9</v>
      </c>
      <c r="I2375" s="1">
        <v>688.67</v>
      </c>
      <c r="J2375" s="1">
        <v>688.67</v>
      </c>
    </row>
    <row r="2376" spans="1:10" x14ac:dyDescent="0.25">
      <c r="A2376" s="9">
        <v>45365</v>
      </c>
      <c r="B2376" s="2" t="s">
        <v>52</v>
      </c>
      <c r="C2376" s="3" t="s">
        <v>2341</v>
      </c>
      <c r="D2376" s="4" t="s">
        <v>24</v>
      </c>
      <c r="E2376" s="5" t="s">
        <v>1708</v>
      </c>
      <c r="F2376" s="5">
        <v>2</v>
      </c>
      <c r="G2376" s="1">
        <v>409.565</v>
      </c>
      <c r="H2376" s="1">
        <v>409.565</v>
      </c>
      <c r="I2376" s="1">
        <v>573.89</v>
      </c>
      <c r="J2376" s="1">
        <v>573.89</v>
      </c>
    </row>
    <row r="2377" spans="1:10" x14ac:dyDescent="0.25">
      <c r="A2377" s="9">
        <v>45365</v>
      </c>
      <c r="B2377" s="2" t="s">
        <v>52</v>
      </c>
      <c r="C2377" s="3" t="s">
        <v>2341</v>
      </c>
      <c r="D2377" s="4" t="s">
        <v>24</v>
      </c>
      <c r="E2377" s="5" t="s">
        <v>1667</v>
      </c>
      <c r="F2377" s="5">
        <v>1</v>
      </c>
      <c r="G2377" s="1">
        <v>884.83</v>
      </c>
      <c r="H2377" s="1">
        <v>884.83</v>
      </c>
      <c r="I2377" s="1">
        <v>1376.31</v>
      </c>
      <c r="J2377" s="1">
        <v>1376.31</v>
      </c>
    </row>
    <row r="2378" spans="1:10" x14ac:dyDescent="0.25">
      <c r="A2378" s="9">
        <v>45365</v>
      </c>
      <c r="B2378" s="2" t="s">
        <v>52</v>
      </c>
      <c r="C2378" s="3" t="s">
        <v>2341</v>
      </c>
      <c r="D2378" s="4" t="s">
        <v>24</v>
      </c>
      <c r="E2378" s="5" t="s">
        <v>1558</v>
      </c>
      <c r="F2378" s="5">
        <v>1</v>
      </c>
      <c r="G2378" s="1">
        <v>131.74</v>
      </c>
      <c r="H2378" s="1">
        <v>263.48</v>
      </c>
      <c r="I2378" s="1">
        <v>167.33</v>
      </c>
      <c r="J2378" s="1">
        <v>334.66</v>
      </c>
    </row>
    <row r="2379" spans="1:10" x14ac:dyDescent="0.25">
      <c r="A2379" s="9">
        <v>45365</v>
      </c>
      <c r="B2379" s="2" t="s">
        <v>10</v>
      </c>
      <c r="C2379" s="3" t="s">
        <v>2342</v>
      </c>
      <c r="D2379" s="4" t="s">
        <v>12</v>
      </c>
      <c r="E2379" s="5" t="s">
        <v>1777</v>
      </c>
      <c r="F2379" s="5">
        <v>6</v>
      </c>
      <c r="G2379" s="1">
        <v>286.16313753500003</v>
      </c>
      <c r="H2379" s="1">
        <v>572.32627507000007</v>
      </c>
      <c r="I2379" s="1">
        <v>433.68265000000002</v>
      </c>
      <c r="J2379" s="1">
        <v>867.36530000000005</v>
      </c>
    </row>
    <row r="2380" spans="1:10" x14ac:dyDescent="0.25">
      <c r="A2380" s="9">
        <v>45365</v>
      </c>
      <c r="B2380" s="2" t="s">
        <v>10</v>
      </c>
      <c r="C2380" s="3" t="s">
        <v>2342</v>
      </c>
      <c r="D2380" s="4" t="s">
        <v>12</v>
      </c>
      <c r="E2380" s="5" t="s">
        <v>1777</v>
      </c>
      <c r="F2380" s="5">
        <v>5</v>
      </c>
      <c r="G2380" s="1">
        <v>286.53434500000003</v>
      </c>
      <c r="H2380" s="1">
        <v>286.53434500000003</v>
      </c>
      <c r="I2380" s="1">
        <v>456.18031000000002</v>
      </c>
      <c r="J2380" s="1">
        <v>456.18031000000002</v>
      </c>
    </row>
    <row r="2381" spans="1:10" x14ac:dyDescent="0.25">
      <c r="A2381" s="9">
        <v>45365</v>
      </c>
      <c r="B2381" s="2" t="s">
        <v>10</v>
      </c>
      <c r="C2381" s="3" t="s">
        <v>2342</v>
      </c>
      <c r="D2381" s="4" t="s">
        <v>12</v>
      </c>
      <c r="E2381" s="5" t="s">
        <v>1777</v>
      </c>
      <c r="F2381" s="5">
        <v>2</v>
      </c>
      <c r="G2381" s="1">
        <v>293.46466245000005</v>
      </c>
      <c r="H2381" s="1">
        <v>293.46466245000005</v>
      </c>
      <c r="I2381" s="1">
        <v>456.18031000000002</v>
      </c>
      <c r="J2381" s="1">
        <v>456.18031000000002</v>
      </c>
    </row>
    <row r="2382" spans="1:10" x14ac:dyDescent="0.25">
      <c r="A2382" s="9">
        <v>45365</v>
      </c>
      <c r="B2382" s="2" t="s">
        <v>10</v>
      </c>
      <c r="C2382" s="3" t="s">
        <v>2343</v>
      </c>
      <c r="D2382" s="4" t="s">
        <v>15</v>
      </c>
      <c r="E2382" s="5" t="s">
        <v>1777</v>
      </c>
      <c r="F2382" s="5">
        <v>5</v>
      </c>
      <c r="G2382" s="1">
        <v>884</v>
      </c>
      <c r="H2382" s="1">
        <v>5304</v>
      </c>
      <c r="I2382" s="1">
        <v>961.22879999999998</v>
      </c>
      <c r="J2382" s="1">
        <v>5767.3728000000001</v>
      </c>
    </row>
    <row r="2383" spans="1:10" x14ac:dyDescent="0.25">
      <c r="A2383" s="9">
        <v>45365</v>
      </c>
      <c r="B2383" s="2" t="s">
        <v>10</v>
      </c>
      <c r="C2383" s="3" t="s">
        <v>2344</v>
      </c>
      <c r="D2383" s="4" t="s">
        <v>24</v>
      </c>
      <c r="E2383" s="5" t="s">
        <v>1254</v>
      </c>
      <c r="F2383" s="5">
        <v>5</v>
      </c>
      <c r="G2383" s="1">
        <v>86.82</v>
      </c>
      <c r="H2383" s="1">
        <v>434.09999999999997</v>
      </c>
      <c r="I2383" s="1">
        <v>126.16128</v>
      </c>
      <c r="J2383" s="1">
        <v>630.80640000000005</v>
      </c>
    </row>
    <row r="2384" spans="1:10" x14ac:dyDescent="0.25">
      <c r="A2384" s="9">
        <v>45365</v>
      </c>
      <c r="B2384" s="2" t="s">
        <v>10</v>
      </c>
      <c r="C2384" s="3" t="s">
        <v>2344</v>
      </c>
      <c r="D2384" s="4" t="s">
        <v>24</v>
      </c>
      <c r="E2384" s="5" t="s">
        <v>1421</v>
      </c>
      <c r="F2384" s="5">
        <v>5</v>
      </c>
      <c r="G2384" s="1">
        <v>460.59</v>
      </c>
      <c r="H2384" s="1">
        <v>921.18</v>
      </c>
      <c r="I2384" s="1">
        <v>570.7296</v>
      </c>
      <c r="J2384" s="1">
        <v>1141.4592</v>
      </c>
    </row>
    <row r="2385" spans="1:10" x14ac:dyDescent="0.25">
      <c r="A2385" s="9">
        <v>45365</v>
      </c>
      <c r="B2385" s="2" t="s">
        <v>52</v>
      </c>
      <c r="C2385" s="3" t="s">
        <v>2345</v>
      </c>
      <c r="D2385" s="4" t="s">
        <v>7</v>
      </c>
      <c r="E2385" s="5" t="s">
        <v>1481</v>
      </c>
      <c r="F2385" s="5">
        <v>1</v>
      </c>
      <c r="G2385" s="1">
        <v>157.91300000000001</v>
      </c>
      <c r="H2385" s="1">
        <v>789.56500000000005</v>
      </c>
      <c r="I2385" s="1">
        <v>345.11700000000002</v>
      </c>
      <c r="J2385" s="1">
        <v>1725.585</v>
      </c>
    </row>
    <row r="2386" spans="1:10" x14ac:dyDescent="0.25">
      <c r="A2386" s="9">
        <v>45365</v>
      </c>
      <c r="B2386" s="2" t="s">
        <v>10</v>
      </c>
      <c r="C2386" s="3" t="s">
        <v>2346</v>
      </c>
      <c r="D2386" s="4" t="s">
        <v>12</v>
      </c>
      <c r="E2386" s="5" t="s">
        <v>1777</v>
      </c>
      <c r="F2386" s="5">
        <v>10</v>
      </c>
      <c r="G2386" s="1">
        <v>285.74119000000002</v>
      </c>
      <c r="H2386" s="1">
        <v>1428.70595</v>
      </c>
      <c r="I2386" s="1">
        <v>548.12699999999995</v>
      </c>
      <c r="J2386" s="1">
        <v>2740.6349999999998</v>
      </c>
    </row>
    <row r="2387" spans="1:10" x14ac:dyDescent="0.25">
      <c r="A2387" s="9">
        <v>45365</v>
      </c>
      <c r="B2387" s="2" t="s">
        <v>8</v>
      </c>
      <c r="C2387" s="3" t="s">
        <v>2347</v>
      </c>
      <c r="D2387" s="4" t="s">
        <v>7</v>
      </c>
      <c r="E2387" s="5" t="s">
        <v>1240</v>
      </c>
      <c r="F2387" s="5">
        <v>4</v>
      </c>
      <c r="G2387" s="1">
        <v>341.48709500000001</v>
      </c>
      <c r="H2387" s="1">
        <v>1707.435475</v>
      </c>
      <c r="I2387" s="1">
        <v>548.12699999999995</v>
      </c>
      <c r="J2387" s="1">
        <v>2740.6349999999998</v>
      </c>
    </row>
    <row r="2388" spans="1:10" x14ac:dyDescent="0.25">
      <c r="A2388" s="9">
        <v>45365</v>
      </c>
      <c r="B2388" s="2" t="s">
        <v>10</v>
      </c>
      <c r="C2388" s="3" t="s">
        <v>2348</v>
      </c>
      <c r="D2388" s="4" t="s">
        <v>7</v>
      </c>
      <c r="E2388" s="5" t="s">
        <v>1451</v>
      </c>
      <c r="F2388" s="5">
        <v>1</v>
      </c>
      <c r="G2388" s="1">
        <v>859.38499999999999</v>
      </c>
      <c r="H2388" s="1">
        <v>859.38499999999999</v>
      </c>
      <c r="I2388" s="1">
        <v>1591.77</v>
      </c>
      <c r="J2388" s="1">
        <v>1591.77</v>
      </c>
    </row>
    <row r="2389" spans="1:10" x14ac:dyDescent="0.25">
      <c r="A2389" s="9">
        <v>45365</v>
      </c>
      <c r="B2389" s="2" t="s">
        <v>10</v>
      </c>
      <c r="C2389" s="3" t="s">
        <v>2348</v>
      </c>
      <c r="D2389" s="4" t="s">
        <v>24</v>
      </c>
      <c r="E2389" s="5" t="s">
        <v>1777</v>
      </c>
      <c r="F2389" s="5">
        <v>3</v>
      </c>
      <c r="G2389" s="1">
        <v>151.34</v>
      </c>
      <c r="H2389" s="1">
        <v>1513.4</v>
      </c>
      <c r="I2389" s="1">
        <v>203.01</v>
      </c>
      <c r="J2389" s="1">
        <v>2030.1</v>
      </c>
    </row>
    <row r="2390" spans="1:10" x14ac:dyDescent="0.25">
      <c r="A2390" s="9">
        <v>45365</v>
      </c>
      <c r="B2390" s="2" t="s">
        <v>32</v>
      </c>
      <c r="C2390" s="3" t="s">
        <v>2349</v>
      </c>
      <c r="D2390" s="4" t="s">
        <v>42</v>
      </c>
      <c r="E2390" s="5" t="s">
        <v>1777</v>
      </c>
      <c r="F2390" s="5">
        <v>3</v>
      </c>
      <c r="G2390" s="1">
        <v>605.52</v>
      </c>
      <c r="H2390" s="1">
        <v>2422.08</v>
      </c>
      <c r="I2390" s="1">
        <v>1023.21</v>
      </c>
      <c r="J2390" s="1">
        <v>4092.84</v>
      </c>
    </row>
    <row r="2391" spans="1:10" x14ac:dyDescent="0.25">
      <c r="A2391" s="9">
        <v>45365</v>
      </c>
      <c r="B2391" s="2" t="s">
        <v>32</v>
      </c>
      <c r="C2391" s="3" t="s">
        <v>2349</v>
      </c>
      <c r="D2391" s="4" t="s">
        <v>42</v>
      </c>
      <c r="E2391" s="5" t="s">
        <v>1777</v>
      </c>
      <c r="F2391" s="5">
        <v>1</v>
      </c>
      <c r="G2391" s="1">
        <v>711.81500000000005</v>
      </c>
      <c r="H2391" s="1">
        <v>711.81500000000005</v>
      </c>
      <c r="I2391" s="1">
        <v>1184</v>
      </c>
      <c r="J2391" s="1">
        <v>1184</v>
      </c>
    </row>
    <row r="2392" spans="1:10" x14ac:dyDescent="0.25">
      <c r="A2392" s="9">
        <v>45365</v>
      </c>
      <c r="B2392" s="2" t="s">
        <v>32</v>
      </c>
      <c r="C2392" s="3" t="s">
        <v>2349</v>
      </c>
      <c r="D2392" s="4" t="s">
        <v>42</v>
      </c>
      <c r="E2392" s="5" t="s">
        <v>1160</v>
      </c>
      <c r="F2392" s="5">
        <v>3</v>
      </c>
      <c r="G2392" s="1">
        <v>217.607</v>
      </c>
      <c r="H2392" s="1">
        <v>652.82100000000003</v>
      </c>
      <c r="I2392" s="1">
        <v>307.35714000000002</v>
      </c>
      <c r="J2392" s="1">
        <v>922.07141999999999</v>
      </c>
    </row>
    <row r="2393" spans="1:10" x14ac:dyDescent="0.25">
      <c r="A2393" s="9">
        <v>45365</v>
      </c>
      <c r="B2393" s="2" t="s">
        <v>32</v>
      </c>
      <c r="C2393" s="3" t="s">
        <v>2349</v>
      </c>
      <c r="D2393" s="4" t="s">
        <v>42</v>
      </c>
      <c r="E2393" s="5" t="s">
        <v>1160</v>
      </c>
      <c r="F2393" s="5">
        <v>1</v>
      </c>
      <c r="G2393" s="1">
        <v>519.74</v>
      </c>
      <c r="H2393" s="1">
        <v>1559.22</v>
      </c>
      <c r="I2393" s="1">
        <v>710.53499999999997</v>
      </c>
      <c r="J2393" s="1">
        <v>2131.605</v>
      </c>
    </row>
    <row r="2394" spans="1:10" x14ac:dyDescent="0.25">
      <c r="A2394" s="9">
        <v>45365</v>
      </c>
      <c r="B2394" s="2" t="s">
        <v>8</v>
      </c>
      <c r="C2394" s="3" t="s">
        <v>2350</v>
      </c>
      <c r="D2394" s="4" t="s">
        <v>7</v>
      </c>
      <c r="E2394" s="5" t="s">
        <v>1777</v>
      </c>
      <c r="F2394" s="5">
        <v>12</v>
      </c>
      <c r="G2394" s="1">
        <v>0.2</v>
      </c>
      <c r="H2394" s="1">
        <v>0.2</v>
      </c>
      <c r="I2394" s="1">
        <v>20.300999999999998</v>
      </c>
      <c r="J2394" s="1">
        <v>20.300999999999998</v>
      </c>
    </row>
    <row r="2395" spans="1:10" x14ac:dyDescent="0.25">
      <c r="A2395" s="9">
        <v>45365</v>
      </c>
      <c r="B2395" s="2" t="s">
        <v>32</v>
      </c>
      <c r="C2395" s="3" t="s">
        <v>2351</v>
      </c>
      <c r="D2395" s="4" t="s">
        <v>12</v>
      </c>
      <c r="E2395" s="5" t="s">
        <v>1777</v>
      </c>
      <c r="F2395" s="5">
        <v>1</v>
      </c>
      <c r="G2395" s="1">
        <v>458.83</v>
      </c>
      <c r="H2395" s="1">
        <v>1376.49</v>
      </c>
      <c r="I2395" s="1">
        <v>629.33100000000002</v>
      </c>
      <c r="J2395" s="1">
        <v>1887.9929999999999</v>
      </c>
    </row>
    <row r="2396" spans="1:10" x14ac:dyDescent="0.25">
      <c r="A2396" s="9">
        <v>45365</v>
      </c>
      <c r="B2396" s="2" t="s">
        <v>52</v>
      </c>
      <c r="C2396" s="3" t="s">
        <v>2352</v>
      </c>
      <c r="D2396" s="4" t="s">
        <v>24</v>
      </c>
      <c r="E2396" s="5" t="s">
        <v>1409</v>
      </c>
      <c r="F2396" s="5">
        <v>5</v>
      </c>
      <c r="G2396" s="1">
        <v>0.2</v>
      </c>
      <c r="H2396" s="1">
        <v>0.2</v>
      </c>
      <c r="I2396" s="1">
        <v>20.300999999999998</v>
      </c>
      <c r="J2396" s="1">
        <v>20.300999999999998</v>
      </c>
    </row>
    <row r="2397" spans="1:10" x14ac:dyDescent="0.25">
      <c r="A2397" s="9">
        <v>45365</v>
      </c>
      <c r="B2397" s="2" t="s">
        <v>8</v>
      </c>
      <c r="C2397" s="3" t="s">
        <v>2353</v>
      </c>
      <c r="D2397" s="4" t="s">
        <v>7</v>
      </c>
      <c r="E2397" s="5" t="s">
        <v>1104</v>
      </c>
      <c r="F2397" s="5">
        <v>6</v>
      </c>
      <c r="G2397" s="1">
        <v>297.86500000000001</v>
      </c>
      <c r="H2397" s="1">
        <v>3574.38</v>
      </c>
      <c r="I2397" s="1">
        <v>490.72348</v>
      </c>
      <c r="J2397" s="1">
        <v>5888.6817599999995</v>
      </c>
    </row>
    <row r="2398" spans="1:10" x14ac:dyDescent="0.25">
      <c r="A2398" s="9">
        <v>45365</v>
      </c>
      <c r="B2398" s="2" t="s">
        <v>52</v>
      </c>
      <c r="C2398" s="3" t="s">
        <v>2354</v>
      </c>
      <c r="D2398" s="4" t="s">
        <v>24</v>
      </c>
      <c r="E2398" s="5" t="s">
        <v>1777</v>
      </c>
      <c r="F2398" s="5">
        <v>2</v>
      </c>
      <c r="G2398" s="1">
        <v>357.87896500000005</v>
      </c>
      <c r="H2398" s="1">
        <v>357.87896500000005</v>
      </c>
      <c r="I2398" s="1">
        <v>550.85</v>
      </c>
      <c r="J2398" s="1">
        <v>550.85</v>
      </c>
    </row>
    <row r="2399" spans="1:10" x14ac:dyDescent="0.25">
      <c r="A2399" s="9">
        <v>45365</v>
      </c>
      <c r="B2399" s="2" t="s">
        <v>52</v>
      </c>
      <c r="C2399" s="3" t="s">
        <v>2355</v>
      </c>
      <c r="D2399" s="4" t="s">
        <v>12</v>
      </c>
      <c r="E2399" s="5" t="s">
        <v>1777</v>
      </c>
      <c r="F2399" s="5">
        <v>2</v>
      </c>
      <c r="G2399" s="1">
        <v>455.18</v>
      </c>
      <c r="H2399" s="1">
        <v>2275.9</v>
      </c>
      <c r="I2399" s="1">
        <v>701.80556999999999</v>
      </c>
      <c r="J2399" s="1">
        <v>3509.0278499999999</v>
      </c>
    </row>
    <row r="2400" spans="1:10" x14ac:dyDescent="0.25">
      <c r="A2400" s="9">
        <v>45365</v>
      </c>
      <c r="B2400" s="2" t="s">
        <v>52</v>
      </c>
      <c r="C2400" s="3" t="s">
        <v>2355</v>
      </c>
      <c r="D2400" s="4" t="s">
        <v>24</v>
      </c>
      <c r="E2400" s="5" t="s">
        <v>1144</v>
      </c>
      <c r="F2400" s="5">
        <v>2</v>
      </c>
      <c r="G2400" s="1">
        <v>572.92499999999995</v>
      </c>
      <c r="H2400" s="1">
        <v>3437.5499999999997</v>
      </c>
      <c r="I2400" s="1">
        <v>873.24099999999999</v>
      </c>
      <c r="J2400" s="1">
        <v>5239.4459999999999</v>
      </c>
    </row>
    <row r="2401" spans="1:10" x14ac:dyDescent="0.25">
      <c r="A2401" s="9">
        <v>45365</v>
      </c>
      <c r="B2401" s="2" t="s">
        <v>52</v>
      </c>
      <c r="C2401" s="3" t="s">
        <v>2355</v>
      </c>
      <c r="D2401" s="4" t="s">
        <v>24</v>
      </c>
      <c r="E2401" s="5" t="s">
        <v>1145</v>
      </c>
      <c r="F2401" s="5">
        <v>3</v>
      </c>
      <c r="G2401" s="1">
        <v>2197.14</v>
      </c>
      <c r="H2401" s="1">
        <v>4394.28</v>
      </c>
      <c r="I2401" s="1">
        <v>2842.14</v>
      </c>
      <c r="J2401" s="1">
        <v>5684.28</v>
      </c>
    </row>
    <row r="2402" spans="1:10" x14ac:dyDescent="0.25">
      <c r="A2402" s="9">
        <v>45365</v>
      </c>
      <c r="B2402" s="2" t="s">
        <v>52</v>
      </c>
      <c r="C2402" s="3" t="s">
        <v>2355</v>
      </c>
      <c r="D2402" s="4" t="s">
        <v>24</v>
      </c>
      <c r="E2402" s="5" t="s">
        <v>1777</v>
      </c>
      <c r="F2402" s="5">
        <v>3</v>
      </c>
      <c r="G2402" s="1">
        <v>2077.1113</v>
      </c>
      <c r="H2402" s="1">
        <v>4154.2226000000001</v>
      </c>
      <c r="I2402" s="1">
        <v>2608.6785</v>
      </c>
      <c r="J2402" s="1">
        <v>5217.357</v>
      </c>
    </row>
    <row r="2403" spans="1:10" x14ac:dyDescent="0.25">
      <c r="A2403" s="9">
        <v>45365</v>
      </c>
      <c r="B2403" s="2" t="s">
        <v>8</v>
      </c>
      <c r="C2403" s="3" t="s">
        <v>2356</v>
      </c>
      <c r="D2403" s="4" t="s">
        <v>12</v>
      </c>
      <c r="E2403" s="5" t="s">
        <v>1777</v>
      </c>
      <c r="F2403" s="5">
        <v>1</v>
      </c>
      <c r="G2403" s="1">
        <v>383.002095</v>
      </c>
      <c r="H2403" s="1">
        <v>766.00418999999999</v>
      </c>
      <c r="I2403" s="1">
        <v>626.28584999999998</v>
      </c>
      <c r="J2403" s="1">
        <v>1252.5717</v>
      </c>
    </row>
    <row r="2404" spans="1:10" x14ac:dyDescent="0.25">
      <c r="A2404" s="9">
        <v>45365</v>
      </c>
      <c r="B2404" s="2" t="s">
        <v>10</v>
      </c>
      <c r="C2404" s="3" t="s">
        <v>2357</v>
      </c>
      <c r="D2404" s="4" t="s">
        <v>7</v>
      </c>
      <c r="E2404" s="5" t="s">
        <v>1347</v>
      </c>
      <c r="F2404" s="5">
        <v>1</v>
      </c>
      <c r="G2404" s="1">
        <v>287.48919000000006</v>
      </c>
      <c r="H2404" s="1">
        <v>862.46757000000025</v>
      </c>
      <c r="I2404" s="1">
        <v>626.28584999999998</v>
      </c>
      <c r="J2404" s="1">
        <v>1878.8575499999999</v>
      </c>
    </row>
    <row r="2405" spans="1:10" x14ac:dyDescent="0.25">
      <c r="A2405" s="9">
        <v>45365</v>
      </c>
      <c r="B2405" s="2" t="s">
        <v>10</v>
      </c>
      <c r="C2405" s="3" t="s">
        <v>2357</v>
      </c>
      <c r="D2405" s="4" t="s">
        <v>7</v>
      </c>
      <c r="E2405" s="5" t="s">
        <v>1322</v>
      </c>
      <c r="F2405" s="5">
        <v>1</v>
      </c>
      <c r="G2405" s="1">
        <v>371.10916185000008</v>
      </c>
      <c r="H2405" s="1">
        <v>1113.3274855500003</v>
      </c>
      <c r="I2405" s="1">
        <v>628.51895999999999</v>
      </c>
      <c r="J2405" s="1">
        <v>1885.5568800000001</v>
      </c>
    </row>
    <row r="2406" spans="1:10" x14ac:dyDescent="0.25">
      <c r="A2406" s="9">
        <v>45365</v>
      </c>
      <c r="B2406" s="2" t="s">
        <v>52</v>
      </c>
      <c r="C2406" s="3" t="s">
        <v>2358</v>
      </c>
      <c r="D2406" s="4" t="s">
        <v>12</v>
      </c>
      <c r="E2406" s="5" t="s">
        <v>1777</v>
      </c>
      <c r="F2406" s="5">
        <v>10</v>
      </c>
      <c r="G2406" s="1">
        <v>825.46</v>
      </c>
      <c r="H2406" s="1">
        <v>825.46</v>
      </c>
      <c r="I2406" s="1">
        <v>1252.9110000000001</v>
      </c>
      <c r="J2406" s="1">
        <v>1252.9110000000001</v>
      </c>
    </row>
    <row r="2407" spans="1:10" x14ac:dyDescent="0.25">
      <c r="A2407" s="9">
        <v>45365</v>
      </c>
      <c r="B2407" s="2" t="s">
        <v>5</v>
      </c>
      <c r="C2407" s="3" t="s">
        <v>2359</v>
      </c>
      <c r="D2407" s="4" t="s">
        <v>7</v>
      </c>
      <c r="E2407" s="5" t="s">
        <v>1777</v>
      </c>
      <c r="F2407" s="5">
        <v>1</v>
      </c>
      <c r="G2407" s="1">
        <v>1396.24</v>
      </c>
      <c r="H2407" s="1">
        <v>1396.24</v>
      </c>
      <c r="I2407" s="1">
        <v>2115.52</v>
      </c>
      <c r="J2407" s="1">
        <v>2115.52</v>
      </c>
    </row>
    <row r="2408" spans="1:10" x14ac:dyDescent="0.25">
      <c r="A2408" s="9">
        <v>45365</v>
      </c>
      <c r="B2408" s="2" t="s">
        <v>5</v>
      </c>
      <c r="C2408" s="3" t="s">
        <v>2359</v>
      </c>
      <c r="D2408" s="4" t="s">
        <v>7</v>
      </c>
      <c r="E2408" s="5" t="s">
        <v>1777</v>
      </c>
      <c r="F2408" s="5">
        <v>1</v>
      </c>
      <c r="G2408" s="1">
        <v>1708.7249999999999</v>
      </c>
      <c r="H2408" s="1">
        <v>1708.7249999999999</v>
      </c>
      <c r="I2408" s="1">
        <v>2269</v>
      </c>
      <c r="J2408" s="1">
        <v>2269</v>
      </c>
    </row>
    <row r="2409" spans="1:10" x14ac:dyDescent="0.25">
      <c r="A2409" s="9">
        <v>45365</v>
      </c>
      <c r="B2409" s="2" t="s">
        <v>5</v>
      </c>
      <c r="C2409" s="3" t="s">
        <v>2359</v>
      </c>
      <c r="D2409" s="4" t="s">
        <v>7</v>
      </c>
      <c r="E2409" s="5" t="s">
        <v>1451</v>
      </c>
      <c r="F2409" s="5">
        <v>1</v>
      </c>
      <c r="G2409" s="1">
        <v>103.26</v>
      </c>
      <c r="H2409" s="1">
        <v>1032.6000000000001</v>
      </c>
      <c r="I2409" s="1">
        <v>123.43008</v>
      </c>
      <c r="J2409" s="1">
        <v>1234.3008</v>
      </c>
    </row>
    <row r="2410" spans="1:10" x14ac:dyDescent="0.25">
      <c r="A2410" s="9">
        <v>45365</v>
      </c>
      <c r="B2410" s="2" t="s">
        <v>8</v>
      </c>
      <c r="C2410" s="3" t="s">
        <v>2360</v>
      </c>
      <c r="D2410" s="4" t="s">
        <v>7</v>
      </c>
      <c r="E2410" s="5" t="s">
        <v>1594</v>
      </c>
      <c r="F2410" s="5">
        <v>1</v>
      </c>
      <c r="G2410" s="1">
        <v>358.95499999999998</v>
      </c>
      <c r="H2410" s="1">
        <v>358.95499999999998</v>
      </c>
      <c r="I2410" s="1">
        <v>542.92809999999997</v>
      </c>
      <c r="J2410" s="1">
        <v>542.92809999999997</v>
      </c>
    </row>
    <row r="2411" spans="1:10" x14ac:dyDescent="0.25">
      <c r="A2411" s="9">
        <v>45366</v>
      </c>
      <c r="B2411" s="2" t="s">
        <v>10</v>
      </c>
      <c r="C2411" s="3" t="s">
        <v>2361</v>
      </c>
      <c r="D2411" s="4" t="s">
        <v>12</v>
      </c>
      <c r="E2411" s="5" t="s">
        <v>1629</v>
      </c>
      <c r="F2411" s="5">
        <v>10</v>
      </c>
      <c r="G2411" s="1">
        <v>297.86500000000001</v>
      </c>
      <c r="H2411" s="1">
        <v>297.86500000000001</v>
      </c>
      <c r="I2411" s="1">
        <v>334.1096</v>
      </c>
      <c r="J2411" s="1">
        <v>334.1096</v>
      </c>
    </row>
    <row r="2412" spans="1:10" x14ac:dyDescent="0.25">
      <c r="A2412" s="9">
        <v>45366</v>
      </c>
      <c r="B2412" s="2" t="s">
        <v>10</v>
      </c>
      <c r="C2412" s="3" t="s">
        <v>2361</v>
      </c>
      <c r="D2412" s="4" t="s">
        <v>15</v>
      </c>
      <c r="E2412" s="5" t="s">
        <v>1777</v>
      </c>
      <c r="F2412" s="5">
        <v>5</v>
      </c>
      <c r="G2412" s="1">
        <v>711.81500000000005</v>
      </c>
      <c r="H2412" s="1">
        <v>711.81500000000005</v>
      </c>
      <c r="I2412" s="1">
        <v>856.15584999999999</v>
      </c>
      <c r="J2412" s="1">
        <v>856.15584999999999</v>
      </c>
    </row>
    <row r="2413" spans="1:10" x14ac:dyDescent="0.25">
      <c r="A2413" s="9">
        <v>45366</v>
      </c>
      <c r="B2413" s="2" t="s">
        <v>10</v>
      </c>
      <c r="C2413" s="3" t="s">
        <v>2361</v>
      </c>
      <c r="D2413" s="4" t="s">
        <v>15</v>
      </c>
      <c r="E2413" s="5" t="s">
        <v>1777</v>
      </c>
      <c r="F2413" s="5">
        <v>5</v>
      </c>
      <c r="G2413" s="1">
        <v>1089.74</v>
      </c>
      <c r="H2413" s="1">
        <v>1089.74</v>
      </c>
      <c r="I2413" s="1">
        <v>1708.5150000000001</v>
      </c>
      <c r="J2413" s="1">
        <v>1708.5150000000001</v>
      </c>
    </row>
    <row r="2414" spans="1:10" x14ac:dyDescent="0.25">
      <c r="A2414" s="9">
        <v>45366</v>
      </c>
      <c r="B2414" s="2" t="s">
        <v>10</v>
      </c>
      <c r="C2414" s="3" t="s">
        <v>2361</v>
      </c>
      <c r="D2414" s="4" t="s">
        <v>15</v>
      </c>
      <c r="E2414" s="5" t="s">
        <v>1777</v>
      </c>
      <c r="F2414" s="5">
        <v>5</v>
      </c>
      <c r="G2414" s="1">
        <v>152.26</v>
      </c>
      <c r="H2414" s="1">
        <v>1522.6</v>
      </c>
      <c r="I2414" s="1">
        <v>300.38400000000001</v>
      </c>
      <c r="J2414" s="1">
        <v>3003.84</v>
      </c>
    </row>
    <row r="2415" spans="1:10" x14ac:dyDescent="0.25">
      <c r="A2415" s="9">
        <v>45366</v>
      </c>
      <c r="B2415" s="2" t="s">
        <v>10</v>
      </c>
      <c r="C2415" s="3" t="s">
        <v>2361</v>
      </c>
      <c r="D2415" s="4" t="s">
        <v>15</v>
      </c>
      <c r="E2415" s="5" t="s">
        <v>1777</v>
      </c>
      <c r="F2415" s="5">
        <v>5</v>
      </c>
      <c r="G2415" s="1">
        <v>12.52575</v>
      </c>
      <c r="H2415" s="1">
        <v>62.628750000000004</v>
      </c>
      <c r="I2415" s="1">
        <v>70.089600000000004</v>
      </c>
      <c r="J2415" s="1">
        <v>350.44800000000004</v>
      </c>
    </row>
    <row r="2416" spans="1:10" x14ac:dyDescent="0.25">
      <c r="A2416" s="9">
        <v>45366</v>
      </c>
      <c r="B2416" s="2" t="s">
        <v>10</v>
      </c>
      <c r="C2416" s="3" t="s">
        <v>2361</v>
      </c>
      <c r="D2416" s="4" t="s">
        <v>12</v>
      </c>
      <c r="E2416" s="5" t="s">
        <v>1777</v>
      </c>
      <c r="F2416" s="5">
        <v>1</v>
      </c>
      <c r="G2416" s="1">
        <v>26.28</v>
      </c>
      <c r="H2416" s="1">
        <v>131.4</v>
      </c>
      <c r="I2416" s="1">
        <v>88.112640000000013</v>
      </c>
      <c r="J2416" s="1">
        <v>440.56320000000005</v>
      </c>
    </row>
    <row r="2417" spans="1:10" x14ac:dyDescent="0.25">
      <c r="A2417" s="9">
        <v>45366</v>
      </c>
      <c r="B2417" s="2" t="s">
        <v>10</v>
      </c>
      <c r="C2417" s="3" t="s">
        <v>2361</v>
      </c>
      <c r="D2417" s="4" t="s">
        <v>12</v>
      </c>
      <c r="E2417" s="5" t="s">
        <v>1777</v>
      </c>
      <c r="F2417" s="5">
        <v>2</v>
      </c>
      <c r="G2417" s="1">
        <v>70.405500000000004</v>
      </c>
      <c r="H2417" s="1">
        <v>352.02750000000003</v>
      </c>
      <c r="I2417" s="1">
        <v>139.17792</v>
      </c>
      <c r="J2417" s="1">
        <v>695.88959999999997</v>
      </c>
    </row>
    <row r="2418" spans="1:10" x14ac:dyDescent="0.25">
      <c r="A2418" s="9">
        <v>45366</v>
      </c>
      <c r="B2418" s="2" t="s">
        <v>10</v>
      </c>
      <c r="C2418" s="3" t="s">
        <v>2361</v>
      </c>
      <c r="D2418" s="4" t="s">
        <v>12</v>
      </c>
      <c r="E2418" s="5" t="s">
        <v>1777</v>
      </c>
      <c r="F2418" s="5">
        <v>2</v>
      </c>
      <c r="G2418" s="1">
        <v>101.90225000000001</v>
      </c>
      <c r="H2418" s="1">
        <v>509.51125000000002</v>
      </c>
      <c r="I2418" s="1">
        <v>198.25344000000001</v>
      </c>
      <c r="J2418" s="1">
        <v>991.2672</v>
      </c>
    </row>
    <row r="2419" spans="1:10" x14ac:dyDescent="0.25">
      <c r="A2419" s="9">
        <v>45366</v>
      </c>
      <c r="B2419" s="2" t="s">
        <v>10</v>
      </c>
      <c r="C2419" s="3" t="s">
        <v>2361</v>
      </c>
      <c r="D2419" s="4" t="s">
        <v>12</v>
      </c>
      <c r="E2419" s="5" t="s">
        <v>1777</v>
      </c>
      <c r="F2419" s="5">
        <v>2</v>
      </c>
      <c r="G2419" s="1">
        <v>580</v>
      </c>
      <c r="H2419" s="1">
        <v>580</v>
      </c>
      <c r="I2419" s="1">
        <v>667</v>
      </c>
      <c r="J2419" s="1">
        <v>667</v>
      </c>
    </row>
    <row r="2420" spans="1:10" x14ac:dyDescent="0.25">
      <c r="A2420" s="9">
        <v>45366</v>
      </c>
      <c r="B2420" s="2" t="s">
        <v>10</v>
      </c>
      <c r="C2420" s="3" t="s">
        <v>2361</v>
      </c>
      <c r="D2420" s="5" t="s">
        <v>12</v>
      </c>
      <c r="E2420" s="5" t="s">
        <v>1777</v>
      </c>
      <c r="F2420" s="5">
        <v>2</v>
      </c>
      <c r="G2420" s="1">
        <v>100</v>
      </c>
      <c r="H2420" s="1">
        <v>200</v>
      </c>
      <c r="I2420" s="1">
        <v>120</v>
      </c>
      <c r="J2420" s="1">
        <v>240</v>
      </c>
    </row>
    <row r="2421" spans="1:10" x14ac:dyDescent="0.25">
      <c r="A2421" s="9">
        <v>45366</v>
      </c>
      <c r="B2421" s="2" t="s">
        <v>10</v>
      </c>
      <c r="C2421" s="3" t="s">
        <v>2362</v>
      </c>
      <c r="D2421" s="4" t="s">
        <v>12</v>
      </c>
      <c r="E2421" s="5" t="s">
        <v>1777</v>
      </c>
      <c r="F2421" s="5">
        <v>10</v>
      </c>
      <c r="G2421" s="1">
        <v>452</v>
      </c>
      <c r="H2421" s="1">
        <v>904</v>
      </c>
      <c r="I2421" s="1">
        <v>499</v>
      </c>
      <c r="J2421" s="1">
        <v>998</v>
      </c>
    </row>
    <row r="2422" spans="1:10" x14ac:dyDescent="0.25">
      <c r="A2422" s="9">
        <v>45366</v>
      </c>
      <c r="B2422" s="2" t="s">
        <v>10</v>
      </c>
      <c r="C2422" s="3" t="s">
        <v>2362</v>
      </c>
      <c r="D2422" s="4" t="s">
        <v>12</v>
      </c>
      <c r="E2422" s="5" t="s">
        <v>1777</v>
      </c>
      <c r="F2422" s="5">
        <v>10</v>
      </c>
      <c r="G2422" s="1">
        <v>338.44</v>
      </c>
      <c r="H2422" s="1">
        <v>676.88</v>
      </c>
      <c r="I2422" s="1">
        <v>500.64000000000004</v>
      </c>
      <c r="J2422" s="1">
        <v>1001.2800000000001</v>
      </c>
    </row>
    <row r="2423" spans="1:10" x14ac:dyDescent="0.25">
      <c r="A2423" s="9">
        <v>45366</v>
      </c>
      <c r="B2423" s="2" t="s">
        <v>10</v>
      </c>
      <c r="C2423" s="3" t="s">
        <v>2363</v>
      </c>
      <c r="D2423" s="4" t="s">
        <v>12</v>
      </c>
      <c r="E2423" s="5" t="s">
        <v>1777</v>
      </c>
      <c r="F2423" s="5">
        <v>10</v>
      </c>
      <c r="G2423" s="1">
        <v>80.58</v>
      </c>
      <c r="H2423" s="1">
        <v>161.16</v>
      </c>
      <c r="I2423" s="1">
        <v>100.128</v>
      </c>
      <c r="J2423" s="1">
        <v>200.256</v>
      </c>
    </row>
    <row r="2424" spans="1:10" x14ac:dyDescent="0.25">
      <c r="A2424" s="9">
        <v>45366</v>
      </c>
      <c r="B2424" s="2" t="s">
        <v>10</v>
      </c>
      <c r="C2424" s="3" t="s">
        <v>2364</v>
      </c>
      <c r="D2424" s="4" t="s">
        <v>12</v>
      </c>
      <c r="E2424" s="5" t="s">
        <v>1497</v>
      </c>
      <c r="F2424" s="5">
        <v>250</v>
      </c>
      <c r="G2424" s="1">
        <v>53.4</v>
      </c>
      <c r="H2424" s="1">
        <v>534</v>
      </c>
      <c r="I2424" s="1">
        <v>60.261600000000001</v>
      </c>
      <c r="J2424" s="1">
        <v>602.61599999999999</v>
      </c>
    </row>
    <row r="2425" spans="1:10" x14ac:dyDescent="0.25">
      <c r="A2425" s="9">
        <v>45366</v>
      </c>
      <c r="B2425" s="2" t="s">
        <v>10</v>
      </c>
      <c r="C2425" s="3" t="s">
        <v>2364</v>
      </c>
      <c r="D2425" s="4" t="s">
        <v>12</v>
      </c>
      <c r="E2425" s="5" t="s">
        <v>1423</v>
      </c>
      <c r="F2425" s="5">
        <v>1</v>
      </c>
      <c r="G2425" s="1">
        <v>248.77</v>
      </c>
      <c r="H2425" s="1">
        <v>2487.7000000000003</v>
      </c>
      <c r="I2425" s="1">
        <v>318.38211999999999</v>
      </c>
      <c r="J2425" s="1">
        <v>3183.8211999999999</v>
      </c>
    </row>
    <row r="2426" spans="1:10" x14ac:dyDescent="0.25">
      <c r="A2426" s="9">
        <v>45366</v>
      </c>
      <c r="B2426" s="2" t="s">
        <v>10</v>
      </c>
      <c r="C2426" s="3" t="s">
        <v>2364</v>
      </c>
      <c r="D2426" s="4" t="s">
        <v>12</v>
      </c>
      <c r="E2426" s="5" t="s">
        <v>1777</v>
      </c>
      <c r="F2426" s="5">
        <v>10</v>
      </c>
      <c r="G2426" s="1">
        <v>111.59</v>
      </c>
      <c r="H2426" s="1">
        <v>1115.9000000000001</v>
      </c>
      <c r="I2426" s="1">
        <v>129.9264</v>
      </c>
      <c r="J2426" s="1">
        <v>1299.2640000000001</v>
      </c>
    </row>
    <row r="2427" spans="1:10" x14ac:dyDescent="0.25">
      <c r="A2427" s="9">
        <v>45366</v>
      </c>
      <c r="B2427" s="2" t="s">
        <v>10</v>
      </c>
      <c r="C2427" s="3" t="s">
        <v>2365</v>
      </c>
      <c r="D2427" s="4" t="s">
        <v>24</v>
      </c>
      <c r="E2427" s="5" t="s">
        <v>1558</v>
      </c>
      <c r="F2427" s="5">
        <v>2</v>
      </c>
      <c r="G2427" s="1">
        <v>22.84</v>
      </c>
      <c r="H2427" s="1">
        <v>5710</v>
      </c>
      <c r="I2427" s="1">
        <v>27.40635</v>
      </c>
      <c r="J2427" s="1">
        <v>6851.5874999999996</v>
      </c>
    </row>
    <row r="2428" spans="1:10" x14ac:dyDescent="0.25">
      <c r="A2428" s="9">
        <v>45366</v>
      </c>
      <c r="B2428" s="2" t="s">
        <v>10</v>
      </c>
      <c r="C2428" s="3" t="s">
        <v>2366</v>
      </c>
      <c r="D2428" s="4" t="s">
        <v>12</v>
      </c>
      <c r="E2428" s="5" t="s">
        <v>1777</v>
      </c>
      <c r="F2428" s="5">
        <v>20</v>
      </c>
      <c r="G2428" s="1">
        <v>0.2</v>
      </c>
      <c r="H2428" s="1">
        <v>0.2</v>
      </c>
      <c r="I2428" s="1">
        <v>20.300999999999998</v>
      </c>
      <c r="J2428" s="1">
        <v>20.300999999999998</v>
      </c>
    </row>
    <row r="2429" spans="1:10" x14ac:dyDescent="0.25">
      <c r="A2429" s="9">
        <v>45366</v>
      </c>
      <c r="B2429" s="2" t="s">
        <v>32</v>
      </c>
      <c r="C2429" s="3" t="s">
        <v>2367</v>
      </c>
      <c r="D2429" s="4" t="s">
        <v>24</v>
      </c>
      <c r="E2429" s="5" t="s">
        <v>1667</v>
      </c>
      <c r="F2429" s="5">
        <v>1</v>
      </c>
      <c r="G2429" s="1">
        <v>230.2</v>
      </c>
      <c r="H2429" s="1">
        <v>2302</v>
      </c>
      <c r="I2429" s="1">
        <v>345.11700000000002</v>
      </c>
      <c r="J2429" s="1">
        <v>3451.17</v>
      </c>
    </row>
    <row r="2430" spans="1:10" x14ac:dyDescent="0.25">
      <c r="A2430" s="9">
        <v>45366</v>
      </c>
      <c r="B2430" s="2" t="s">
        <v>32</v>
      </c>
      <c r="C2430" s="3" t="s">
        <v>2367</v>
      </c>
      <c r="D2430" s="4" t="s">
        <v>24</v>
      </c>
      <c r="E2430" s="5" t="s">
        <v>1398</v>
      </c>
      <c r="F2430" s="5">
        <v>1</v>
      </c>
      <c r="G2430" s="1">
        <v>293.46516500000001</v>
      </c>
      <c r="H2430" s="1">
        <v>586.93033000000003</v>
      </c>
      <c r="I2430" s="1">
        <v>578.57849999999996</v>
      </c>
      <c r="J2430" s="1">
        <v>1157.1569999999999</v>
      </c>
    </row>
    <row r="2431" spans="1:10" x14ac:dyDescent="0.25">
      <c r="A2431" s="9">
        <v>45366</v>
      </c>
      <c r="B2431" s="2" t="s">
        <v>8</v>
      </c>
      <c r="C2431" s="3" t="s">
        <v>2368</v>
      </c>
      <c r="D2431" s="4" t="s">
        <v>12</v>
      </c>
      <c r="E2431" s="5" t="s">
        <v>1443</v>
      </c>
      <c r="F2431" s="5">
        <v>1</v>
      </c>
      <c r="G2431" s="1">
        <v>142.37</v>
      </c>
      <c r="H2431" s="1">
        <v>2847.4</v>
      </c>
      <c r="I2431" s="1">
        <v>207.0702</v>
      </c>
      <c r="J2431" s="1">
        <v>4141.4040000000005</v>
      </c>
    </row>
    <row r="2432" spans="1:10" x14ac:dyDescent="0.25">
      <c r="A2432" s="9">
        <v>45366</v>
      </c>
      <c r="B2432" s="2" t="s">
        <v>8</v>
      </c>
      <c r="C2432" s="3" t="s">
        <v>2368</v>
      </c>
      <c r="D2432" s="4" t="s">
        <v>7</v>
      </c>
      <c r="E2432" s="5" t="s">
        <v>1777</v>
      </c>
      <c r="F2432" s="5">
        <v>1</v>
      </c>
      <c r="G2432" s="1">
        <v>301.01652500000006</v>
      </c>
      <c r="H2432" s="1">
        <v>301.01652500000006</v>
      </c>
      <c r="I2432" s="1">
        <v>538.72379999999998</v>
      </c>
      <c r="J2432" s="1">
        <v>538.72379999999998</v>
      </c>
    </row>
    <row r="2433" spans="1:10" x14ac:dyDescent="0.25">
      <c r="A2433" s="9">
        <v>45366</v>
      </c>
      <c r="B2433" s="2" t="s">
        <v>8</v>
      </c>
      <c r="C2433" s="3" t="s">
        <v>2368</v>
      </c>
      <c r="D2433" s="4" t="s">
        <v>7</v>
      </c>
      <c r="E2433" s="5" t="s">
        <v>1777</v>
      </c>
      <c r="F2433" s="5">
        <v>1</v>
      </c>
      <c r="G2433" s="1">
        <v>185.52</v>
      </c>
      <c r="H2433" s="1">
        <v>185.52</v>
      </c>
      <c r="I2433" s="1">
        <v>579.38220000000001</v>
      </c>
      <c r="J2433" s="1">
        <v>579.38220000000001</v>
      </c>
    </row>
    <row r="2434" spans="1:10" x14ac:dyDescent="0.25">
      <c r="A2434" s="9">
        <v>45366</v>
      </c>
      <c r="B2434" s="2" t="s">
        <v>10</v>
      </c>
      <c r="C2434" s="3" t="s">
        <v>2369</v>
      </c>
      <c r="D2434" s="4" t="s">
        <v>42</v>
      </c>
      <c r="E2434" s="5" t="s">
        <v>1777</v>
      </c>
      <c r="F2434" s="5">
        <v>2</v>
      </c>
      <c r="G2434" s="1">
        <v>24713.220999999998</v>
      </c>
      <c r="H2434" s="1">
        <v>24713.220999999998</v>
      </c>
      <c r="I2434" s="1">
        <v>35123.175000000003</v>
      </c>
      <c r="J2434" s="1">
        <v>35123.175000000003</v>
      </c>
    </row>
    <row r="2435" spans="1:10" x14ac:dyDescent="0.25">
      <c r="A2435" s="9">
        <v>45366</v>
      </c>
      <c r="B2435" s="2" t="s">
        <v>22</v>
      </c>
      <c r="C2435" s="3" t="s">
        <v>2370</v>
      </c>
      <c r="D2435" s="4" t="s">
        <v>24</v>
      </c>
      <c r="E2435" s="5" t="s">
        <v>1777</v>
      </c>
      <c r="F2435" s="5">
        <v>2</v>
      </c>
      <c r="G2435" s="1">
        <v>4624.7</v>
      </c>
      <c r="H2435" s="1">
        <v>4624.7</v>
      </c>
      <c r="I2435" s="1">
        <v>7499.2725</v>
      </c>
      <c r="J2435" s="1">
        <v>7499.2725</v>
      </c>
    </row>
    <row r="2436" spans="1:10" x14ac:dyDescent="0.25">
      <c r="A2436" s="9">
        <v>45366</v>
      </c>
      <c r="B2436" s="2" t="s">
        <v>22</v>
      </c>
      <c r="C2436" s="3" t="s">
        <v>2370</v>
      </c>
      <c r="D2436" s="4" t="s">
        <v>24</v>
      </c>
      <c r="E2436" s="5" t="s">
        <v>1777</v>
      </c>
      <c r="F2436" s="5">
        <v>1</v>
      </c>
      <c r="G2436" s="1">
        <v>232.71</v>
      </c>
      <c r="H2436" s="1">
        <v>232.71</v>
      </c>
      <c r="I2436" s="1">
        <v>341.73899999999998</v>
      </c>
      <c r="J2436" s="1">
        <v>341.73899999999998</v>
      </c>
    </row>
    <row r="2437" spans="1:10" x14ac:dyDescent="0.25">
      <c r="A2437" s="9">
        <v>45366</v>
      </c>
      <c r="B2437" s="2" t="s">
        <v>10</v>
      </c>
      <c r="C2437" s="3" t="s">
        <v>2371</v>
      </c>
      <c r="D2437" s="4" t="s">
        <v>24</v>
      </c>
      <c r="E2437" s="5" t="s">
        <v>1693</v>
      </c>
      <c r="F2437" s="5">
        <v>3</v>
      </c>
      <c r="G2437" s="1">
        <v>959.04</v>
      </c>
      <c r="H2437" s="1">
        <v>1918.08</v>
      </c>
      <c r="I2437" s="1">
        <v>9249.7860000000001</v>
      </c>
      <c r="J2437" s="1">
        <v>18499.572</v>
      </c>
    </row>
    <row r="2438" spans="1:10" x14ac:dyDescent="0.25">
      <c r="A2438" s="9">
        <v>45366</v>
      </c>
      <c r="B2438" s="2" t="s">
        <v>10</v>
      </c>
      <c r="C2438" s="3" t="s">
        <v>2371</v>
      </c>
      <c r="D2438" s="4" t="s">
        <v>24</v>
      </c>
      <c r="E2438" s="5" t="s">
        <v>1777</v>
      </c>
      <c r="F2438" s="5">
        <v>1</v>
      </c>
      <c r="G2438" s="1">
        <v>476.42815151100001</v>
      </c>
      <c r="H2438" s="1">
        <v>952.85630302200002</v>
      </c>
      <c r="I2438" s="1">
        <v>684.48415999999997</v>
      </c>
      <c r="J2438" s="1">
        <v>1368.9683199999999</v>
      </c>
    </row>
    <row r="2439" spans="1:10" x14ac:dyDescent="0.25">
      <c r="A2439" s="9">
        <v>45366</v>
      </c>
      <c r="B2439" s="2" t="s">
        <v>10</v>
      </c>
      <c r="C2439" s="3" t="s">
        <v>2371</v>
      </c>
      <c r="D2439" s="4" t="s">
        <v>24</v>
      </c>
      <c r="E2439" s="5" t="s">
        <v>1777</v>
      </c>
      <c r="F2439" s="5">
        <v>2</v>
      </c>
      <c r="G2439" s="1">
        <v>207.86011191000003</v>
      </c>
      <c r="H2439" s="1">
        <v>207.86011191000003</v>
      </c>
      <c r="I2439" s="1">
        <v>359.62355000000002</v>
      </c>
      <c r="J2439" s="1">
        <v>359.62355000000002</v>
      </c>
    </row>
    <row r="2440" spans="1:10" x14ac:dyDescent="0.25">
      <c r="A2440" s="9">
        <v>45366</v>
      </c>
      <c r="B2440" s="2" t="s">
        <v>10</v>
      </c>
      <c r="C2440" s="3" t="s">
        <v>2372</v>
      </c>
      <c r="D2440" s="4" t="s">
        <v>24</v>
      </c>
      <c r="E2440" s="5" t="s">
        <v>1419</v>
      </c>
      <c r="F2440" s="5">
        <v>3</v>
      </c>
      <c r="G2440" s="1">
        <v>498.00738500000006</v>
      </c>
      <c r="H2440" s="1">
        <v>1494.0221550000001</v>
      </c>
      <c r="I2440" s="1">
        <v>874.15560000000005</v>
      </c>
      <c r="J2440" s="1">
        <v>2622.4668000000001</v>
      </c>
    </row>
    <row r="2441" spans="1:10" x14ac:dyDescent="0.25">
      <c r="A2441" s="9">
        <v>45366</v>
      </c>
      <c r="B2441" s="2" t="s">
        <v>10</v>
      </c>
      <c r="C2441" s="3" t="s">
        <v>2372</v>
      </c>
      <c r="D2441" s="4" t="s">
        <v>42</v>
      </c>
      <c r="E2441" s="5" t="s">
        <v>1777</v>
      </c>
      <c r="F2441" s="5">
        <v>1</v>
      </c>
      <c r="G2441" s="1">
        <v>1304.2417950000001</v>
      </c>
      <c r="H2441" s="1">
        <v>1304.2417950000001</v>
      </c>
      <c r="I2441" s="1">
        <v>2398.8456000000001</v>
      </c>
      <c r="J2441" s="1">
        <v>2398.8456000000001</v>
      </c>
    </row>
    <row r="2442" spans="1:10" x14ac:dyDescent="0.25">
      <c r="A2442" s="9">
        <v>45366</v>
      </c>
      <c r="B2442" s="2" t="s">
        <v>10</v>
      </c>
      <c r="C2442" s="3" t="s">
        <v>2372</v>
      </c>
      <c r="D2442" s="4" t="s">
        <v>42</v>
      </c>
      <c r="E2442" s="5" t="s">
        <v>1777</v>
      </c>
      <c r="F2442" s="5">
        <v>7</v>
      </c>
      <c r="G2442" s="1">
        <v>1892.5596000000003</v>
      </c>
      <c r="H2442" s="1">
        <v>3785.1192000000005</v>
      </c>
      <c r="I2442" s="1">
        <v>3618.5976000000001</v>
      </c>
      <c r="J2442" s="1">
        <v>7237.1952000000001</v>
      </c>
    </row>
    <row r="2443" spans="1:10" x14ac:dyDescent="0.25">
      <c r="A2443" s="9">
        <v>45366</v>
      </c>
      <c r="B2443" s="2" t="s">
        <v>10</v>
      </c>
      <c r="C2443" s="3" t="s">
        <v>2372</v>
      </c>
      <c r="D2443" s="4" t="s">
        <v>42</v>
      </c>
      <c r="E2443" s="5" t="s">
        <v>1777</v>
      </c>
      <c r="F2443" s="5">
        <v>1</v>
      </c>
      <c r="G2443" s="1">
        <v>1868.9844419900003</v>
      </c>
      <c r="H2443" s="1">
        <v>5606.9533259700011</v>
      </c>
      <c r="I2443" s="1">
        <v>3151.0259999999998</v>
      </c>
      <c r="J2443" s="1">
        <v>9453.0779999999995</v>
      </c>
    </row>
    <row r="2444" spans="1:10" x14ac:dyDescent="0.25">
      <c r="A2444" s="9">
        <v>45366</v>
      </c>
      <c r="B2444" s="2" t="s">
        <v>10</v>
      </c>
      <c r="C2444" s="3" t="s">
        <v>2372</v>
      </c>
      <c r="D2444" s="4" t="s">
        <v>42</v>
      </c>
      <c r="E2444" s="5" t="s">
        <v>1488</v>
      </c>
      <c r="F2444" s="5">
        <v>5</v>
      </c>
      <c r="G2444" s="1">
        <v>0.2</v>
      </c>
      <c r="H2444" s="1">
        <v>0.2</v>
      </c>
      <c r="I2444" s="1">
        <v>20.3292</v>
      </c>
      <c r="J2444" s="1">
        <v>20.3292</v>
      </c>
    </row>
    <row r="2445" spans="1:10" x14ac:dyDescent="0.25">
      <c r="A2445" s="9">
        <v>45366</v>
      </c>
      <c r="B2445" s="2" t="s">
        <v>8</v>
      </c>
      <c r="C2445" s="3" t="s">
        <v>2373</v>
      </c>
      <c r="D2445" s="4" t="s">
        <v>15</v>
      </c>
      <c r="E2445" s="5" t="s">
        <v>1777</v>
      </c>
      <c r="F2445" s="5">
        <v>30</v>
      </c>
      <c r="G2445" s="1">
        <v>1121.82</v>
      </c>
      <c r="H2445" s="1">
        <v>7852.74</v>
      </c>
      <c r="I2445" s="1">
        <v>1504.3607999999999</v>
      </c>
      <c r="J2445" s="1">
        <v>10530.525599999999</v>
      </c>
    </row>
    <row r="2446" spans="1:10" x14ac:dyDescent="0.25">
      <c r="A2446" s="9">
        <v>45366</v>
      </c>
      <c r="B2446" s="2" t="s">
        <v>8</v>
      </c>
      <c r="C2446" s="3" t="s">
        <v>2373</v>
      </c>
      <c r="D2446" s="4" t="s">
        <v>15</v>
      </c>
      <c r="E2446" s="5" t="s">
        <v>1343</v>
      </c>
      <c r="F2446" s="5">
        <v>20</v>
      </c>
      <c r="G2446" s="1">
        <v>481.95</v>
      </c>
      <c r="H2446" s="1">
        <v>481.95</v>
      </c>
      <c r="I2446" s="1">
        <v>1504.3607999999999</v>
      </c>
      <c r="J2446" s="1">
        <v>1504.3607999999999</v>
      </c>
    </row>
    <row r="2447" spans="1:10" x14ac:dyDescent="0.25">
      <c r="A2447" s="9">
        <v>45366</v>
      </c>
      <c r="B2447" s="2" t="s">
        <v>883</v>
      </c>
      <c r="C2447" s="3" t="s">
        <v>2374</v>
      </c>
      <c r="D2447" s="4" t="s">
        <v>7</v>
      </c>
      <c r="E2447" s="5" t="s">
        <v>1777</v>
      </c>
      <c r="F2447" s="5">
        <v>1</v>
      </c>
      <c r="G2447" s="1">
        <v>1990.9</v>
      </c>
      <c r="H2447" s="1">
        <v>9954.5</v>
      </c>
      <c r="I2447" s="1">
        <v>2642.7959999999998</v>
      </c>
      <c r="J2447" s="1">
        <v>13213.98</v>
      </c>
    </row>
    <row r="2448" spans="1:10" x14ac:dyDescent="0.25">
      <c r="A2448" s="9">
        <v>45366</v>
      </c>
      <c r="B2448" s="2" t="s">
        <v>883</v>
      </c>
      <c r="C2448" s="3" t="s">
        <v>2374</v>
      </c>
      <c r="D2448" s="4" t="s">
        <v>7</v>
      </c>
      <c r="E2448" s="5" t="s">
        <v>1451</v>
      </c>
      <c r="F2448" s="5">
        <v>2</v>
      </c>
      <c r="G2448" s="1">
        <v>15.198</v>
      </c>
      <c r="H2448" s="1">
        <v>455.94</v>
      </c>
      <c r="I2448" s="1">
        <v>24.04</v>
      </c>
      <c r="J2448" s="1">
        <v>721.19999999999993</v>
      </c>
    </row>
    <row r="2449" spans="1:10" x14ac:dyDescent="0.25">
      <c r="A2449" s="9">
        <v>45366</v>
      </c>
      <c r="B2449" s="2" t="s">
        <v>883</v>
      </c>
      <c r="C2449" s="3" t="s">
        <v>2374</v>
      </c>
      <c r="D2449" s="4" t="s">
        <v>7</v>
      </c>
      <c r="E2449" s="5" t="s">
        <v>1777</v>
      </c>
      <c r="F2449" s="5">
        <v>1</v>
      </c>
      <c r="G2449" s="1">
        <v>17.57</v>
      </c>
      <c r="H2449" s="1">
        <v>351.4</v>
      </c>
      <c r="I2449" s="1">
        <v>19.68</v>
      </c>
      <c r="J2449" s="1">
        <v>393.6</v>
      </c>
    </row>
    <row r="2450" spans="1:10" x14ac:dyDescent="0.25">
      <c r="A2450" s="9">
        <v>45366</v>
      </c>
      <c r="B2450" s="2" t="s">
        <v>22</v>
      </c>
      <c r="C2450" s="3" t="s">
        <v>2375</v>
      </c>
      <c r="D2450" s="4" t="s">
        <v>7</v>
      </c>
      <c r="E2450" s="5" t="s">
        <v>1727</v>
      </c>
      <c r="F2450" s="5">
        <v>1</v>
      </c>
      <c r="G2450" s="1">
        <v>1076.4000000000001</v>
      </c>
      <c r="H2450" s="1">
        <v>1076.4000000000001</v>
      </c>
      <c r="I2450" s="1">
        <v>1993.4775</v>
      </c>
      <c r="J2450" s="1">
        <v>1993.4775</v>
      </c>
    </row>
    <row r="2451" spans="1:10" x14ac:dyDescent="0.25">
      <c r="A2451" s="9">
        <v>45366</v>
      </c>
      <c r="B2451" s="2" t="s">
        <v>5</v>
      </c>
      <c r="C2451" s="3" t="s">
        <v>2376</v>
      </c>
      <c r="D2451" s="4" t="s">
        <v>24</v>
      </c>
      <c r="E2451" s="5" t="s">
        <v>1777</v>
      </c>
      <c r="F2451" s="5">
        <v>2</v>
      </c>
      <c r="G2451" s="1">
        <v>711.81500000000005</v>
      </c>
      <c r="H2451" s="1">
        <v>1423.63</v>
      </c>
      <c r="I2451" s="1">
        <v>1234.0574999999999</v>
      </c>
      <c r="J2451" s="1">
        <v>2468.1149999999998</v>
      </c>
    </row>
    <row r="2452" spans="1:10" x14ac:dyDescent="0.25">
      <c r="A2452" s="9">
        <v>45366</v>
      </c>
      <c r="B2452" s="2" t="s">
        <v>5</v>
      </c>
      <c r="C2452" s="3" t="s">
        <v>2376</v>
      </c>
      <c r="D2452" s="4" t="s">
        <v>24</v>
      </c>
      <c r="E2452" s="5" t="s">
        <v>1777</v>
      </c>
      <c r="F2452" s="5">
        <v>2</v>
      </c>
      <c r="G2452" s="1">
        <v>7488.99</v>
      </c>
      <c r="H2452" s="1">
        <v>7488.99</v>
      </c>
      <c r="I2452" s="1">
        <v>10485.691650000001</v>
      </c>
      <c r="J2452" s="1">
        <v>10485.691650000001</v>
      </c>
    </row>
    <row r="2453" spans="1:10" x14ac:dyDescent="0.25">
      <c r="A2453" s="9">
        <v>45366</v>
      </c>
      <c r="B2453" s="2" t="s">
        <v>22</v>
      </c>
      <c r="C2453" s="3" t="s">
        <v>2377</v>
      </c>
      <c r="D2453" s="4" t="s">
        <v>12</v>
      </c>
      <c r="E2453" s="5" t="s">
        <v>1382</v>
      </c>
      <c r="F2453" s="5">
        <v>2</v>
      </c>
      <c r="G2453" s="1">
        <v>1366.25</v>
      </c>
      <c r="H2453" s="1">
        <v>1366.25</v>
      </c>
      <c r="I2453" s="1">
        <v>1734.33</v>
      </c>
      <c r="J2453" s="1">
        <v>1734.33</v>
      </c>
    </row>
    <row r="2454" spans="1:10" x14ac:dyDescent="0.25">
      <c r="A2454" s="9">
        <v>45366</v>
      </c>
      <c r="B2454" s="2" t="s">
        <v>10</v>
      </c>
      <c r="C2454" s="3" t="s">
        <v>2378</v>
      </c>
      <c r="D2454" s="4" t="s">
        <v>12</v>
      </c>
      <c r="E2454" s="5" t="s">
        <v>1777</v>
      </c>
      <c r="F2454" s="5">
        <v>10</v>
      </c>
      <c r="G2454" s="1">
        <v>347.73562690000006</v>
      </c>
      <c r="H2454" s="1">
        <v>695.47125380000011</v>
      </c>
      <c r="I2454" s="1">
        <v>429.35270000000003</v>
      </c>
      <c r="J2454" s="1">
        <v>858.70540000000005</v>
      </c>
    </row>
    <row r="2455" spans="1:10" x14ac:dyDescent="0.25">
      <c r="A2455" s="9">
        <v>45366</v>
      </c>
      <c r="B2455" s="2" t="s">
        <v>10</v>
      </c>
      <c r="C2455" s="3" t="s">
        <v>2379</v>
      </c>
      <c r="D2455" s="4" t="s">
        <v>12</v>
      </c>
      <c r="E2455" s="5" t="s">
        <v>1565</v>
      </c>
      <c r="F2455" s="5">
        <v>10</v>
      </c>
      <c r="G2455" s="1">
        <v>483.20650090000004</v>
      </c>
      <c r="H2455" s="1">
        <v>966.41300180000007</v>
      </c>
      <c r="I2455" s="1">
        <v>627.96898999999996</v>
      </c>
      <c r="J2455" s="1">
        <v>1255.9379799999999</v>
      </c>
    </row>
    <row r="2456" spans="1:10" x14ac:dyDescent="0.25">
      <c r="A2456" s="9">
        <v>45366</v>
      </c>
      <c r="B2456" s="2" t="s">
        <v>10</v>
      </c>
      <c r="C2456" s="3" t="s">
        <v>2380</v>
      </c>
      <c r="D2456" s="4" t="s">
        <v>24</v>
      </c>
      <c r="E2456" s="5" t="s">
        <v>1777</v>
      </c>
      <c r="F2456" s="5">
        <v>10</v>
      </c>
      <c r="G2456" s="1">
        <v>2829.1953109999999</v>
      </c>
      <c r="H2456" s="1">
        <v>5658.3906219999999</v>
      </c>
      <c r="I2456" s="1">
        <v>3154.6852600000002</v>
      </c>
      <c r="J2456" s="1">
        <v>6309.3705200000004</v>
      </c>
    </row>
    <row r="2457" spans="1:10" x14ac:dyDescent="0.25">
      <c r="A2457" s="9">
        <v>45366</v>
      </c>
      <c r="B2457" s="2" t="s">
        <v>10</v>
      </c>
      <c r="C2457" s="3" t="s">
        <v>2381</v>
      </c>
      <c r="D2457" s="4" t="s">
        <v>42</v>
      </c>
      <c r="E2457" s="5" t="s">
        <v>1777</v>
      </c>
      <c r="F2457" s="5">
        <v>2</v>
      </c>
      <c r="G2457" s="1">
        <v>78.28</v>
      </c>
      <c r="H2457" s="1">
        <v>782.8</v>
      </c>
      <c r="I2457" s="1">
        <v>243.9504</v>
      </c>
      <c r="J2457" s="1">
        <v>2439.5039999999999</v>
      </c>
    </row>
    <row r="2458" spans="1:10" x14ac:dyDescent="0.25">
      <c r="A2458" s="9">
        <v>45366</v>
      </c>
      <c r="B2458" s="2" t="s">
        <v>10</v>
      </c>
      <c r="C2458" s="3" t="s">
        <v>2381</v>
      </c>
      <c r="D2458" s="4" t="s">
        <v>42</v>
      </c>
      <c r="E2458" s="5" t="s">
        <v>1171</v>
      </c>
      <c r="F2458" s="5">
        <v>2</v>
      </c>
      <c r="G2458" s="1">
        <v>2417.2400699999994</v>
      </c>
      <c r="H2458" s="1">
        <v>24172.400699999995</v>
      </c>
      <c r="I2458" s="1">
        <v>3110.3676</v>
      </c>
      <c r="J2458" s="1">
        <v>31103.675999999999</v>
      </c>
    </row>
    <row r="2459" spans="1:10" x14ac:dyDescent="0.25">
      <c r="A2459" s="9">
        <v>45367</v>
      </c>
      <c r="B2459" s="2" t="s">
        <v>5</v>
      </c>
      <c r="C2459" s="3" t="s">
        <v>2382</v>
      </c>
      <c r="D2459" s="4" t="s">
        <v>24</v>
      </c>
      <c r="E2459" s="5" t="s">
        <v>1777</v>
      </c>
      <c r="F2459" s="5">
        <v>1</v>
      </c>
      <c r="G2459" s="1">
        <v>375.70856500000002</v>
      </c>
      <c r="H2459" s="1">
        <v>3757.08565</v>
      </c>
      <c r="I2459" s="1">
        <v>552.75094999999999</v>
      </c>
      <c r="J2459" s="1">
        <v>5527.5095000000001</v>
      </c>
    </row>
    <row r="2460" spans="1:10" x14ac:dyDescent="0.25">
      <c r="A2460" s="9">
        <v>45367</v>
      </c>
      <c r="B2460" s="2" t="s">
        <v>5</v>
      </c>
      <c r="C2460" s="3" t="s">
        <v>2383</v>
      </c>
      <c r="D2460" s="4" t="s">
        <v>12</v>
      </c>
      <c r="E2460" s="5" t="s">
        <v>1777</v>
      </c>
      <c r="F2460" s="5">
        <v>3</v>
      </c>
      <c r="G2460" s="1">
        <v>1663.65</v>
      </c>
      <c r="H2460" s="1">
        <v>3327.3</v>
      </c>
      <c r="I2460" s="1">
        <v>2283.37574</v>
      </c>
      <c r="J2460" s="1">
        <v>4566.7514799999999</v>
      </c>
    </row>
    <row r="2461" spans="1:10" x14ac:dyDescent="0.25">
      <c r="A2461" s="9">
        <v>45367</v>
      </c>
      <c r="B2461" s="2" t="s">
        <v>8</v>
      </c>
      <c r="C2461" s="3" t="s">
        <v>2384</v>
      </c>
      <c r="D2461" s="4" t="s">
        <v>15</v>
      </c>
      <c r="E2461" s="5" t="s">
        <v>1777</v>
      </c>
      <c r="F2461" s="5">
        <v>5</v>
      </c>
      <c r="G2461" s="1">
        <v>2156.4899999999998</v>
      </c>
      <c r="H2461" s="1">
        <v>4312.9799999999996</v>
      </c>
      <c r="I2461" s="1">
        <v>2727.3654700000002</v>
      </c>
      <c r="J2461" s="1">
        <v>5454.7309400000004</v>
      </c>
    </row>
    <row r="2462" spans="1:10" x14ac:dyDescent="0.25">
      <c r="A2462" s="9">
        <v>45367</v>
      </c>
      <c r="B2462" s="2" t="s">
        <v>10</v>
      </c>
      <c r="C2462" s="3" t="s">
        <v>2385</v>
      </c>
      <c r="D2462" s="4" t="s">
        <v>12</v>
      </c>
      <c r="E2462" s="5" t="s">
        <v>1777</v>
      </c>
      <c r="F2462" s="5">
        <v>4</v>
      </c>
      <c r="G2462" s="1">
        <v>10156.457727000001</v>
      </c>
      <c r="H2462" s="1">
        <v>10156.457727000001</v>
      </c>
      <c r="I2462" s="1">
        <v>10988.21119</v>
      </c>
      <c r="J2462" s="1">
        <v>10988.21119</v>
      </c>
    </row>
    <row r="2463" spans="1:10" x14ac:dyDescent="0.25">
      <c r="A2463" s="9">
        <v>45367</v>
      </c>
      <c r="B2463" s="2" t="s">
        <v>8</v>
      </c>
      <c r="C2463" s="3" t="s">
        <v>2386</v>
      </c>
      <c r="D2463" s="4" t="s">
        <v>15</v>
      </c>
      <c r="E2463" s="5" t="s">
        <v>1777</v>
      </c>
      <c r="F2463" s="5">
        <v>2</v>
      </c>
      <c r="G2463" s="1">
        <v>320</v>
      </c>
      <c r="H2463" s="1">
        <v>960</v>
      </c>
      <c r="I2463" s="1">
        <v>400</v>
      </c>
      <c r="J2463" s="1">
        <v>1200</v>
      </c>
    </row>
    <row r="2464" spans="1:10" x14ac:dyDescent="0.25">
      <c r="A2464" s="9">
        <v>45367</v>
      </c>
      <c r="B2464" s="2" t="s">
        <v>8</v>
      </c>
      <c r="C2464" s="3" t="s">
        <v>2387</v>
      </c>
      <c r="D2464" s="4" t="s">
        <v>24</v>
      </c>
      <c r="E2464" s="5" t="s">
        <v>1254</v>
      </c>
      <c r="F2464" s="5">
        <v>3</v>
      </c>
      <c r="G2464" s="1">
        <v>453.65849999999995</v>
      </c>
      <c r="H2464" s="1">
        <v>2268.2924999999996</v>
      </c>
      <c r="I2464" s="1">
        <v>633.85599999999999</v>
      </c>
      <c r="J2464" s="1">
        <v>3169.2799999999997</v>
      </c>
    </row>
    <row r="2465" spans="1:10" x14ac:dyDescent="0.25">
      <c r="A2465" s="9">
        <v>45367</v>
      </c>
      <c r="B2465" s="2" t="s">
        <v>5</v>
      </c>
      <c r="C2465" s="3" t="s">
        <v>2388</v>
      </c>
      <c r="D2465" s="4" t="s">
        <v>7</v>
      </c>
      <c r="E2465" s="5" t="s">
        <v>1777</v>
      </c>
      <c r="F2465" s="5">
        <v>1</v>
      </c>
      <c r="G2465" s="1">
        <v>469.63</v>
      </c>
      <c r="H2465" s="1">
        <v>1878.52</v>
      </c>
      <c r="I2465" s="1">
        <v>669.53039999999999</v>
      </c>
      <c r="J2465" s="1">
        <v>2678.1215999999999</v>
      </c>
    </row>
    <row r="2466" spans="1:10" x14ac:dyDescent="0.25">
      <c r="A2466" s="9">
        <v>45367</v>
      </c>
      <c r="B2466" s="2" t="s">
        <v>5</v>
      </c>
      <c r="C2466" s="3" t="s">
        <v>2388</v>
      </c>
      <c r="D2466" s="4" t="s">
        <v>170</v>
      </c>
      <c r="E2466" s="5" t="s">
        <v>1777</v>
      </c>
      <c r="F2466" s="5">
        <v>4</v>
      </c>
      <c r="G2466" s="1">
        <v>279.75149999999996</v>
      </c>
      <c r="H2466" s="1">
        <v>559.50299999999993</v>
      </c>
      <c r="I2466" s="1">
        <v>390.87</v>
      </c>
      <c r="J2466" s="1">
        <v>781.74</v>
      </c>
    </row>
    <row r="2467" spans="1:10" x14ac:dyDescent="0.25">
      <c r="A2467" s="9">
        <v>45367</v>
      </c>
      <c r="B2467" s="2" t="s">
        <v>8</v>
      </c>
      <c r="C2467" s="3" t="s">
        <v>2389</v>
      </c>
      <c r="D2467" s="4" t="s">
        <v>7</v>
      </c>
      <c r="E2467" s="5" t="s">
        <v>1240</v>
      </c>
      <c r="F2467" s="5">
        <v>1</v>
      </c>
      <c r="G2467" s="1">
        <v>285.74119000000002</v>
      </c>
      <c r="H2467" s="1">
        <v>857.22357000000011</v>
      </c>
      <c r="I2467" s="1">
        <v>556.92755999999997</v>
      </c>
      <c r="J2467" s="1">
        <v>1670.7826799999998</v>
      </c>
    </row>
    <row r="2468" spans="1:10" x14ac:dyDescent="0.25">
      <c r="A2468" s="9">
        <v>45367</v>
      </c>
      <c r="B2468" s="2" t="s">
        <v>52</v>
      </c>
      <c r="C2468" s="3" t="s">
        <v>2390</v>
      </c>
      <c r="D2468" s="4" t="s">
        <v>12</v>
      </c>
      <c r="E2468" s="5" t="s">
        <v>1777</v>
      </c>
      <c r="F2468" s="5">
        <v>2</v>
      </c>
      <c r="G2468" s="1">
        <v>6718.27</v>
      </c>
      <c r="H2468" s="1">
        <v>6718.27</v>
      </c>
      <c r="I2468" s="1">
        <v>7416.53</v>
      </c>
      <c r="J2468" s="1">
        <v>7416.53</v>
      </c>
    </row>
    <row r="2469" spans="1:10" x14ac:dyDescent="0.25">
      <c r="A2469" s="9">
        <v>45367</v>
      </c>
      <c r="B2469" s="2" t="s">
        <v>52</v>
      </c>
      <c r="C2469" s="3" t="s">
        <v>2390</v>
      </c>
      <c r="D2469" s="4" t="s">
        <v>12</v>
      </c>
      <c r="E2469" s="5" t="s">
        <v>1777</v>
      </c>
      <c r="F2469" s="5">
        <v>1</v>
      </c>
      <c r="G2469" s="1">
        <v>75</v>
      </c>
      <c r="H2469" s="1">
        <v>300</v>
      </c>
      <c r="I2469" s="1">
        <v>78.75</v>
      </c>
      <c r="J2469" s="1">
        <v>315</v>
      </c>
    </row>
    <row r="2470" spans="1:10" x14ac:dyDescent="0.25">
      <c r="A2470" s="9">
        <v>45367</v>
      </c>
      <c r="B2470" s="2" t="s">
        <v>139</v>
      </c>
      <c r="C2470" s="3" t="s">
        <v>2391</v>
      </c>
      <c r="D2470" s="4" t="s">
        <v>12</v>
      </c>
      <c r="E2470" s="5" t="s">
        <v>1777</v>
      </c>
      <c r="F2470" s="5">
        <v>3</v>
      </c>
      <c r="G2470" s="1">
        <v>605.52</v>
      </c>
      <c r="H2470" s="1">
        <v>605.52</v>
      </c>
      <c r="I2470" s="1">
        <v>848.2</v>
      </c>
      <c r="J2470" s="1">
        <v>848.2</v>
      </c>
    </row>
    <row r="2471" spans="1:10" x14ac:dyDescent="0.25">
      <c r="A2471" s="9">
        <v>45367</v>
      </c>
      <c r="B2471" s="2" t="s">
        <v>139</v>
      </c>
      <c r="C2471" s="3" t="s">
        <v>2391</v>
      </c>
      <c r="D2471" s="4" t="s">
        <v>12</v>
      </c>
      <c r="E2471" s="5" t="s">
        <v>1777</v>
      </c>
      <c r="F2471" s="5">
        <v>1</v>
      </c>
      <c r="G2471" s="1">
        <v>1482.15</v>
      </c>
      <c r="H2471" s="1">
        <v>2964.3</v>
      </c>
      <c r="I2471" s="1">
        <v>2013.05474</v>
      </c>
      <c r="J2471" s="1">
        <v>4026.1094800000001</v>
      </c>
    </row>
    <row r="2472" spans="1:10" x14ac:dyDescent="0.25">
      <c r="A2472" s="9">
        <v>45367</v>
      </c>
      <c r="B2472" s="2" t="s">
        <v>10</v>
      </c>
      <c r="C2472" s="3" t="s">
        <v>2392</v>
      </c>
      <c r="D2472" s="4" t="s">
        <v>7</v>
      </c>
      <c r="E2472" s="5" t="s">
        <v>1777</v>
      </c>
      <c r="F2472" s="5">
        <v>1</v>
      </c>
      <c r="G2472" s="1">
        <v>1475.57</v>
      </c>
      <c r="H2472" s="1">
        <v>1475.57</v>
      </c>
      <c r="I2472" s="1">
        <v>2013.05474</v>
      </c>
      <c r="J2472" s="1">
        <v>2013.05474</v>
      </c>
    </row>
    <row r="2473" spans="1:10" x14ac:dyDescent="0.25">
      <c r="A2473" s="9">
        <v>45367</v>
      </c>
      <c r="B2473" s="2" t="s">
        <v>10</v>
      </c>
      <c r="C2473" s="3" t="s">
        <v>2392</v>
      </c>
      <c r="D2473" s="4" t="s">
        <v>7</v>
      </c>
      <c r="E2473" s="5" t="s">
        <v>1501</v>
      </c>
      <c r="F2473" s="5">
        <v>1</v>
      </c>
      <c r="G2473" s="1">
        <v>1407.59</v>
      </c>
      <c r="H2473" s="1">
        <v>4222.7699999999995</v>
      </c>
      <c r="I2473" s="1">
        <v>2231.768</v>
      </c>
      <c r="J2473" s="1">
        <v>6695.3040000000001</v>
      </c>
    </row>
    <row r="2474" spans="1:10" x14ac:dyDescent="0.25">
      <c r="A2474" s="9">
        <v>45367</v>
      </c>
      <c r="B2474" s="2" t="s">
        <v>10</v>
      </c>
      <c r="C2474" s="3" t="s">
        <v>2393</v>
      </c>
      <c r="D2474" s="4" t="s">
        <v>7</v>
      </c>
      <c r="E2474" s="5" t="s">
        <v>1451</v>
      </c>
      <c r="F2474" s="5">
        <v>1</v>
      </c>
      <c r="G2474" s="1">
        <v>0.2</v>
      </c>
      <c r="H2474" s="1">
        <v>0.2</v>
      </c>
      <c r="I2474" s="1">
        <v>20.288799999999998</v>
      </c>
      <c r="J2474" s="1">
        <v>20.288799999999998</v>
      </c>
    </row>
    <row r="2475" spans="1:10" x14ac:dyDescent="0.25">
      <c r="A2475" s="9">
        <v>45367</v>
      </c>
      <c r="B2475" s="2" t="s">
        <v>10</v>
      </c>
      <c r="C2475" s="3" t="s">
        <v>2393</v>
      </c>
      <c r="D2475" s="4" t="s">
        <v>7</v>
      </c>
      <c r="E2475" s="5" t="s">
        <v>1282</v>
      </c>
      <c r="F2475" s="5">
        <v>1</v>
      </c>
      <c r="G2475" s="1">
        <v>1154.2249999999999</v>
      </c>
      <c r="H2475" s="1">
        <v>1154.2249999999999</v>
      </c>
      <c r="I2475" s="1">
        <v>1794.78</v>
      </c>
      <c r="J2475" s="1">
        <v>1794.78</v>
      </c>
    </row>
    <row r="2476" spans="1:10" x14ac:dyDescent="0.25">
      <c r="A2476" s="9">
        <v>45367</v>
      </c>
      <c r="B2476" s="2" t="s">
        <v>32</v>
      </c>
      <c r="C2476" s="3" t="s">
        <v>2394</v>
      </c>
      <c r="D2476" s="4" t="s">
        <v>12</v>
      </c>
      <c r="E2476" s="5" t="s">
        <v>1269</v>
      </c>
      <c r="F2476" s="5">
        <v>15</v>
      </c>
      <c r="G2476" s="1">
        <v>1600.44</v>
      </c>
      <c r="H2476" s="1">
        <v>1600.44</v>
      </c>
      <c r="I2476" s="1">
        <v>2034.09</v>
      </c>
      <c r="J2476" s="1">
        <v>2034.09</v>
      </c>
    </row>
    <row r="2477" spans="1:10" x14ac:dyDescent="0.25">
      <c r="A2477" s="9">
        <v>45367</v>
      </c>
      <c r="B2477" s="2" t="s">
        <v>10</v>
      </c>
      <c r="C2477" s="3" t="s">
        <v>2395</v>
      </c>
      <c r="D2477" s="4" t="s">
        <v>7</v>
      </c>
      <c r="E2477" s="5" t="s">
        <v>1711</v>
      </c>
      <c r="F2477" s="5">
        <v>1</v>
      </c>
      <c r="G2477" s="1">
        <v>711.81500000000005</v>
      </c>
      <c r="H2477" s="1">
        <v>711.81500000000005</v>
      </c>
      <c r="I2477" s="1">
        <v>1316.1733200000001</v>
      </c>
      <c r="J2477" s="1">
        <v>1316.1733200000001</v>
      </c>
    </row>
    <row r="2478" spans="1:10" x14ac:dyDescent="0.25">
      <c r="A2478" s="9">
        <v>45367</v>
      </c>
      <c r="B2478" s="2" t="s">
        <v>32</v>
      </c>
      <c r="C2478" s="3" t="s">
        <v>2396</v>
      </c>
      <c r="D2478" s="4" t="s">
        <v>12</v>
      </c>
      <c r="E2478" s="5" t="s">
        <v>1777</v>
      </c>
      <c r="F2478" s="5">
        <v>2</v>
      </c>
      <c r="G2478" s="1">
        <v>231.36500000000001</v>
      </c>
      <c r="H2478" s="1">
        <v>231.36500000000001</v>
      </c>
      <c r="I2478" s="1">
        <v>412.13508000000002</v>
      </c>
      <c r="J2478" s="1">
        <v>412.13508000000002</v>
      </c>
    </row>
    <row r="2479" spans="1:10" x14ac:dyDescent="0.25">
      <c r="A2479" s="9">
        <v>45367</v>
      </c>
      <c r="B2479" s="2" t="s">
        <v>52</v>
      </c>
      <c r="C2479" s="3" t="s">
        <v>2397</v>
      </c>
      <c r="D2479" s="4" t="s">
        <v>170</v>
      </c>
      <c r="E2479" s="5" t="s">
        <v>1777</v>
      </c>
      <c r="F2479" s="5">
        <v>1</v>
      </c>
      <c r="G2479" s="1">
        <v>3868.3445849999998</v>
      </c>
      <c r="H2479" s="1">
        <v>58025.168774999998</v>
      </c>
      <c r="I2479" s="1">
        <v>4321.5144</v>
      </c>
      <c r="J2479" s="1">
        <v>64822.716</v>
      </c>
    </row>
    <row r="2480" spans="1:10" x14ac:dyDescent="0.25">
      <c r="A2480" s="9">
        <v>45367</v>
      </c>
      <c r="B2480" s="2" t="s">
        <v>52</v>
      </c>
      <c r="C2480" s="3" t="s">
        <v>2397</v>
      </c>
      <c r="D2480" s="4" t="s">
        <v>170</v>
      </c>
      <c r="E2480" s="5" t="s">
        <v>1777</v>
      </c>
      <c r="F2480" s="5">
        <v>1</v>
      </c>
      <c r="G2480" s="1">
        <v>688.81</v>
      </c>
      <c r="H2480" s="1">
        <v>688.81</v>
      </c>
      <c r="I2480" s="1">
        <v>1005.08</v>
      </c>
      <c r="J2480" s="1">
        <v>1005.08</v>
      </c>
    </row>
    <row r="2481" spans="1:10" x14ac:dyDescent="0.25">
      <c r="A2481" s="9">
        <v>45367</v>
      </c>
      <c r="B2481" s="2" t="s">
        <v>52</v>
      </c>
      <c r="C2481" s="3" t="s">
        <v>2397</v>
      </c>
      <c r="D2481" s="4" t="s">
        <v>170</v>
      </c>
      <c r="E2481" s="5" t="s">
        <v>1777</v>
      </c>
      <c r="F2481" s="5">
        <v>1</v>
      </c>
      <c r="G2481" s="1">
        <v>106.2612</v>
      </c>
      <c r="H2481" s="1">
        <v>212.5224</v>
      </c>
      <c r="I2481" s="1">
        <v>304.33199999999999</v>
      </c>
      <c r="J2481" s="1">
        <v>608.66399999999999</v>
      </c>
    </row>
    <row r="2482" spans="1:10" x14ac:dyDescent="0.25">
      <c r="A2482" s="9">
        <v>45367</v>
      </c>
      <c r="B2482" s="2" t="s">
        <v>52</v>
      </c>
      <c r="C2482" s="3" t="s">
        <v>2397</v>
      </c>
      <c r="D2482" s="4" t="s">
        <v>170</v>
      </c>
      <c r="E2482" s="5" t="s">
        <v>1777</v>
      </c>
      <c r="F2482" s="5">
        <v>2</v>
      </c>
      <c r="G2482" s="1">
        <v>90</v>
      </c>
      <c r="H2482" s="1">
        <v>90</v>
      </c>
      <c r="I2482" s="1">
        <v>150</v>
      </c>
      <c r="J2482" s="1">
        <v>150</v>
      </c>
    </row>
    <row r="2483" spans="1:10" x14ac:dyDescent="0.25">
      <c r="A2483" s="9">
        <v>45367</v>
      </c>
      <c r="B2483" s="2" t="s">
        <v>52</v>
      </c>
      <c r="C2483" s="3" t="s">
        <v>2397</v>
      </c>
      <c r="D2483" s="4" t="s">
        <v>170</v>
      </c>
      <c r="E2483" s="5" t="s">
        <v>1777</v>
      </c>
      <c r="F2483" s="5">
        <v>1</v>
      </c>
      <c r="G2483" s="1">
        <v>125</v>
      </c>
      <c r="H2483" s="1">
        <v>125</v>
      </c>
      <c r="I2483" s="1">
        <v>150</v>
      </c>
      <c r="J2483" s="1">
        <v>150</v>
      </c>
    </row>
    <row r="2484" spans="1:10" x14ac:dyDescent="0.25">
      <c r="A2484" s="9">
        <v>45367</v>
      </c>
      <c r="B2484" s="2" t="s">
        <v>52</v>
      </c>
      <c r="C2484" s="3" t="s">
        <v>2397</v>
      </c>
      <c r="D2484" s="4" t="s">
        <v>170</v>
      </c>
      <c r="E2484" s="5" t="s">
        <v>1777</v>
      </c>
      <c r="F2484" s="5">
        <v>5</v>
      </c>
      <c r="G2484" s="1">
        <v>175</v>
      </c>
      <c r="H2484" s="1">
        <v>175</v>
      </c>
      <c r="I2484" s="1">
        <v>200</v>
      </c>
      <c r="J2484" s="1">
        <v>200</v>
      </c>
    </row>
    <row r="2485" spans="1:10" x14ac:dyDescent="0.25">
      <c r="A2485" s="9">
        <v>45368</v>
      </c>
      <c r="B2485" s="2" t="s">
        <v>32</v>
      </c>
      <c r="C2485" s="3" t="s">
        <v>2398</v>
      </c>
      <c r="D2485" s="4" t="s">
        <v>24</v>
      </c>
      <c r="E2485" s="5" t="s">
        <v>1777</v>
      </c>
      <c r="F2485" s="5">
        <v>1</v>
      </c>
      <c r="G2485" s="1">
        <v>75</v>
      </c>
      <c r="H2485" s="1">
        <v>150</v>
      </c>
      <c r="I2485" s="1">
        <v>100</v>
      </c>
      <c r="J2485" s="1">
        <v>200</v>
      </c>
    </row>
    <row r="2486" spans="1:10" x14ac:dyDescent="0.25">
      <c r="A2486" s="9">
        <v>45368</v>
      </c>
      <c r="B2486" s="2" t="s">
        <v>10</v>
      </c>
      <c r="C2486" s="3" t="s">
        <v>2399</v>
      </c>
      <c r="D2486" s="4" t="s">
        <v>12</v>
      </c>
      <c r="E2486" s="5" t="s">
        <v>1777</v>
      </c>
      <c r="F2486" s="5">
        <v>1</v>
      </c>
      <c r="G2486" s="1">
        <v>100</v>
      </c>
      <c r="H2486" s="1">
        <v>100</v>
      </c>
      <c r="I2486" s="1">
        <v>125</v>
      </c>
      <c r="J2486" s="1">
        <v>125</v>
      </c>
    </row>
    <row r="2487" spans="1:10" x14ac:dyDescent="0.25">
      <c r="A2487" s="9">
        <v>45368</v>
      </c>
      <c r="B2487" s="2" t="s">
        <v>10</v>
      </c>
      <c r="C2487" s="3" t="s">
        <v>2399</v>
      </c>
      <c r="D2487" s="4" t="s">
        <v>42</v>
      </c>
      <c r="E2487" s="5" t="s">
        <v>1777</v>
      </c>
      <c r="F2487" s="5">
        <v>1</v>
      </c>
      <c r="G2487" s="1">
        <v>75</v>
      </c>
      <c r="H2487" s="1">
        <v>375</v>
      </c>
      <c r="I2487" s="1">
        <v>100</v>
      </c>
      <c r="J2487" s="1">
        <v>500</v>
      </c>
    </row>
    <row r="2488" spans="1:10" x14ac:dyDescent="0.25">
      <c r="A2488" s="9">
        <v>45368</v>
      </c>
      <c r="B2488" s="2" t="s">
        <v>10</v>
      </c>
      <c r="C2488" s="3" t="s">
        <v>2399</v>
      </c>
      <c r="D2488" s="4" t="s">
        <v>42</v>
      </c>
      <c r="E2488" s="5" t="s">
        <v>1686</v>
      </c>
      <c r="F2488" s="5">
        <v>6</v>
      </c>
      <c r="G2488" s="1">
        <v>382.34494095500003</v>
      </c>
      <c r="H2488" s="1">
        <v>382.34494095500003</v>
      </c>
      <c r="I2488" s="1">
        <v>670</v>
      </c>
      <c r="J2488" s="1">
        <v>670</v>
      </c>
    </row>
    <row r="2489" spans="1:10" x14ac:dyDescent="0.25">
      <c r="A2489" s="9">
        <v>45368</v>
      </c>
      <c r="B2489" s="2" t="s">
        <v>5</v>
      </c>
      <c r="C2489" s="3" t="s">
        <v>2400</v>
      </c>
      <c r="D2489" s="4" t="s">
        <v>7</v>
      </c>
      <c r="E2489" s="5" t="s">
        <v>1616</v>
      </c>
      <c r="F2489" s="5">
        <v>2</v>
      </c>
      <c r="G2489" s="1">
        <v>6600</v>
      </c>
      <c r="H2489" s="1">
        <v>6600</v>
      </c>
      <c r="I2489" s="1">
        <v>9215.8331799999996</v>
      </c>
      <c r="J2489" s="1">
        <v>9215.8331799999996</v>
      </c>
    </row>
    <row r="2490" spans="1:10" x14ac:dyDescent="0.25">
      <c r="A2490" s="9">
        <v>45368</v>
      </c>
      <c r="B2490" s="2" t="s">
        <v>5</v>
      </c>
      <c r="C2490" s="3" t="s">
        <v>2400</v>
      </c>
      <c r="D2490" s="4" t="s">
        <v>7</v>
      </c>
      <c r="E2490" s="5" t="s">
        <v>1329</v>
      </c>
      <c r="F2490" s="5">
        <v>2</v>
      </c>
      <c r="G2490" s="1">
        <v>0.2</v>
      </c>
      <c r="H2490" s="1">
        <v>0.2</v>
      </c>
      <c r="I2490" s="1">
        <v>20.1783</v>
      </c>
      <c r="J2490" s="1">
        <v>20.1783</v>
      </c>
    </row>
    <row r="2491" spans="1:10" x14ac:dyDescent="0.25">
      <c r="A2491" s="9">
        <v>45368</v>
      </c>
      <c r="B2491" s="2" t="s">
        <v>5</v>
      </c>
      <c r="C2491" s="3" t="s">
        <v>2400</v>
      </c>
      <c r="D2491" s="4" t="s">
        <v>7</v>
      </c>
      <c r="E2491" s="5" t="s">
        <v>1149</v>
      </c>
      <c r="F2491" s="5">
        <v>1</v>
      </c>
      <c r="G2491" s="1">
        <v>1498.17</v>
      </c>
      <c r="H2491" s="1">
        <v>8989.02</v>
      </c>
      <c r="I2491" s="1">
        <v>2014.39969</v>
      </c>
      <c r="J2491" s="1">
        <v>12086.398139999999</v>
      </c>
    </row>
    <row r="2492" spans="1:10" x14ac:dyDescent="0.25">
      <c r="A2492" s="9">
        <v>45368</v>
      </c>
      <c r="B2492" s="2" t="s">
        <v>5</v>
      </c>
      <c r="C2492" s="3" t="s">
        <v>2400</v>
      </c>
      <c r="D2492" s="4" t="s">
        <v>7</v>
      </c>
      <c r="E2492" s="5" t="s">
        <v>1141</v>
      </c>
      <c r="F2492" s="5">
        <v>1</v>
      </c>
      <c r="G2492" s="1">
        <v>352.89</v>
      </c>
      <c r="H2492" s="1">
        <v>705.78</v>
      </c>
      <c r="I2492" s="1">
        <v>397.30482000000001</v>
      </c>
      <c r="J2492" s="1">
        <v>794.60964000000001</v>
      </c>
    </row>
    <row r="2493" spans="1:10" x14ac:dyDescent="0.25">
      <c r="A2493" s="9">
        <v>45368</v>
      </c>
      <c r="B2493" s="2" t="s">
        <v>5</v>
      </c>
      <c r="C2493" s="3" t="s">
        <v>2400</v>
      </c>
      <c r="D2493" s="4" t="s">
        <v>7</v>
      </c>
      <c r="E2493" s="5" t="s">
        <v>1451</v>
      </c>
      <c r="F2493" s="5">
        <v>1</v>
      </c>
      <c r="G2493" s="1">
        <v>297.17</v>
      </c>
      <c r="H2493" s="1">
        <v>594.34</v>
      </c>
      <c r="I2493" s="1">
        <v>334.57247999999998</v>
      </c>
      <c r="J2493" s="1">
        <v>669.14495999999997</v>
      </c>
    </row>
    <row r="2494" spans="1:10" x14ac:dyDescent="0.25">
      <c r="A2494" s="9">
        <v>45368</v>
      </c>
      <c r="B2494" s="2" t="s">
        <v>5</v>
      </c>
      <c r="C2494" s="3" t="s">
        <v>2400</v>
      </c>
      <c r="D2494" s="4" t="s">
        <v>24</v>
      </c>
      <c r="E2494" s="5" t="s">
        <v>1777</v>
      </c>
      <c r="F2494" s="5">
        <v>1</v>
      </c>
      <c r="G2494" s="1">
        <v>996.6</v>
      </c>
      <c r="H2494" s="1">
        <v>996.6</v>
      </c>
      <c r="I2494" s="1">
        <v>1118.7267300000001</v>
      </c>
      <c r="J2494" s="1">
        <v>1118.7267300000001</v>
      </c>
    </row>
    <row r="2495" spans="1:10" x14ac:dyDescent="0.25">
      <c r="A2495" s="9">
        <v>45368</v>
      </c>
      <c r="B2495" s="2" t="s">
        <v>10</v>
      </c>
      <c r="C2495" s="3" t="s">
        <v>2401</v>
      </c>
      <c r="D2495" s="4" t="s">
        <v>12</v>
      </c>
      <c r="E2495" s="5" t="s">
        <v>1596</v>
      </c>
      <c r="F2495" s="5">
        <v>20</v>
      </c>
      <c r="G2495" s="1">
        <v>1312.4649999999999</v>
      </c>
      <c r="H2495" s="1">
        <v>1312.4649999999999</v>
      </c>
      <c r="I2495" s="1">
        <v>1474.2099899999998</v>
      </c>
      <c r="J2495" s="1">
        <v>1474.2099899999998</v>
      </c>
    </row>
    <row r="2496" spans="1:10" x14ac:dyDescent="0.25">
      <c r="A2496" s="9">
        <v>45368</v>
      </c>
      <c r="B2496" s="2" t="s">
        <v>8</v>
      </c>
      <c r="C2496" s="3" t="s">
        <v>2401</v>
      </c>
      <c r="D2496" s="4" t="s">
        <v>7</v>
      </c>
      <c r="E2496" s="5" t="s">
        <v>1777</v>
      </c>
      <c r="F2496" s="5">
        <v>3</v>
      </c>
      <c r="G2496" s="1">
        <v>711.81500000000005</v>
      </c>
      <c r="H2496" s="1">
        <v>711.81500000000005</v>
      </c>
      <c r="I2496" s="1">
        <v>857.34198000000004</v>
      </c>
      <c r="J2496" s="1">
        <v>857.34198000000004</v>
      </c>
    </row>
    <row r="2497" spans="1:10" x14ac:dyDescent="0.25">
      <c r="A2497" s="9">
        <v>45368</v>
      </c>
      <c r="B2497" s="2" t="s">
        <v>10</v>
      </c>
      <c r="C2497" s="3" t="s">
        <v>2402</v>
      </c>
      <c r="D2497" s="4" t="s">
        <v>12</v>
      </c>
      <c r="E2497" s="5" t="s">
        <v>1777</v>
      </c>
      <c r="F2497" s="5">
        <v>8</v>
      </c>
      <c r="G2497" s="1">
        <v>268.24816477800005</v>
      </c>
      <c r="H2497" s="1">
        <v>268.24816477800005</v>
      </c>
      <c r="I2497" s="1">
        <v>328.70450699999998</v>
      </c>
      <c r="J2497" s="1">
        <v>328.70450699999998</v>
      </c>
    </row>
    <row r="2498" spans="1:10" x14ac:dyDescent="0.25">
      <c r="A2498" s="9">
        <v>45368</v>
      </c>
      <c r="B2498" s="2" t="s">
        <v>32</v>
      </c>
      <c r="C2498" s="3" t="s">
        <v>2403</v>
      </c>
      <c r="D2498" s="4" t="s">
        <v>7</v>
      </c>
      <c r="E2498" s="5" t="s">
        <v>1260</v>
      </c>
      <c r="F2498" s="5">
        <v>1</v>
      </c>
      <c r="G2498" s="1">
        <v>209.51</v>
      </c>
      <c r="H2498" s="1">
        <v>4190.2</v>
      </c>
      <c r="I2498" s="1">
        <v>321.57747999999998</v>
      </c>
      <c r="J2498" s="1">
        <v>6431.5495999999994</v>
      </c>
    </row>
    <row r="2499" spans="1:10" x14ac:dyDescent="0.25">
      <c r="A2499" s="9">
        <v>45368</v>
      </c>
      <c r="B2499" s="2" t="s">
        <v>32</v>
      </c>
      <c r="C2499" s="3" t="s">
        <v>2404</v>
      </c>
      <c r="D2499" s="4" t="s">
        <v>24</v>
      </c>
      <c r="E2499" s="5" t="s">
        <v>1558</v>
      </c>
      <c r="F2499" s="5">
        <v>1</v>
      </c>
      <c r="G2499" s="1">
        <v>360.685</v>
      </c>
      <c r="H2499" s="1">
        <v>1082.0550000000001</v>
      </c>
      <c r="I2499" s="1">
        <v>490.95353999999998</v>
      </c>
      <c r="J2499" s="1">
        <v>1472.8606199999999</v>
      </c>
    </row>
    <row r="2500" spans="1:10" x14ac:dyDescent="0.25">
      <c r="A2500" s="9">
        <v>45368</v>
      </c>
      <c r="B2500" s="2" t="s">
        <v>32</v>
      </c>
      <c r="C2500" s="3" t="s">
        <v>2404</v>
      </c>
      <c r="D2500" s="4" t="s">
        <v>24</v>
      </c>
      <c r="E2500" s="5" t="s">
        <v>1777</v>
      </c>
      <c r="F2500" s="5">
        <v>5</v>
      </c>
      <c r="G2500" s="1">
        <v>568.08640000000003</v>
      </c>
      <c r="H2500" s="1">
        <v>4544.6912000000002</v>
      </c>
      <c r="I2500" s="1">
        <v>657.35712000000001</v>
      </c>
      <c r="J2500" s="1">
        <v>5258.8569600000001</v>
      </c>
    </row>
    <row r="2501" spans="1:10" x14ac:dyDescent="0.25">
      <c r="A2501" s="9">
        <v>45368</v>
      </c>
      <c r="B2501" s="2" t="s">
        <v>10</v>
      </c>
      <c r="C2501" s="3" t="s">
        <v>2405</v>
      </c>
      <c r="D2501" s="4" t="s">
        <v>24</v>
      </c>
      <c r="E2501" s="5" t="s">
        <v>1777</v>
      </c>
      <c r="F2501" s="5">
        <v>5</v>
      </c>
      <c r="G2501" s="1">
        <v>1848.0250000000001</v>
      </c>
      <c r="H2501" s="1">
        <v>1848.0250000000001</v>
      </c>
      <c r="I2501" s="1">
        <v>2661.3719999999998</v>
      </c>
      <c r="J2501" s="1">
        <v>2661.3719999999998</v>
      </c>
    </row>
    <row r="2502" spans="1:10" x14ac:dyDescent="0.25">
      <c r="A2502" s="9">
        <v>45368</v>
      </c>
      <c r="B2502" s="2" t="s">
        <v>10</v>
      </c>
      <c r="C2502" s="3" t="s">
        <v>2405</v>
      </c>
      <c r="D2502" s="4" t="s">
        <v>7</v>
      </c>
      <c r="E2502" s="5" t="s">
        <v>1329</v>
      </c>
      <c r="F2502" s="5">
        <v>1</v>
      </c>
      <c r="G2502" s="1">
        <v>293.46516500000001</v>
      </c>
      <c r="H2502" s="1">
        <v>293.46516500000001</v>
      </c>
      <c r="I2502" s="1">
        <v>539.07342000000006</v>
      </c>
      <c r="J2502" s="1">
        <v>539.07342000000006</v>
      </c>
    </row>
    <row r="2503" spans="1:10" x14ac:dyDescent="0.25">
      <c r="A2503" s="9">
        <v>45368</v>
      </c>
      <c r="B2503" s="2" t="s">
        <v>52</v>
      </c>
      <c r="C2503" s="3" t="s">
        <v>2406</v>
      </c>
      <c r="D2503" s="4" t="s">
        <v>24</v>
      </c>
      <c r="E2503" s="5" t="s">
        <v>1784</v>
      </c>
      <c r="F2503" s="5">
        <v>3</v>
      </c>
      <c r="G2503" s="1">
        <v>476.42832500000003</v>
      </c>
      <c r="H2503" s="1">
        <v>2382.1416250000002</v>
      </c>
      <c r="I2503" s="1">
        <v>700.77515000000005</v>
      </c>
      <c r="J2503" s="1">
        <v>3503.8757500000002</v>
      </c>
    </row>
    <row r="2504" spans="1:10" x14ac:dyDescent="0.25">
      <c r="A2504" s="9">
        <v>45368</v>
      </c>
      <c r="B2504" s="2" t="s">
        <v>5</v>
      </c>
      <c r="C2504" s="3" t="s">
        <v>2407</v>
      </c>
      <c r="D2504" s="4" t="s">
        <v>7</v>
      </c>
      <c r="E2504" s="5" t="s">
        <v>1711</v>
      </c>
      <c r="F2504" s="5">
        <v>1</v>
      </c>
      <c r="G2504" s="1">
        <v>392.01085</v>
      </c>
      <c r="H2504" s="1">
        <v>1960.0542500000001</v>
      </c>
      <c r="I2504" s="1">
        <v>665.88390000000004</v>
      </c>
      <c r="J2504" s="1">
        <v>3329.4195</v>
      </c>
    </row>
    <row r="2505" spans="1:10" x14ac:dyDescent="0.25">
      <c r="A2505" s="9">
        <v>45368</v>
      </c>
      <c r="B2505" s="2" t="s">
        <v>1779</v>
      </c>
      <c r="C2505" s="3" t="s">
        <v>2407</v>
      </c>
      <c r="D2505" s="4" t="s">
        <v>7</v>
      </c>
      <c r="E2505" s="5" t="s">
        <v>1711</v>
      </c>
      <c r="F2505" s="5">
        <v>1</v>
      </c>
      <c r="G2505" s="1">
        <v>297.17</v>
      </c>
      <c r="H2505" s="1">
        <v>297.17</v>
      </c>
      <c r="I2505" s="1">
        <v>475.245</v>
      </c>
      <c r="J2505" s="1">
        <v>475.245</v>
      </c>
    </row>
    <row r="2506" spans="1:10" x14ac:dyDescent="0.25">
      <c r="A2506" s="9">
        <v>45368</v>
      </c>
      <c r="B2506" s="2" t="s">
        <v>10</v>
      </c>
      <c r="C2506" s="3" t="s">
        <v>2408</v>
      </c>
      <c r="D2506" s="4" t="s">
        <v>12</v>
      </c>
      <c r="E2506" s="5" t="s">
        <v>1777</v>
      </c>
      <c r="F2506" s="5">
        <v>30</v>
      </c>
      <c r="G2506" s="1">
        <v>240.97054</v>
      </c>
      <c r="H2506" s="1">
        <v>722.91161999999997</v>
      </c>
      <c r="I2506" s="1">
        <v>346.66318999999999</v>
      </c>
      <c r="J2506" s="1">
        <v>1039.98957</v>
      </c>
    </row>
    <row r="2507" spans="1:10" x14ac:dyDescent="0.25">
      <c r="A2507" s="9">
        <v>45368</v>
      </c>
      <c r="B2507" s="2" t="s">
        <v>10</v>
      </c>
      <c r="C2507" s="3" t="s">
        <v>2408</v>
      </c>
      <c r="D2507" s="4" t="s">
        <v>42</v>
      </c>
      <c r="E2507" s="5" t="s">
        <v>1777</v>
      </c>
      <c r="F2507" s="5">
        <v>30</v>
      </c>
      <c r="G2507" s="1">
        <v>794.83500000000004</v>
      </c>
      <c r="H2507" s="1">
        <v>794.83500000000004</v>
      </c>
      <c r="I2507" s="1">
        <v>1117.7762399999999</v>
      </c>
      <c r="J2507" s="1">
        <v>1117.7762399999999</v>
      </c>
    </row>
    <row r="2508" spans="1:10" x14ac:dyDescent="0.25">
      <c r="A2508" s="9">
        <v>45368</v>
      </c>
      <c r="B2508" s="2" t="s">
        <v>10</v>
      </c>
      <c r="C2508" s="3" t="s">
        <v>2408</v>
      </c>
      <c r="D2508" s="4" t="s">
        <v>12</v>
      </c>
      <c r="E2508" s="5" t="s">
        <v>1777</v>
      </c>
      <c r="F2508" s="5">
        <v>1</v>
      </c>
      <c r="G2508" s="1">
        <v>794.83500000000004</v>
      </c>
      <c r="H2508" s="1">
        <v>794.83500000000004</v>
      </c>
      <c r="I2508" s="1">
        <v>1117.7762399999999</v>
      </c>
      <c r="J2508" s="1">
        <v>1117.7762399999999</v>
      </c>
    </row>
    <row r="2509" spans="1:10" x14ac:dyDescent="0.25">
      <c r="A2509" s="9">
        <v>45368</v>
      </c>
      <c r="B2509" s="2" t="s">
        <v>32</v>
      </c>
      <c r="C2509" s="3" t="s">
        <v>2409</v>
      </c>
      <c r="D2509" s="4" t="s">
        <v>12</v>
      </c>
      <c r="E2509" s="5" t="s">
        <v>1269</v>
      </c>
      <c r="F2509" s="5">
        <v>1</v>
      </c>
      <c r="G2509" s="1">
        <v>253.33</v>
      </c>
      <c r="H2509" s="1">
        <v>7599.9000000000005</v>
      </c>
      <c r="I2509" s="1">
        <v>341.48239999999998</v>
      </c>
      <c r="J2509" s="1">
        <v>10244.472</v>
      </c>
    </row>
    <row r="2510" spans="1:10" x14ac:dyDescent="0.25">
      <c r="A2510" s="9">
        <v>45368</v>
      </c>
      <c r="B2510" s="2" t="s">
        <v>52</v>
      </c>
      <c r="C2510" s="3" t="s">
        <v>2410</v>
      </c>
      <c r="D2510" s="4" t="s">
        <v>12</v>
      </c>
      <c r="E2510" s="5" t="s">
        <v>1777</v>
      </c>
      <c r="F2510" s="5">
        <v>2</v>
      </c>
      <c r="G2510" s="1">
        <v>139.93</v>
      </c>
      <c r="H2510" s="1">
        <v>4197.9000000000005</v>
      </c>
      <c r="I2510" s="1">
        <v>200.87200000000001</v>
      </c>
      <c r="J2510" s="1">
        <v>6026.1600000000008</v>
      </c>
    </row>
    <row r="2511" spans="1:10" x14ac:dyDescent="0.25">
      <c r="A2511" s="9">
        <v>45368</v>
      </c>
      <c r="B2511" s="2" t="s">
        <v>52</v>
      </c>
      <c r="C2511" s="3" t="s">
        <v>2410</v>
      </c>
      <c r="D2511" s="4" t="s">
        <v>12</v>
      </c>
      <c r="E2511" s="5" t="s">
        <v>1777</v>
      </c>
      <c r="F2511" s="5">
        <v>2</v>
      </c>
      <c r="G2511" s="1">
        <v>0.2</v>
      </c>
      <c r="H2511" s="1">
        <v>0.2</v>
      </c>
      <c r="I2511" s="1">
        <v>1486.4528</v>
      </c>
      <c r="J2511" s="1">
        <v>1486.4528</v>
      </c>
    </row>
    <row r="2512" spans="1:10" x14ac:dyDescent="0.25">
      <c r="A2512" s="9">
        <v>45368</v>
      </c>
      <c r="B2512" s="2" t="s">
        <v>35</v>
      </c>
      <c r="C2512" s="3" t="s">
        <v>2411</v>
      </c>
      <c r="D2512" s="4" t="s">
        <v>12</v>
      </c>
      <c r="E2512" s="5" t="s">
        <v>1777</v>
      </c>
      <c r="F2512" s="5">
        <v>1</v>
      </c>
      <c r="G2512" s="1">
        <v>3607.7961999999998</v>
      </c>
      <c r="H2512" s="1">
        <v>3607.7961999999998</v>
      </c>
      <c r="I2512" s="1">
        <v>4439.2259999999997</v>
      </c>
      <c r="J2512" s="1">
        <v>4439.2259999999997</v>
      </c>
    </row>
    <row r="2513" spans="1:10" x14ac:dyDescent="0.25">
      <c r="A2513" s="9">
        <v>45368</v>
      </c>
      <c r="B2513" s="2" t="s">
        <v>35</v>
      </c>
      <c r="C2513" s="3" t="s">
        <v>2411</v>
      </c>
      <c r="D2513" s="4" t="s">
        <v>12</v>
      </c>
      <c r="E2513" s="5" t="s">
        <v>1777</v>
      </c>
      <c r="F2513" s="5">
        <v>3</v>
      </c>
      <c r="G2513" s="1">
        <v>1139.5999999999999</v>
      </c>
      <c r="H2513" s="1">
        <v>2279.1999999999998</v>
      </c>
      <c r="I2513" s="1">
        <v>1197.759</v>
      </c>
      <c r="J2513" s="1">
        <v>2395.518</v>
      </c>
    </row>
    <row r="2514" spans="1:10" x14ac:dyDescent="0.25">
      <c r="A2514" s="9">
        <v>45368</v>
      </c>
      <c r="B2514" s="2" t="s">
        <v>35</v>
      </c>
      <c r="C2514" s="3" t="s">
        <v>2411</v>
      </c>
      <c r="D2514" s="4" t="s">
        <v>12</v>
      </c>
      <c r="E2514" s="5" t="s">
        <v>1777</v>
      </c>
      <c r="F2514" s="5">
        <v>3</v>
      </c>
      <c r="G2514" s="1">
        <v>119.1</v>
      </c>
      <c r="H2514" s="1">
        <v>238.2</v>
      </c>
      <c r="I2514" s="1">
        <v>121.806</v>
      </c>
      <c r="J2514" s="1">
        <v>243.61199999999999</v>
      </c>
    </row>
    <row r="2515" spans="1:10" x14ac:dyDescent="0.25">
      <c r="A2515" s="9">
        <v>45368</v>
      </c>
      <c r="B2515" s="2" t="s">
        <v>35</v>
      </c>
      <c r="C2515" s="3" t="s">
        <v>2411</v>
      </c>
      <c r="D2515" s="4" t="s">
        <v>7</v>
      </c>
      <c r="E2515" s="5" t="s">
        <v>1321</v>
      </c>
      <c r="F2515" s="5">
        <v>1</v>
      </c>
      <c r="G2515" s="1">
        <v>617.38800000000003</v>
      </c>
      <c r="H2515" s="1">
        <v>617.38800000000003</v>
      </c>
      <c r="I2515" s="1">
        <v>772.50959999999998</v>
      </c>
      <c r="J2515" s="1">
        <v>772.50959999999998</v>
      </c>
    </row>
    <row r="2516" spans="1:10" x14ac:dyDescent="0.25">
      <c r="A2516" s="9">
        <v>45368</v>
      </c>
      <c r="B2516" s="2" t="s">
        <v>10</v>
      </c>
      <c r="C2516" s="3" t="s">
        <v>2412</v>
      </c>
      <c r="D2516" s="4" t="s">
        <v>42</v>
      </c>
      <c r="E2516" s="5" t="s">
        <v>1171</v>
      </c>
      <c r="F2516" s="5">
        <v>6</v>
      </c>
      <c r="G2516" s="1">
        <v>187.51199999999997</v>
      </c>
      <c r="H2516" s="1">
        <v>562.53599999999994</v>
      </c>
      <c r="I2516" s="1">
        <v>243.9504</v>
      </c>
      <c r="J2516" s="1">
        <v>731.85120000000006</v>
      </c>
    </row>
    <row r="2517" spans="1:10" x14ac:dyDescent="0.25">
      <c r="A2517" s="9">
        <v>45368</v>
      </c>
      <c r="B2517" s="2" t="s">
        <v>10</v>
      </c>
      <c r="C2517" s="3" t="s">
        <v>2412</v>
      </c>
      <c r="D2517" s="4" t="s">
        <v>42</v>
      </c>
      <c r="E2517" s="5" t="s">
        <v>1121</v>
      </c>
      <c r="F2517" s="5">
        <v>2</v>
      </c>
      <c r="G2517" s="1">
        <v>1219.75</v>
      </c>
      <c r="H2517" s="1">
        <v>3659.25</v>
      </c>
      <c r="I2517" s="1">
        <v>1524.69</v>
      </c>
      <c r="J2517" s="1">
        <v>4574.07</v>
      </c>
    </row>
    <row r="2518" spans="1:10" x14ac:dyDescent="0.25">
      <c r="A2518" s="9">
        <v>45368</v>
      </c>
      <c r="B2518" s="2" t="s">
        <v>10</v>
      </c>
      <c r="C2518" s="3" t="s">
        <v>2412</v>
      </c>
      <c r="D2518" s="4" t="s">
        <v>42</v>
      </c>
      <c r="E2518" s="5" t="s">
        <v>1154</v>
      </c>
      <c r="F2518" s="5">
        <v>1</v>
      </c>
      <c r="G2518" s="1">
        <v>677.92</v>
      </c>
      <c r="H2518" s="1">
        <v>677.92</v>
      </c>
      <c r="I2518" s="1">
        <v>985.96619999999996</v>
      </c>
      <c r="J2518" s="1">
        <v>985.96619999999996</v>
      </c>
    </row>
    <row r="2519" spans="1:10" x14ac:dyDescent="0.25">
      <c r="A2519" s="9">
        <v>45368</v>
      </c>
      <c r="B2519" s="2" t="s">
        <v>10</v>
      </c>
      <c r="C2519" s="3" t="s">
        <v>2412</v>
      </c>
      <c r="D2519" s="4" t="s">
        <v>42</v>
      </c>
      <c r="E2519" s="5" t="s">
        <v>1777</v>
      </c>
      <c r="F2519" s="5">
        <v>1</v>
      </c>
      <c r="G2519" s="1">
        <v>2165.11</v>
      </c>
      <c r="H2519" s="1">
        <v>12990.66</v>
      </c>
      <c r="I2519" s="1">
        <v>2886.7464</v>
      </c>
      <c r="J2519" s="1">
        <v>17320.4784</v>
      </c>
    </row>
    <row r="2520" spans="1:10" x14ac:dyDescent="0.25">
      <c r="A2520" s="9">
        <v>45368</v>
      </c>
      <c r="B2520" s="2" t="s">
        <v>10</v>
      </c>
      <c r="C2520" s="3" t="s">
        <v>2412</v>
      </c>
      <c r="D2520" s="4" t="s">
        <v>42</v>
      </c>
      <c r="E2520" s="5" t="s">
        <v>1777</v>
      </c>
      <c r="F2520" s="5">
        <v>1</v>
      </c>
      <c r="G2520" s="1">
        <v>0.2</v>
      </c>
      <c r="H2520" s="1">
        <v>0.4</v>
      </c>
      <c r="I2520" s="1">
        <v>20.3292</v>
      </c>
      <c r="J2520" s="1">
        <v>40.6584</v>
      </c>
    </row>
    <row r="2521" spans="1:10" x14ac:dyDescent="0.25">
      <c r="A2521" s="9">
        <v>45368</v>
      </c>
      <c r="B2521" s="2" t="s">
        <v>10</v>
      </c>
      <c r="C2521" s="3" t="s">
        <v>2412</v>
      </c>
      <c r="D2521" s="4" t="s">
        <v>42</v>
      </c>
      <c r="E2521" s="5" t="s">
        <v>1777</v>
      </c>
      <c r="F2521" s="5">
        <v>2</v>
      </c>
      <c r="G2521" s="1">
        <v>0.2</v>
      </c>
      <c r="H2521" s="1">
        <v>0.2</v>
      </c>
      <c r="I2521" s="1">
        <v>20.3292</v>
      </c>
      <c r="J2521" s="1">
        <v>20.3292</v>
      </c>
    </row>
    <row r="2522" spans="1:10" x14ac:dyDescent="0.25">
      <c r="A2522" s="9">
        <v>45368</v>
      </c>
      <c r="B2522" s="2" t="s">
        <v>10</v>
      </c>
      <c r="C2522" s="3" t="s">
        <v>2412</v>
      </c>
      <c r="D2522" s="4" t="s">
        <v>42</v>
      </c>
      <c r="E2522" s="5" t="s">
        <v>1273</v>
      </c>
      <c r="F2522" s="5">
        <v>12</v>
      </c>
      <c r="G2522" s="1">
        <v>0.19</v>
      </c>
      <c r="H2522" s="1">
        <v>0.19</v>
      </c>
      <c r="I2522" s="1">
        <v>20.3292</v>
      </c>
      <c r="J2522" s="1">
        <v>20.3292</v>
      </c>
    </row>
    <row r="2523" spans="1:10" x14ac:dyDescent="0.25">
      <c r="A2523" s="9">
        <v>45368</v>
      </c>
      <c r="B2523" s="2" t="s">
        <v>10</v>
      </c>
      <c r="C2523" s="3" t="s">
        <v>2412</v>
      </c>
      <c r="D2523" s="4" t="s">
        <v>42</v>
      </c>
      <c r="E2523" s="5" t="s">
        <v>1686</v>
      </c>
      <c r="F2523" s="5">
        <v>12</v>
      </c>
      <c r="G2523" s="1">
        <v>0.18</v>
      </c>
      <c r="H2523" s="1">
        <v>0.18</v>
      </c>
      <c r="I2523" s="1">
        <v>20.3292</v>
      </c>
      <c r="J2523" s="1">
        <v>20.3292</v>
      </c>
    </row>
    <row r="2524" spans="1:10" x14ac:dyDescent="0.25">
      <c r="A2524" s="9">
        <v>45368</v>
      </c>
      <c r="B2524" s="2" t="s">
        <v>10</v>
      </c>
      <c r="C2524" s="3" t="s">
        <v>2412</v>
      </c>
      <c r="D2524" s="4" t="s">
        <v>42</v>
      </c>
      <c r="E2524" s="5" t="s">
        <v>1488</v>
      </c>
      <c r="F2524" s="5">
        <v>3</v>
      </c>
      <c r="G2524" s="1">
        <v>0.2</v>
      </c>
      <c r="H2524" s="1">
        <v>0.4</v>
      </c>
      <c r="I2524" s="1">
        <v>20.3292</v>
      </c>
      <c r="J2524" s="1">
        <v>40.6584</v>
      </c>
    </row>
    <row r="2525" spans="1:10" x14ac:dyDescent="0.25">
      <c r="A2525" s="9">
        <v>45368</v>
      </c>
      <c r="B2525" s="2" t="s">
        <v>10</v>
      </c>
      <c r="C2525" s="3" t="s">
        <v>2412</v>
      </c>
      <c r="D2525" s="4" t="s">
        <v>42</v>
      </c>
      <c r="E2525" s="5" t="s">
        <v>1777</v>
      </c>
      <c r="F2525" s="5">
        <v>6</v>
      </c>
      <c r="G2525" s="1">
        <v>1249.77</v>
      </c>
      <c r="H2525" s="1">
        <v>14997.24</v>
      </c>
      <c r="I2525" s="1">
        <v>1870.2864</v>
      </c>
      <c r="J2525" s="1">
        <v>22443.436799999999</v>
      </c>
    </row>
    <row r="2526" spans="1:10" x14ac:dyDescent="0.25">
      <c r="A2526" s="9">
        <v>45371</v>
      </c>
      <c r="B2526" s="2" t="s">
        <v>10</v>
      </c>
      <c r="C2526" s="3" t="s">
        <v>2413</v>
      </c>
      <c r="D2526" s="4" t="s">
        <v>7</v>
      </c>
      <c r="E2526" s="5" t="s">
        <v>1104</v>
      </c>
      <c r="F2526" s="5">
        <v>1</v>
      </c>
      <c r="G2526" s="1">
        <v>1498.77</v>
      </c>
      <c r="H2526" s="1">
        <v>17985.239999999998</v>
      </c>
      <c r="I2526" s="1">
        <v>2114.2368000000001</v>
      </c>
      <c r="J2526" s="1">
        <v>25370.8416</v>
      </c>
    </row>
    <row r="2527" spans="1:10" x14ac:dyDescent="0.25">
      <c r="A2527" s="9">
        <v>45371</v>
      </c>
      <c r="B2527" s="2" t="s">
        <v>10</v>
      </c>
      <c r="C2527" s="3" t="s">
        <v>2413</v>
      </c>
      <c r="D2527" s="4" t="s">
        <v>7</v>
      </c>
      <c r="E2527" s="5" t="s">
        <v>1451</v>
      </c>
      <c r="F2527" s="5">
        <v>1</v>
      </c>
      <c r="G2527" s="1">
        <v>1968.91</v>
      </c>
      <c r="H2527" s="1">
        <v>5906.7300000000005</v>
      </c>
      <c r="I2527" s="1">
        <v>2642.7959999999998</v>
      </c>
      <c r="J2527" s="1">
        <v>7928.387999999999</v>
      </c>
    </row>
    <row r="2528" spans="1:10" x14ac:dyDescent="0.25">
      <c r="A2528" s="9">
        <v>45371</v>
      </c>
      <c r="B2528" s="2" t="s">
        <v>10</v>
      </c>
      <c r="C2528" s="3" t="s">
        <v>2414</v>
      </c>
      <c r="D2528" s="4" t="s">
        <v>12</v>
      </c>
      <c r="E2528" s="5" t="s">
        <v>1777</v>
      </c>
      <c r="F2528" s="5">
        <v>3</v>
      </c>
      <c r="G2528" s="1">
        <v>1994.52</v>
      </c>
      <c r="H2528" s="1">
        <v>11967.119999999999</v>
      </c>
      <c r="I2528" s="1">
        <v>2835.9234000000001</v>
      </c>
      <c r="J2528" s="1">
        <v>17015.540400000002</v>
      </c>
    </row>
    <row r="2529" spans="1:10" x14ac:dyDescent="0.25">
      <c r="A2529" s="9">
        <v>45371</v>
      </c>
      <c r="B2529" s="2" t="s">
        <v>5</v>
      </c>
      <c r="C2529" s="3" t="s">
        <v>2415</v>
      </c>
      <c r="D2529" s="4" t="s">
        <v>12</v>
      </c>
      <c r="E2529" s="5" t="s">
        <v>1777</v>
      </c>
      <c r="F2529" s="5">
        <v>5</v>
      </c>
      <c r="G2529" s="1">
        <v>572.92499999999995</v>
      </c>
      <c r="H2529" s="1">
        <v>572.92499999999995</v>
      </c>
      <c r="I2529" s="1">
        <v>1003.87</v>
      </c>
      <c r="J2529" s="1">
        <v>1003.87</v>
      </c>
    </row>
    <row r="2530" spans="1:10" x14ac:dyDescent="0.25">
      <c r="A2530" s="9">
        <v>45371</v>
      </c>
      <c r="B2530" s="2" t="s">
        <v>8</v>
      </c>
      <c r="C2530" s="3" t="s">
        <v>2416</v>
      </c>
      <c r="D2530" s="4" t="s">
        <v>12</v>
      </c>
      <c r="E2530" s="5" t="s">
        <v>1668</v>
      </c>
      <c r="F2530" s="5">
        <v>10</v>
      </c>
      <c r="G2530" s="1">
        <v>711.81500000000005</v>
      </c>
      <c r="H2530" s="1">
        <v>711.81500000000005</v>
      </c>
      <c r="I2530" s="1">
        <v>1247.23</v>
      </c>
      <c r="J2530" s="1">
        <v>1247.23</v>
      </c>
    </row>
    <row r="2531" spans="1:10" x14ac:dyDescent="0.25">
      <c r="A2531" s="9">
        <v>45371</v>
      </c>
      <c r="B2531" s="2" t="s">
        <v>8</v>
      </c>
      <c r="C2531" s="3" t="s">
        <v>2416</v>
      </c>
      <c r="D2531" s="4" t="s">
        <v>12</v>
      </c>
      <c r="E2531" s="5" t="s">
        <v>1777</v>
      </c>
      <c r="F2531" s="5">
        <v>10</v>
      </c>
      <c r="G2531" s="1">
        <v>333</v>
      </c>
      <c r="H2531" s="1">
        <v>999</v>
      </c>
      <c r="I2531" s="1">
        <v>425.12610000000001</v>
      </c>
      <c r="J2531" s="1">
        <v>1275.3783000000001</v>
      </c>
    </row>
    <row r="2532" spans="1:10" x14ac:dyDescent="0.25">
      <c r="A2532" s="9">
        <v>45371</v>
      </c>
      <c r="B2532" s="2" t="s">
        <v>8</v>
      </c>
      <c r="C2532" s="3" t="s">
        <v>2416</v>
      </c>
      <c r="D2532" s="4" t="s">
        <v>12</v>
      </c>
      <c r="E2532" s="5" t="s">
        <v>1777</v>
      </c>
      <c r="F2532" s="5">
        <v>10</v>
      </c>
      <c r="G2532" s="1">
        <v>168</v>
      </c>
      <c r="H2532" s="1">
        <v>840</v>
      </c>
      <c r="I2532" s="1">
        <v>176.4</v>
      </c>
      <c r="J2532" s="1">
        <v>882</v>
      </c>
    </row>
    <row r="2533" spans="1:10" x14ac:dyDescent="0.25">
      <c r="A2533" s="9">
        <v>45371</v>
      </c>
      <c r="B2533" s="2" t="s">
        <v>10</v>
      </c>
      <c r="C2533" s="3" t="s">
        <v>2417</v>
      </c>
      <c r="D2533" s="4" t="s">
        <v>42</v>
      </c>
      <c r="E2533" s="5" t="s">
        <v>1523</v>
      </c>
      <c r="F2533" s="5">
        <v>1</v>
      </c>
      <c r="G2533" s="1">
        <v>41.06</v>
      </c>
      <c r="H2533" s="1">
        <v>410.6</v>
      </c>
      <c r="I2533" s="1">
        <v>59.971139999999998</v>
      </c>
      <c r="J2533" s="1">
        <v>599.71140000000003</v>
      </c>
    </row>
    <row r="2534" spans="1:10" x14ac:dyDescent="0.25">
      <c r="A2534" s="9">
        <v>45371</v>
      </c>
      <c r="B2534" s="2" t="s">
        <v>10</v>
      </c>
      <c r="C2534" s="3" t="s">
        <v>2417</v>
      </c>
      <c r="D2534" s="4" t="s">
        <v>42</v>
      </c>
      <c r="E2534" s="5" t="s">
        <v>1524</v>
      </c>
      <c r="F2534" s="5">
        <v>3</v>
      </c>
      <c r="G2534" s="1">
        <v>28.06</v>
      </c>
      <c r="H2534" s="1">
        <v>280.59999999999997</v>
      </c>
      <c r="I2534" s="1">
        <v>52.855919999999998</v>
      </c>
      <c r="J2534" s="1">
        <v>528.55919999999992</v>
      </c>
    </row>
    <row r="2535" spans="1:10" x14ac:dyDescent="0.25">
      <c r="A2535" s="9">
        <v>45371</v>
      </c>
      <c r="B2535" s="2" t="s">
        <v>10</v>
      </c>
      <c r="C2535" s="3" t="s">
        <v>2417</v>
      </c>
      <c r="D2535" s="4" t="s">
        <v>42</v>
      </c>
      <c r="E2535" s="5" t="s">
        <v>1524</v>
      </c>
      <c r="F2535" s="5">
        <v>2</v>
      </c>
      <c r="G2535" s="1">
        <v>45</v>
      </c>
      <c r="H2535" s="1">
        <v>450</v>
      </c>
      <c r="I2535" s="1">
        <v>59.971139999999998</v>
      </c>
      <c r="J2535" s="1">
        <v>599.71140000000003</v>
      </c>
    </row>
    <row r="2536" spans="1:10" x14ac:dyDescent="0.25">
      <c r="A2536" s="9">
        <v>45371</v>
      </c>
      <c r="B2536" s="2" t="s">
        <v>35</v>
      </c>
      <c r="C2536" s="3" t="s">
        <v>2418</v>
      </c>
      <c r="D2536" s="4" t="s">
        <v>12</v>
      </c>
      <c r="E2536" s="5" t="s">
        <v>1777</v>
      </c>
      <c r="F2536" s="5">
        <v>2</v>
      </c>
      <c r="G2536" s="1">
        <v>0.2</v>
      </c>
      <c r="H2536" s="1">
        <v>0.2</v>
      </c>
      <c r="I2536" s="1">
        <v>20.2441</v>
      </c>
      <c r="J2536" s="1">
        <v>20.2441</v>
      </c>
    </row>
    <row r="2537" spans="1:10" x14ac:dyDescent="0.25">
      <c r="A2537" s="9">
        <v>45371</v>
      </c>
      <c r="B2537" s="2" t="s">
        <v>35</v>
      </c>
      <c r="C2537" s="3" t="s">
        <v>2419</v>
      </c>
      <c r="D2537" s="4" t="s">
        <v>24</v>
      </c>
      <c r="E2537" s="5" t="s">
        <v>1254</v>
      </c>
      <c r="F2537" s="5">
        <v>2</v>
      </c>
      <c r="G2537" s="1">
        <v>1062.8699999999999</v>
      </c>
      <c r="H2537" s="1">
        <v>3188.6099999999997</v>
      </c>
      <c r="I2537" s="1">
        <v>1396.8429000000001</v>
      </c>
      <c r="J2537" s="1">
        <v>4190.5287000000008</v>
      </c>
    </row>
    <row r="2538" spans="1:10" x14ac:dyDescent="0.25">
      <c r="A2538" s="9">
        <v>45371</v>
      </c>
      <c r="B2538" s="2" t="s">
        <v>10</v>
      </c>
      <c r="C2538" s="3" t="s">
        <v>2420</v>
      </c>
      <c r="D2538" s="4" t="s">
        <v>7</v>
      </c>
      <c r="E2538" s="5" t="s">
        <v>1784</v>
      </c>
      <c r="F2538" s="5">
        <v>1</v>
      </c>
      <c r="G2538" s="1">
        <v>1046.55</v>
      </c>
      <c r="H2538" s="1">
        <v>2093.1</v>
      </c>
      <c r="I2538" s="1">
        <v>1396.8429000000001</v>
      </c>
      <c r="J2538" s="1">
        <v>2793.6858000000002</v>
      </c>
    </row>
    <row r="2539" spans="1:10" x14ac:dyDescent="0.25">
      <c r="A2539" s="9">
        <v>45371</v>
      </c>
      <c r="B2539" s="2" t="s">
        <v>22</v>
      </c>
      <c r="C2539" s="3" t="s">
        <v>2421</v>
      </c>
      <c r="D2539" s="4" t="s">
        <v>24</v>
      </c>
      <c r="E2539" s="5" t="s">
        <v>1777</v>
      </c>
      <c r="F2539" s="5">
        <v>2</v>
      </c>
      <c r="G2539" s="1">
        <v>2126.3818000000001</v>
      </c>
      <c r="H2539" s="1">
        <v>4252.7636000000002</v>
      </c>
      <c r="I2539" s="1">
        <v>2556.3888000000002</v>
      </c>
      <c r="J2539" s="1">
        <v>5112.7776000000003</v>
      </c>
    </row>
    <row r="2540" spans="1:10" x14ac:dyDescent="0.25">
      <c r="A2540" s="9">
        <v>45371</v>
      </c>
      <c r="B2540" s="2" t="s">
        <v>52</v>
      </c>
      <c r="C2540" s="3" t="s">
        <v>2422</v>
      </c>
      <c r="D2540" s="4" t="s">
        <v>12</v>
      </c>
      <c r="E2540" s="5" t="s">
        <v>1777</v>
      </c>
      <c r="F2540" s="5">
        <v>10</v>
      </c>
      <c r="G2540" s="1">
        <v>285.74035970000006</v>
      </c>
      <c r="H2540" s="1">
        <v>571.48071940000011</v>
      </c>
      <c r="I2540" s="1">
        <v>460.06524000000002</v>
      </c>
      <c r="J2540" s="1">
        <v>920.13048000000003</v>
      </c>
    </row>
    <row r="2541" spans="1:10" x14ac:dyDescent="0.25">
      <c r="A2541" s="9">
        <v>45371</v>
      </c>
      <c r="B2541" s="2" t="s">
        <v>52</v>
      </c>
      <c r="C2541" s="3" t="s">
        <v>2423</v>
      </c>
      <c r="D2541" s="4" t="s">
        <v>12</v>
      </c>
      <c r="E2541" s="5" t="s">
        <v>1777</v>
      </c>
      <c r="F2541" s="5">
        <v>5</v>
      </c>
      <c r="G2541" s="1">
        <v>3705.335</v>
      </c>
      <c r="H2541" s="1">
        <v>3705.335</v>
      </c>
      <c r="I2541" s="1">
        <v>6116.4</v>
      </c>
      <c r="J2541" s="1">
        <v>6116.4</v>
      </c>
    </row>
    <row r="2542" spans="1:10" x14ac:dyDescent="0.25">
      <c r="A2542" s="9">
        <v>45371</v>
      </c>
      <c r="B2542" s="2" t="s">
        <v>10</v>
      </c>
      <c r="C2542" s="3" t="s">
        <v>2424</v>
      </c>
      <c r="D2542" s="4" t="s">
        <v>12</v>
      </c>
      <c r="E2542" s="5" t="s">
        <v>1777</v>
      </c>
      <c r="F2542" s="5">
        <v>50</v>
      </c>
      <c r="G2542" s="1">
        <v>667.75785000000008</v>
      </c>
      <c r="H2542" s="1">
        <v>1335.5157000000002</v>
      </c>
      <c r="I2542" s="1">
        <v>853.89613999999995</v>
      </c>
      <c r="J2542" s="1">
        <v>1707.7922799999999</v>
      </c>
    </row>
    <row r="2543" spans="1:10" x14ac:dyDescent="0.25">
      <c r="A2543" s="9">
        <v>45371</v>
      </c>
      <c r="B2543" s="2" t="s">
        <v>10</v>
      </c>
      <c r="C2543" s="3" t="s">
        <v>2424</v>
      </c>
      <c r="D2543" s="4" t="s">
        <v>12</v>
      </c>
      <c r="E2543" s="5" t="s">
        <v>1704</v>
      </c>
      <c r="F2543" s="5">
        <v>35</v>
      </c>
      <c r="G2543" s="1">
        <v>97.58</v>
      </c>
      <c r="H2543" s="1">
        <v>975.8</v>
      </c>
      <c r="I2543" s="1">
        <v>129.56224</v>
      </c>
      <c r="J2543" s="1">
        <v>1295.6224</v>
      </c>
    </row>
    <row r="2544" spans="1:10" x14ac:dyDescent="0.25">
      <c r="A2544" s="9">
        <v>45371</v>
      </c>
      <c r="B2544" s="2" t="s">
        <v>10</v>
      </c>
      <c r="C2544" s="3" t="s">
        <v>2424</v>
      </c>
      <c r="D2544" s="4" t="s">
        <v>12</v>
      </c>
      <c r="E2544" s="5" t="s">
        <v>1694</v>
      </c>
      <c r="F2544" s="5">
        <v>40</v>
      </c>
      <c r="G2544" s="1">
        <v>1457.5588750000002</v>
      </c>
      <c r="H2544" s="1">
        <v>7287.7943750000013</v>
      </c>
      <c r="I2544" s="1">
        <v>5417.8735500000003</v>
      </c>
      <c r="J2544" s="1">
        <v>27089.367750000001</v>
      </c>
    </row>
    <row r="2545" spans="1:10" x14ac:dyDescent="0.25">
      <c r="A2545" s="9">
        <v>45371</v>
      </c>
      <c r="B2545" s="2" t="s">
        <v>8</v>
      </c>
      <c r="C2545" s="3" t="s">
        <v>2425</v>
      </c>
      <c r="D2545" s="4" t="s">
        <v>7</v>
      </c>
      <c r="E2545" s="5" t="s">
        <v>1777</v>
      </c>
      <c r="F2545" s="5">
        <v>3</v>
      </c>
      <c r="G2545" s="1">
        <v>201.19059999999999</v>
      </c>
      <c r="H2545" s="1">
        <v>10059.529999999999</v>
      </c>
      <c r="I2545" s="1">
        <v>302.64929000000001</v>
      </c>
      <c r="J2545" s="1">
        <v>15132.4645</v>
      </c>
    </row>
    <row r="2546" spans="1:10" x14ac:dyDescent="0.25">
      <c r="A2546" s="9">
        <v>45371</v>
      </c>
      <c r="B2546" s="2" t="s">
        <v>8</v>
      </c>
      <c r="C2546" s="3" t="s">
        <v>2425</v>
      </c>
      <c r="D2546" s="4" t="s">
        <v>7</v>
      </c>
      <c r="E2546" s="5" t="s">
        <v>1300</v>
      </c>
      <c r="F2546" s="5">
        <v>1</v>
      </c>
      <c r="G2546" s="1">
        <v>98.062068000000011</v>
      </c>
      <c r="H2546" s="1">
        <v>3432.1723800000004</v>
      </c>
      <c r="I2546" s="1">
        <v>104.66200000000001</v>
      </c>
      <c r="J2546" s="1">
        <v>3663.17</v>
      </c>
    </row>
    <row r="2547" spans="1:10" x14ac:dyDescent="0.25">
      <c r="A2547" s="9">
        <v>45371</v>
      </c>
      <c r="B2547" s="2" t="s">
        <v>8</v>
      </c>
      <c r="C2547" s="3" t="s">
        <v>2425</v>
      </c>
      <c r="D2547" s="4" t="s">
        <v>7</v>
      </c>
      <c r="E2547" s="5" t="s">
        <v>1777</v>
      </c>
      <c r="F2547" s="5">
        <v>1</v>
      </c>
      <c r="G2547" s="1">
        <v>165.97411399999999</v>
      </c>
      <c r="H2547" s="1">
        <v>6638.9645599999994</v>
      </c>
      <c r="I2547" s="1">
        <v>186.24572000000001</v>
      </c>
      <c r="J2547" s="1">
        <v>7449.8288000000002</v>
      </c>
    </row>
    <row r="2548" spans="1:10" x14ac:dyDescent="0.25">
      <c r="A2548" s="9">
        <v>45371</v>
      </c>
      <c r="B2548" s="2" t="s">
        <v>8</v>
      </c>
      <c r="C2548" s="3" t="s">
        <v>2425</v>
      </c>
      <c r="D2548" s="4" t="s">
        <v>7</v>
      </c>
      <c r="E2548" s="5" t="s">
        <v>1501</v>
      </c>
      <c r="F2548" s="5">
        <v>1</v>
      </c>
      <c r="G2548" s="1">
        <v>2285.1149999999998</v>
      </c>
      <c r="H2548" s="1">
        <v>6855.3449999999993</v>
      </c>
      <c r="I2548" s="1">
        <v>2977.88517</v>
      </c>
      <c r="J2548" s="1">
        <v>8933.6555100000005</v>
      </c>
    </row>
    <row r="2549" spans="1:10" x14ac:dyDescent="0.25">
      <c r="A2549" s="9">
        <v>45371</v>
      </c>
      <c r="B2549" s="2" t="s">
        <v>22</v>
      </c>
      <c r="C2549" s="3" t="s">
        <v>2426</v>
      </c>
      <c r="D2549" s="4" t="s">
        <v>24</v>
      </c>
      <c r="E2549" s="5" t="s">
        <v>1777</v>
      </c>
      <c r="F2549" s="5">
        <v>3</v>
      </c>
      <c r="G2549" s="1">
        <v>987.46500000000003</v>
      </c>
      <c r="H2549" s="1">
        <v>987.46500000000003</v>
      </c>
      <c r="I2549" s="1">
        <v>1655.7535799999998</v>
      </c>
      <c r="J2549" s="1">
        <v>1655.7535799999998</v>
      </c>
    </row>
    <row r="2550" spans="1:10" x14ac:dyDescent="0.25">
      <c r="A2550" s="9">
        <v>45371</v>
      </c>
      <c r="B2550" s="2" t="s">
        <v>22</v>
      </c>
      <c r="C2550" s="3" t="s">
        <v>2426</v>
      </c>
      <c r="D2550" s="4" t="s">
        <v>24</v>
      </c>
      <c r="E2550" s="5" t="s">
        <v>1552</v>
      </c>
      <c r="F2550" s="5">
        <v>5</v>
      </c>
      <c r="G2550" s="1">
        <v>1154.2249999999999</v>
      </c>
      <c r="H2550" s="1">
        <v>1154.2249999999999</v>
      </c>
      <c r="I2550" s="1">
        <v>1853.4555</v>
      </c>
      <c r="J2550" s="1">
        <v>1853.4555</v>
      </c>
    </row>
    <row r="2551" spans="1:10" x14ac:dyDescent="0.25">
      <c r="A2551" s="9">
        <v>45371</v>
      </c>
      <c r="B2551" s="2" t="s">
        <v>8</v>
      </c>
      <c r="C2551" s="3" t="s">
        <v>2427</v>
      </c>
      <c r="D2551" s="4" t="s">
        <v>15</v>
      </c>
      <c r="E2551" s="5" t="s">
        <v>1652</v>
      </c>
      <c r="F2551" s="5">
        <v>5</v>
      </c>
      <c r="G2551" s="1">
        <v>1610.5450000000001</v>
      </c>
      <c r="H2551" s="1">
        <v>1610.5450000000001</v>
      </c>
      <c r="I2551" s="1">
        <v>2100.5828999999999</v>
      </c>
      <c r="J2551" s="1">
        <v>2100.5828999999999</v>
      </c>
    </row>
    <row r="2552" spans="1:10" x14ac:dyDescent="0.25">
      <c r="A2552" s="9">
        <v>45371</v>
      </c>
      <c r="B2552" s="2" t="s">
        <v>8</v>
      </c>
      <c r="C2552" s="3" t="s">
        <v>2427</v>
      </c>
      <c r="D2552" s="4" t="s">
        <v>15</v>
      </c>
      <c r="E2552" s="5" t="s">
        <v>1456</v>
      </c>
      <c r="F2552" s="5">
        <v>5</v>
      </c>
      <c r="G2552" s="1">
        <v>166.6789888248</v>
      </c>
      <c r="H2552" s="1">
        <v>500.0369664744</v>
      </c>
      <c r="I2552" s="1">
        <v>256.66798</v>
      </c>
      <c r="J2552" s="1">
        <v>770.00394000000006</v>
      </c>
    </row>
    <row r="2553" spans="1:10" x14ac:dyDescent="0.25">
      <c r="A2553" s="9">
        <v>45371</v>
      </c>
      <c r="B2553" s="2" t="s">
        <v>8</v>
      </c>
      <c r="C2553" s="3" t="s">
        <v>2427</v>
      </c>
      <c r="D2553" s="4" t="s">
        <v>15</v>
      </c>
      <c r="E2553" s="5" t="s">
        <v>1777</v>
      </c>
      <c r="F2553" s="5">
        <v>5</v>
      </c>
      <c r="G2553" s="1">
        <v>380.33583144480002</v>
      </c>
      <c r="H2553" s="1">
        <v>1901.6791572240002</v>
      </c>
      <c r="I2553" s="1">
        <v>484.07742000000002</v>
      </c>
      <c r="J2553" s="1">
        <v>2420.3870999999999</v>
      </c>
    </row>
    <row r="2554" spans="1:10" x14ac:dyDescent="0.25">
      <c r="A2554" s="9">
        <v>45371</v>
      </c>
      <c r="B2554" s="2" t="s">
        <v>8</v>
      </c>
      <c r="C2554" s="3" t="s">
        <v>2427</v>
      </c>
      <c r="D2554" s="4" t="s">
        <v>15</v>
      </c>
      <c r="E2554" s="5" t="s">
        <v>1585</v>
      </c>
      <c r="F2554" s="5">
        <v>5</v>
      </c>
      <c r="G2554" s="1">
        <v>51.222000000000001</v>
      </c>
      <c r="H2554" s="1">
        <v>256.11</v>
      </c>
      <c r="I2554" s="1">
        <v>94.530780000000007</v>
      </c>
      <c r="J2554" s="1">
        <v>472.65390000000002</v>
      </c>
    </row>
    <row r="2555" spans="1:10" x14ac:dyDescent="0.25">
      <c r="A2555" s="9">
        <v>45371</v>
      </c>
      <c r="B2555" s="2" t="s">
        <v>8</v>
      </c>
      <c r="C2555" s="3" t="s">
        <v>2427</v>
      </c>
      <c r="D2555" s="4" t="s">
        <v>15</v>
      </c>
      <c r="E2555" s="5" t="s">
        <v>1777</v>
      </c>
      <c r="F2555" s="5">
        <v>10</v>
      </c>
      <c r="G2555" s="1">
        <v>43.367000000000004</v>
      </c>
      <c r="H2555" s="1">
        <v>216.83500000000004</v>
      </c>
      <c r="I2555" s="1">
        <v>84.366180000000014</v>
      </c>
      <c r="J2555" s="1">
        <v>421.83090000000004</v>
      </c>
    </row>
    <row r="2556" spans="1:10" x14ac:dyDescent="0.25">
      <c r="A2556" s="9">
        <v>45371</v>
      </c>
      <c r="B2556" s="2" t="s">
        <v>8</v>
      </c>
      <c r="C2556" s="3" t="s">
        <v>2427</v>
      </c>
      <c r="D2556" s="4" t="s">
        <v>15</v>
      </c>
      <c r="E2556" s="5" t="s">
        <v>1152</v>
      </c>
      <c r="F2556" s="5">
        <v>10</v>
      </c>
      <c r="G2556" s="1">
        <v>29.282500000000006</v>
      </c>
      <c r="H2556" s="1">
        <v>146.41250000000002</v>
      </c>
      <c r="I2556" s="1">
        <v>58.954679999999996</v>
      </c>
      <c r="J2556" s="1">
        <v>294.77339999999998</v>
      </c>
    </row>
    <row r="2557" spans="1:10" x14ac:dyDescent="0.25">
      <c r="A2557" s="9">
        <v>45371</v>
      </c>
      <c r="B2557" s="2" t="s">
        <v>8</v>
      </c>
      <c r="C2557" s="3" t="s">
        <v>2427</v>
      </c>
      <c r="D2557" s="4" t="s">
        <v>15</v>
      </c>
      <c r="E2557" s="5" t="s">
        <v>1777</v>
      </c>
      <c r="F2557" s="5">
        <v>10</v>
      </c>
      <c r="G2557" s="1">
        <v>37.575000000000003</v>
      </c>
      <c r="H2557" s="1">
        <v>187.875</v>
      </c>
      <c r="I2557" s="1">
        <v>58.954679999999996</v>
      </c>
      <c r="J2557" s="1">
        <v>294.77339999999998</v>
      </c>
    </row>
    <row r="2558" spans="1:10" x14ac:dyDescent="0.25">
      <c r="A2558" s="9">
        <v>45371</v>
      </c>
      <c r="B2558" s="2" t="s">
        <v>8</v>
      </c>
      <c r="C2558" s="3" t="s">
        <v>2427</v>
      </c>
      <c r="D2558" s="4" t="s">
        <v>15</v>
      </c>
      <c r="E2558" s="5" t="s">
        <v>1343</v>
      </c>
      <c r="F2558" s="5">
        <v>10</v>
      </c>
      <c r="G2558" s="1">
        <v>31.7</v>
      </c>
      <c r="H2558" s="1">
        <v>317</v>
      </c>
      <c r="I2558" s="1">
        <v>43.70778</v>
      </c>
      <c r="J2558" s="1">
        <v>437.07780000000002</v>
      </c>
    </row>
    <row r="2559" spans="1:10" x14ac:dyDescent="0.25">
      <c r="A2559" s="9">
        <v>45371</v>
      </c>
      <c r="B2559" s="2" t="s">
        <v>8</v>
      </c>
      <c r="C2559" s="3" t="s">
        <v>2428</v>
      </c>
      <c r="D2559" s="4" t="s">
        <v>12</v>
      </c>
      <c r="E2559" s="5" t="s">
        <v>1203</v>
      </c>
      <c r="F2559" s="5">
        <v>1</v>
      </c>
      <c r="G2559" s="1">
        <v>28.43</v>
      </c>
      <c r="H2559" s="1">
        <v>284.3</v>
      </c>
      <c r="I2559" s="1">
        <v>43.70778</v>
      </c>
      <c r="J2559" s="1">
        <v>437.07780000000002</v>
      </c>
    </row>
    <row r="2560" spans="1:10" x14ac:dyDescent="0.25">
      <c r="A2560" s="9">
        <v>45371</v>
      </c>
      <c r="B2560" s="2" t="s">
        <v>32</v>
      </c>
      <c r="C2560" s="3" t="s">
        <v>2429</v>
      </c>
      <c r="D2560" s="4" t="s">
        <v>12</v>
      </c>
      <c r="E2560" s="5" t="s">
        <v>1777</v>
      </c>
      <c r="F2560" s="5">
        <v>10</v>
      </c>
      <c r="G2560" s="1">
        <v>20.47</v>
      </c>
      <c r="H2560" s="1">
        <v>204.7</v>
      </c>
      <c r="I2560" s="1">
        <v>34.559640000000002</v>
      </c>
      <c r="J2560" s="1">
        <v>345.59640000000002</v>
      </c>
    </row>
    <row r="2561" spans="1:10" x14ac:dyDescent="0.25">
      <c r="A2561" s="9">
        <v>45371</v>
      </c>
      <c r="B2561" s="2" t="s">
        <v>32</v>
      </c>
      <c r="C2561" s="3" t="s">
        <v>2429</v>
      </c>
      <c r="D2561" s="4" t="s">
        <v>12</v>
      </c>
      <c r="E2561" s="5" t="s">
        <v>1777</v>
      </c>
      <c r="F2561" s="5">
        <v>10</v>
      </c>
      <c r="G2561" s="1">
        <v>17.57</v>
      </c>
      <c r="H2561" s="1">
        <v>175.7</v>
      </c>
      <c r="I2561" s="1">
        <v>25.4115</v>
      </c>
      <c r="J2561" s="1">
        <v>254.11500000000001</v>
      </c>
    </row>
    <row r="2562" spans="1:10" x14ac:dyDescent="0.25">
      <c r="A2562" s="9">
        <v>45371</v>
      </c>
      <c r="B2562" s="2" t="s">
        <v>10</v>
      </c>
      <c r="C2562" s="3" t="s">
        <v>2430</v>
      </c>
      <c r="D2562" s="4" t="s">
        <v>12</v>
      </c>
      <c r="E2562" s="5" t="s">
        <v>1777</v>
      </c>
      <c r="F2562" s="5">
        <v>40</v>
      </c>
      <c r="G2562" s="1">
        <v>175</v>
      </c>
      <c r="H2562" s="1">
        <v>175</v>
      </c>
      <c r="I2562" s="1">
        <v>225</v>
      </c>
      <c r="J2562" s="1">
        <v>225</v>
      </c>
    </row>
    <row r="2563" spans="1:10" x14ac:dyDescent="0.25">
      <c r="A2563" s="9">
        <v>45371</v>
      </c>
      <c r="B2563" s="2" t="s">
        <v>139</v>
      </c>
      <c r="C2563" s="3" t="s">
        <v>2431</v>
      </c>
      <c r="D2563" s="4" t="s">
        <v>12</v>
      </c>
      <c r="E2563" s="5" t="s">
        <v>1777</v>
      </c>
      <c r="F2563" s="5">
        <v>3</v>
      </c>
      <c r="G2563" s="1">
        <v>35.097200000000001</v>
      </c>
      <c r="H2563" s="1">
        <v>350.97199999999998</v>
      </c>
      <c r="I2563" s="1">
        <v>50.375970000000002</v>
      </c>
      <c r="J2563" s="1">
        <v>503.75970000000001</v>
      </c>
    </row>
    <row r="2564" spans="1:10" x14ac:dyDescent="0.25">
      <c r="A2564" s="9">
        <v>45371</v>
      </c>
      <c r="B2564" s="2" t="s">
        <v>8</v>
      </c>
      <c r="C2564" s="3" t="s">
        <v>2432</v>
      </c>
      <c r="D2564" s="4" t="s">
        <v>7</v>
      </c>
      <c r="E2564" s="5" t="s">
        <v>1784</v>
      </c>
      <c r="F2564" s="5">
        <v>1</v>
      </c>
      <c r="G2564" s="1">
        <v>36.559600000000003</v>
      </c>
      <c r="H2564" s="1">
        <v>365.596</v>
      </c>
      <c r="I2564" s="1">
        <v>52.276949999999999</v>
      </c>
      <c r="J2564" s="1">
        <v>522.76949999999999</v>
      </c>
    </row>
    <row r="2565" spans="1:10" x14ac:dyDescent="0.25">
      <c r="A2565" s="9">
        <v>45371</v>
      </c>
      <c r="B2565" s="2" t="s">
        <v>8</v>
      </c>
      <c r="C2565" s="3" t="s">
        <v>2432</v>
      </c>
      <c r="D2565" s="4" t="s">
        <v>7</v>
      </c>
      <c r="E2565" s="5" t="s">
        <v>1777</v>
      </c>
      <c r="F2565" s="5">
        <v>1</v>
      </c>
      <c r="G2565" s="1">
        <v>59.06</v>
      </c>
      <c r="H2565" s="1">
        <v>2362.4</v>
      </c>
      <c r="I2565" s="1">
        <v>78.951989999999995</v>
      </c>
      <c r="J2565" s="1">
        <v>3158.0796</v>
      </c>
    </row>
    <row r="2566" spans="1:10" x14ac:dyDescent="0.25">
      <c r="A2566" s="9">
        <v>45371</v>
      </c>
      <c r="B2566" s="2" t="s">
        <v>8</v>
      </c>
      <c r="C2566" s="3" t="s">
        <v>2432</v>
      </c>
      <c r="D2566" s="4" t="s">
        <v>7</v>
      </c>
      <c r="E2566" s="5" t="s">
        <v>1777</v>
      </c>
      <c r="F2566" s="5">
        <v>1</v>
      </c>
      <c r="G2566" s="1">
        <v>2144.0700000000002</v>
      </c>
      <c r="H2566" s="1">
        <v>6432.2100000000009</v>
      </c>
      <c r="I2566" s="1">
        <v>3016.3708999999999</v>
      </c>
      <c r="J2566" s="1">
        <v>9049.1126999999997</v>
      </c>
    </row>
    <row r="2567" spans="1:10" x14ac:dyDescent="0.25">
      <c r="A2567" s="9">
        <v>45371</v>
      </c>
      <c r="B2567" s="2" t="s">
        <v>8</v>
      </c>
      <c r="C2567" s="3" t="s">
        <v>2432</v>
      </c>
      <c r="D2567" s="4" t="s">
        <v>7</v>
      </c>
      <c r="E2567" s="5" t="s">
        <v>1777</v>
      </c>
      <c r="F2567" s="5">
        <v>1</v>
      </c>
      <c r="G2567" s="1">
        <v>2449.7649999999999</v>
      </c>
      <c r="H2567" s="1">
        <v>2449.7649999999999</v>
      </c>
      <c r="I2567" s="1">
        <v>3574.3875999999996</v>
      </c>
      <c r="J2567" s="1">
        <v>3574.3875999999996</v>
      </c>
    </row>
    <row r="2568" spans="1:10" x14ac:dyDescent="0.25">
      <c r="A2568" s="9">
        <v>45371</v>
      </c>
      <c r="B2568" s="2" t="s">
        <v>8</v>
      </c>
      <c r="C2568" s="3" t="s">
        <v>2432</v>
      </c>
      <c r="D2568" s="4" t="s">
        <v>12</v>
      </c>
      <c r="E2568" s="5" t="s">
        <v>1280</v>
      </c>
      <c r="F2568" s="5">
        <v>1</v>
      </c>
      <c r="G2568" s="1">
        <v>1185.5650000000001</v>
      </c>
      <c r="H2568" s="1">
        <v>1185.5650000000001</v>
      </c>
      <c r="I2568" s="1">
        <v>1787.1937999999998</v>
      </c>
      <c r="J2568" s="1">
        <v>1787.1937999999998</v>
      </c>
    </row>
    <row r="2569" spans="1:10" x14ac:dyDescent="0.25">
      <c r="A2569" s="9">
        <v>45371</v>
      </c>
      <c r="B2569" s="2" t="s">
        <v>8</v>
      </c>
      <c r="C2569" s="3" t="s">
        <v>2432</v>
      </c>
      <c r="D2569" s="4" t="s">
        <v>7</v>
      </c>
      <c r="E2569" s="5" t="s">
        <v>1481</v>
      </c>
      <c r="F2569" s="5">
        <v>1</v>
      </c>
      <c r="G2569" s="1">
        <v>522.90499999999997</v>
      </c>
      <c r="H2569" s="1">
        <v>522.90499999999997</v>
      </c>
      <c r="I2569" s="1">
        <v>1863.2446</v>
      </c>
      <c r="J2569" s="1">
        <v>1863.2446</v>
      </c>
    </row>
    <row r="2570" spans="1:10" x14ac:dyDescent="0.25">
      <c r="A2570" s="9">
        <v>45371</v>
      </c>
      <c r="B2570" s="2" t="s">
        <v>10</v>
      </c>
      <c r="C2570" s="3" t="s">
        <v>2433</v>
      </c>
      <c r="D2570" s="4" t="s">
        <v>12</v>
      </c>
      <c r="E2570" s="5" t="s">
        <v>1777</v>
      </c>
      <c r="F2570" s="5">
        <v>1</v>
      </c>
      <c r="G2570" s="1">
        <v>1596.82</v>
      </c>
      <c r="H2570" s="1">
        <v>1596.82</v>
      </c>
      <c r="I2570" s="1">
        <v>2167.4477999999999</v>
      </c>
      <c r="J2570" s="1">
        <v>2167.4477999999999</v>
      </c>
    </row>
    <row r="2571" spans="1:10" x14ac:dyDescent="0.25">
      <c r="A2571" s="9">
        <v>45371</v>
      </c>
      <c r="B2571" s="2" t="s">
        <v>10</v>
      </c>
      <c r="C2571" s="3" t="s">
        <v>2434</v>
      </c>
      <c r="D2571" s="4" t="s">
        <v>42</v>
      </c>
      <c r="E2571" s="5" t="s">
        <v>1777</v>
      </c>
      <c r="F2571" s="5">
        <v>3</v>
      </c>
      <c r="G2571" s="1">
        <v>2876.25</v>
      </c>
      <c r="H2571" s="1">
        <v>2876.25</v>
      </c>
      <c r="I2571" s="1">
        <v>4848.2384999999995</v>
      </c>
      <c r="J2571" s="1">
        <v>4848.2384999999995</v>
      </c>
    </row>
    <row r="2572" spans="1:10" x14ac:dyDescent="0.25">
      <c r="A2572" s="9">
        <v>45371</v>
      </c>
      <c r="B2572" s="2" t="s">
        <v>10</v>
      </c>
      <c r="C2572" s="3" t="s">
        <v>2434</v>
      </c>
      <c r="D2572" s="4" t="s">
        <v>42</v>
      </c>
      <c r="E2572" s="5" t="s">
        <v>1777</v>
      </c>
      <c r="F2572" s="5">
        <v>1</v>
      </c>
      <c r="G2572" s="1">
        <v>859.38499999999999</v>
      </c>
      <c r="H2572" s="1">
        <v>859.38499999999999</v>
      </c>
      <c r="I2572" s="1">
        <v>1616.0794999999998</v>
      </c>
      <c r="J2572" s="1">
        <v>1616.0794999999998</v>
      </c>
    </row>
    <row r="2573" spans="1:10" x14ac:dyDescent="0.25">
      <c r="A2573" s="9">
        <v>45371</v>
      </c>
      <c r="B2573" s="2" t="s">
        <v>10</v>
      </c>
      <c r="C2573" s="3" t="s">
        <v>2434</v>
      </c>
      <c r="D2573" s="4" t="s">
        <v>42</v>
      </c>
      <c r="E2573" s="5" t="s">
        <v>1777</v>
      </c>
      <c r="F2573" s="5">
        <v>6</v>
      </c>
      <c r="G2573" s="1">
        <v>1467.37</v>
      </c>
      <c r="H2573" s="1">
        <v>1467.37</v>
      </c>
      <c r="I2573" s="1">
        <v>1427.2090499999999</v>
      </c>
      <c r="J2573" s="1">
        <v>1427.2090499999999</v>
      </c>
    </row>
    <row r="2574" spans="1:10" x14ac:dyDescent="0.25">
      <c r="A2574" s="9">
        <v>45371</v>
      </c>
      <c r="B2574" s="2" t="s">
        <v>10</v>
      </c>
      <c r="C2574" s="3" t="s">
        <v>2434</v>
      </c>
      <c r="D2574" s="4" t="s">
        <v>42</v>
      </c>
      <c r="E2574" s="5" t="s">
        <v>1777</v>
      </c>
      <c r="F2574" s="5">
        <v>2</v>
      </c>
      <c r="G2574" s="1">
        <v>566.45000000000005</v>
      </c>
      <c r="H2574" s="1">
        <v>1699.3500000000001</v>
      </c>
      <c r="I2574" s="1">
        <v>1599.2838999999999</v>
      </c>
      <c r="J2574" s="1">
        <v>4797.8516999999993</v>
      </c>
    </row>
    <row r="2575" spans="1:10" x14ac:dyDescent="0.25">
      <c r="A2575" s="9">
        <v>45371</v>
      </c>
      <c r="B2575" s="2" t="s">
        <v>10</v>
      </c>
      <c r="C2575" s="3" t="s">
        <v>2435</v>
      </c>
      <c r="D2575" s="4" t="s">
        <v>12</v>
      </c>
      <c r="E2575" s="5" t="s">
        <v>1777</v>
      </c>
      <c r="F2575" s="5">
        <v>1</v>
      </c>
      <c r="G2575" s="1">
        <v>0.1</v>
      </c>
      <c r="H2575" s="1">
        <v>0.1</v>
      </c>
      <c r="I2575" s="1">
        <v>20.2441</v>
      </c>
      <c r="J2575" s="1">
        <v>20.2441</v>
      </c>
    </row>
    <row r="2576" spans="1:10" x14ac:dyDescent="0.25">
      <c r="A2576" s="9">
        <v>45371</v>
      </c>
      <c r="B2576" s="2" t="s">
        <v>10</v>
      </c>
      <c r="C2576" s="3" t="s">
        <v>2435</v>
      </c>
      <c r="D2576" s="4" t="s">
        <v>24</v>
      </c>
      <c r="E2576" s="5" t="s">
        <v>1777</v>
      </c>
      <c r="F2576" s="5">
        <v>4</v>
      </c>
      <c r="G2576" s="1">
        <v>1307.72</v>
      </c>
      <c r="H2576" s="1">
        <v>7846.32</v>
      </c>
      <c r="I2576" s="1">
        <v>1599.2838999999999</v>
      </c>
      <c r="J2576" s="1">
        <v>9595.7033999999985</v>
      </c>
    </row>
    <row r="2577" spans="1:10" x14ac:dyDescent="0.25">
      <c r="A2577" s="9">
        <v>45371</v>
      </c>
      <c r="B2577" s="2" t="s">
        <v>10</v>
      </c>
      <c r="C2577" s="3" t="s">
        <v>2435</v>
      </c>
      <c r="D2577" s="4" t="s">
        <v>24</v>
      </c>
      <c r="E2577" s="5" t="s">
        <v>1777</v>
      </c>
      <c r="F2577" s="5">
        <v>1</v>
      </c>
      <c r="G2577" s="1">
        <v>0.2</v>
      </c>
      <c r="H2577" s="1">
        <v>0.4</v>
      </c>
      <c r="I2577" s="1">
        <v>20.2441</v>
      </c>
      <c r="J2577" s="1">
        <v>40.488199999999999</v>
      </c>
    </row>
    <row r="2578" spans="1:10" x14ac:dyDescent="0.25">
      <c r="A2578" s="9">
        <v>45371</v>
      </c>
      <c r="B2578" s="2" t="s">
        <v>10</v>
      </c>
      <c r="C2578" s="3" t="s">
        <v>2435</v>
      </c>
      <c r="D2578" s="4" t="s">
        <v>24</v>
      </c>
      <c r="E2578" s="5" t="s">
        <v>1777</v>
      </c>
      <c r="F2578" s="5">
        <v>2</v>
      </c>
      <c r="G2578" s="1">
        <v>1107.23</v>
      </c>
      <c r="H2578" s="1">
        <v>1107.23</v>
      </c>
      <c r="I2578" s="1">
        <v>1614.2639999999999</v>
      </c>
      <c r="J2578" s="1">
        <v>1614.2639999999999</v>
      </c>
    </row>
    <row r="2579" spans="1:10" x14ac:dyDescent="0.25">
      <c r="A2579" s="9">
        <v>45371</v>
      </c>
      <c r="B2579" s="2" t="s">
        <v>10</v>
      </c>
      <c r="C2579" s="3" t="s">
        <v>2435</v>
      </c>
      <c r="D2579" s="4" t="s">
        <v>24</v>
      </c>
      <c r="E2579" s="5" t="s">
        <v>1777</v>
      </c>
      <c r="F2579" s="5">
        <v>1</v>
      </c>
      <c r="G2579" s="1">
        <v>1306.8786967000003</v>
      </c>
      <c r="H2579" s="1">
        <v>5227.5147868000013</v>
      </c>
      <c r="I2579" s="1">
        <v>2381.0394000000001</v>
      </c>
      <c r="J2579" s="1">
        <v>9524.1576000000005</v>
      </c>
    </row>
    <row r="2580" spans="1:10" x14ac:dyDescent="0.25">
      <c r="A2580" s="9">
        <v>45371</v>
      </c>
      <c r="B2580" s="2" t="s">
        <v>10</v>
      </c>
      <c r="C2580" s="3" t="s">
        <v>2435</v>
      </c>
      <c r="D2580" s="4" t="s">
        <v>24</v>
      </c>
      <c r="E2580" s="5" t="s">
        <v>1777</v>
      </c>
      <c r="F2580" s="5">
        <v>2</v>
      </c>
      <c r="G2580" s="1">
        <v>1543.81</v>
      </c>
      <c r="H2580" s="1">
        <v>1543.81</v>
      </c>
      <c r="I2580" s="1">
        <v>2381.0394000000001</v>
      </c>
      <c r="J2580" s="1">
        <v>2381.0394000000001</v>
      </c>
    </row>
    <row r="2581" spans="1:10" x14ac:dyDescent="0.25">
      <c r="A2581" s="9">
        <v>45371</v>
      </c>
      <c r="B2581" s="2" t="s">
        <v>10</v>
      </c>
      <c r="C2581" s="3" t="s">
        <v>2435</v>
      </c>
      <c r="D2581" s="4" t="s">
        <v>12</v>
      </c>
      <c r="E2581" s="5" t="s">
        <v>1777</v>
      </c>
      <c r="F2581" s="5">
        <v>1</v>
      </c>
      <c r="G2581" s="1">
        <v>2258.12</v>
      </c>
      <c r="H2581" s="1">
        <v>4516.24</v>
      </c>
      <c r="I2581" s="1">
        <v>3591.7374</v>
      </c>
      <c r="J2581" s="1">
        <v>7183.4748</v>
      </c>
    </row>
    <row r="2582" spans="1:10" x14ac:dyDescent="0.25">
      <c r="A2582" s="9">
        <v>45371</v>
      </c>
      <c r="B2582" s="2" t="s">
        <v>10</v>
      </c>
      <c r="C2582" s="3" t="s">
        <v>2435</v>
      </c>
      <c r="D2582" s="4" t="s">
        <v>12</v>
      </c>
      <c r="E2582" s="5" t="s">
        <v>1777</v>
      </c>
      <c r="F2582" s="5">
        <v>1</v>
      </c>
      <c r="G2582" s="1">
        <v>1915.3602935000001</v>
      </c>
      <c r="H2582" s="1">
        <v>1915.3602935000001</v>
      </c>
      <c r="I2582" s="1">
        <v>3591.7374</v>
      </c>
      <c r="J2582" s="1">
        <v>3591.7374</v>
      </c>
    </row>
    <row r="2583" spans="1:10" x14ac:dyDescent="0.25">
      <c r="A2583" s="9">
        <v>45371</v>
      </c>
      <c r="B2583" s="2" t="s">
        <v>52</v>
      </c>
      <c r="C2583" s="3" t="s">
        <v>2436</v>
      </c>
      <c r="D2583" s="4" t="s">
        <v>15</v>
      </c>
      <c r="E2583" s="5" t="s">
        <v>1777</v>
      </c>
      <c r="F2583" s="5">
        <v>2</v>
      </c>
      <c r="G2583" s="1">
        <v>1911.5539361000003</v>
      </c>
      <c r="H2583" s="1">
        <v>3823.1078722000007</v>
      </c>
      <c r="I2583" s="1">
        <v>3591.7374</v>
      </c>
      <c r="J2583" s="1">
        <v>7183.4748</v>
      </c>
    </row>
    <row r="2584" spans="1:10" x14ac:dyDescent="0.25">
      <c r="A2584" s="9">
        <v>45371</v>
      </c>
      <c r="B2584" s="2" t="s">
        <v>52</v>
      </c>
      <c r="C2584" s="3" t="s">
        <v>2436</v>
      </c>
      <c r="D2584" s="4" t="s">
        <v>15</v>
      </c>
      <c r="E2584" s="5" t="s">
        <v>1777</v>
      </c>
      <c r="F2584" s="5">
        <v>2</v>
      </c>
      <c r="G2584" s="1">
        <v>48500</v>
      </c>
      <c r="H2584" s="1">
        <v>48500</v>
      </c>
      <c r="I2584" s="1">
        <v>53650</v>
      </c>
      <c r="J2584" s="1">
        <v>53650</v>
      </c>
    </row>
    <row r="2585" spans="1:10" x14ac:dyDescent="0.25">
      <c r="A2585" s="9">
        <v>45371</v>
      </c>
      <c r="B2585" s="2" t="s">
        <v>52</v>
      </c>
      <c r="C2585" s="3" t="s">
        <v>2436</v>
      </c>
      <c r="D2585" s="4" t="s">
        <v>15</v>
      </c>
      <c r="E2585" s="5" t="s">
        <v>1777</v>
      </c>
      <c r="F2585" s="5">
        <v>2</v>
      </c>
      <c r="G2585" s="1">
        <v>850</v>
      </c>
      <c r="H2585" s="1">
        <v>850</v>
      </c>
      <c r="I2585" s="1">
        <v>985</v>
      </c>
      <c r="J2585" s="1">
        <v>985</v>
      </c>
    </row>
    <row r="2586" spans="1:10" x14ac:dyDescent="0.25">
      <c r="A2586" s="9">
        <v>45371</v>
      </c>
      <c r="B2586" s="2" t="s">
        <v>52</v>
      </c>
      <c r="C2586" s="3" t="s">
        <v>2436</v>
      </c>
      <c r="D2586" s="4" t="s">
        <v>15</v>
      </c>
      <c r="E2586" s="5" t="s">
        <v>1153</v>
      </c>
      <c r="F2586" s="5">
        <v>2</v>
      </c>
      <c r="G2586" s="1">
        <v>9.35</v>
      </c>
      <c r="H2586" s="1">
        <v>18.7</v>
      </c>
      <c r="I2586" s="1">
        <v>13.158665000000001</v>
      </c>
      <c r="J2586" s="1">
        <v>26.317330000000002</v>
      </c>
    </row>
    <row r="2587" spans="1:10" x14ac:dyDescent="0.25">
      <c r="A2587" s="9">
        <v>45371</v>
      </c>
      <c r="B2587" s="2" t="s">
        <v>52</v>
      </c>
      <c r="C2587" s="3" t="s">
        <v>2436</v>
      </c>
      <c r="D2587" s="4" t="s">
        <v>15</v>
      </c>
      <c r="E2587" s="5" t="s">
        <v>1777</v>
      </c>
      <c r="F2587" s="5">
        <v>2</v>
      </c>
      <c r="G2587" s="1">
        <v>7.242</v>
      </c>
      <c r="H2587" s="1">
        <v>14.484</v>
      </c>
      <c r="I2587" s="1">
        <v>14.778193</v>
      </c>
      <c r="J2587" s="1">
        <v>29.556386</v>
      </c>
    </row>
    <row r="2588" spans="1:10" x14ac:dyDescent="0.25">
      <c r="A2588" s="9">
        <v>45371</v>
      </c>
      <c r="B2588" s="2" t="s">
        <v>52</v>
      </c>
      <c r="C2588" s="3" t="s">
        <v>2436</v>
      </c>
      <c r="D2588" s="4" t="s">
        <v>15</v>
      </c>
      <c r="E2588" s="5" t="s">
        <v>1777</v>
      </c>
      <c r="F2588" s="5">
        <v>2</v>
      </c>
      <c r="G2588" s="1">
        <v>11.48</v>
      </c>
      <c r="H2588" s="1">
        <v>22.96</v>
      </c>
      <c r="I2588" s="1">
        <v>16.19528</v>
      </c>
      <c r="J2588" s="1">
        <v>32.390560000000001</v>
      </c>
    </row>
    <row r="2589" spans="1:10" x14ac:dyDescent="0.25">
      <c r="A2589" s="9">
        <v>45371</v>
      </c>
      <c r="B2589" s="2" t="s">
        <v>52</v>
      </c>
      <c r="C2589" s="3" t="s">
        <v>2436</v>
      </c>
      <c r="D2589" s="4" t="s">
        <v>15</v>
      </c>
      <c r="E2589" s="5" t="s">
        <v>1777</v>
      </c>
      <c r="F2589" s="5">
        <v>2</v>
      </c>
      <c r="G2589" s="1">
        <v>24.110250000000001</v>
      </c>
      <c r="H2589" s="1">
        <v>48.220500000000001</v>
      </c>
      <c r="I2589" s="1">
        <v>48.383400000000002</v>
      </c>
      <c r="J2589" s="1">
        <v>96.766800000000003</v>
      </c>
    </row>
    <row r="2590" spans="1:10" x14ac:dyDescent="0.25">
      <c r="A2590" s="9">
        <v>45371</v>
      </c>
      <c r="B2590" s="2" t="s">
        <v>52</v>
      </c>
      <c r="C2590" s="3" t="s">
        <v>2436</v>
      </c>
      <c r="D2590" s="4" t="s">
        <v>15</v>
      </c>
      <c r="E2590" s="5" t="s">
        <v>1456</v>
      </c>
      <c r="F2590" s="5">
        <v>2</v>
      </c>
      <c r="G2590" s="1">
        <v>17.178500000000003</v>
      </c>
      <c r="H2590" s="1">
        <v>34.357000000000006</v>
      </c>
      <c r="I2590" s="1">
        <v>34.617410999999997</v>
      </c>
      <c r="J2590" s="1">
        <v>69.234821999999994</v>
      </c>
    </row>
    <row r="2591" spans="1:10" x14ac:dyDescent="0.25">
      <c r="A2591" s="9">
        <v>45371</v>
      </c>
      <c r="B2591" s="2" t="s">
        <v>52</v>
      </c>
      <c r="C2591" s="3" t="s">
        <v>2436</v>
      </c>
      <c r="D2591" s="4" t="s">
        <v>15</v>
      </c>
      <c r="E2591" s="5" t="s">
        <v>1777</v>
      </c>
      <c r="F2591" s="5">
        <v>2</v>
      </c>
      <c r="G2591" s="1">
        <v>10.654249999999999</v>
      </c>
      <c r="H2591" s="1">
        <v>21.308499999999999</v>
      </c>
      <c r="I2591" s="1">
        <v>58.910330000000002</v>
      </c>
      <c r="J2591" s="1">
        <v>117.82066</v>
      </c>
    </row>
    <row r="2592" spans="1:10" x14ac:dyDescent="0.25">
      <c r="A2592" s="9">
        <v>45371</v>
      </c>
      <c r="B2592" s="2" t="s">
        <v>52</v>
      </c>
      <c r="C2592" s="3" t="s">
        <v>2436</v>
      </c>
      <c r="D2592" s="4" t="s">
        <v>15</v>
      </c>
      <c r="E2592" s="5" t="s">
        <v>1777</v>
      </c>
      <c r="F2592" s="5">
        <v>2</v>
      </c>
      <c r="G2592" s="1">
        <v>19.333250000000003</v>
      </c>
      <c r="H2592" s="1">
        <v>38.666500000000006</v>
      </c>
      <c r="I2592" s="1">
        <v>38.868671999999997</v>
      </c>
      <c r="J2592" s="1">
        <v>77.737343999999993</v>
      </c>
    </row>
    <row r="2593" spans="1:10" x14ac:dyDescent="0.25">
      <c r="A2593" s="9">
        <v>45371</v>
      </c>
      <c r="B2593" s="2" t="s">
        <v>52</v>
      </c>
      <c r="C2593" s="3" t="s">
        <v>2436</v>
      </c>
      <c r="D2593" s="4" t="s">
        <v>15</v>
      </c>
      <c r="E2593" s="5" t="s">
        <v>1777</v>
      </c>
      <c r="F2593" s="5">
        <v>2</v>
      </c>
      <c r="G2593" s="1">
        <v>25.875</v>
      </c>
      <c r="H2593" s="1">
        <v>51.75</v>
      </c>
      <c r="I2593" s="1">
        <v>86.644750000000002</v>
      </c>
      <c r="J2593" s="1">
        <v>173.2895</v>
      </c>
    </row>
    <row r="2594" spans="1:10" x14ac:dyDescent="0.25">
      <c r="A2594" s="9">
        <v>45371</v>
      </c>
      <c r="B2594" s="2" t="s">
        <v>52</v>
      </c>
      <c r="C2594" s="3" t="s">
        <v>2436</v>
      </c>
      <c r="D2594" s="4" t="s">
        <v>15</v>
      </c>
      <c r="E2594" s="5" t="s">
        <v>1777</v>
      </c>
      <c r="F2594" s="5">
        <v>2</v>
      </c>
      <c r="G2594" s="1">
        <v>32.508250000000004</v>
      </c>
      <c r="H2594" s="1">
        <v>65.016500000000008</v>
      </c>
      <c r="I2594" s="1">
        <v>65.186002000000002</v>
      </c>
      <c r="J2594" s="1">
        <v>130.372004</v>
      </c>
    </row>
    <row r="2595" spans="1:10" x14ac:dyDescent="0.25">
      <c r="A2595" s="9">
        <v>45371</v>
      </c>
      <c r="B2595" s="2" t="s">
        <v>52</v>
      </c>
      <c r="C2595" s="3" t="s">
        <v>2436</v>
      </c>
      <c r="D2595" s="4" t="s">
        <v>15</v>
      </c>
      <c r="E2595" s="5" t="s">
        <v>1777</v>
      </c>
      <c r="F2595" s="5">
        <v>2</v>
      </c>
      <c r="G2595" s="1">
        <v>30.272750000000006</v>
      </c>
      <c r="H2595" s="1">
        <v>60.545500000000011</v>
      </c>
      <c r="I2595" s="1">
        <v>60.732299999999995</v>
      </c>
      <c r="J2595" s="1">
        <v>121.46459999999999</v>
      </c>
    </row>
    <row r="2596" spans="1:10" x14ac:dyDescent="0.25">
      <c r="A2596" s="9">
        <v>45371</v>
      </c>
      <c r="B2596" s="2" t="s">
        <v>52</v>
      </c>
      <c r="C2596" s="3" t="s">
        <v>2436</v>
      </c>
      <c r="D2596" s="4" t="s">
        <v>15</v>
      </c>
      <c r="E2596" s="5" t="s">
        <v>1777</v>
      </c>
      <c r="F2596" s="5">
        <v>2</v>
      </c>
      <c r="G2596" s="1">
        <v>34.123250000000006</v>
      </c>
      <c r="H2596" s="1">
        <v>68.246500000000012</v>
      </c>
      <c r="I2596" s="1">
        <v>68.425057999999993</v>
      </c>
      <c r="J2596" s="1">
        <v>136.85011599999999</v>
      </c>
    </row>
    <row r="2597" spans="1:10" x14ac:dyDescent="0.25">
      <c r="A2597" s="9">
        <v>45371</v>
      </c>
      <c r="B2597" s="2" t="s">
        <v>52</v>
      </c>
      <c r="C2597" s="3" t="s">
        <v>2436</v>
      </c>
      <c r="D2597" s="4" t="s">
        <v>12</v>
      </c>
      <c r="E2597" s="5" t="s">
        <v>1777</v>
      </c>
      <c r="F2597" s="5">
        <v>1</v>
      </c>
      <c r="G2597" s="1">
        <v>42.564999999999998</v>
      </c>
      <c r="H2597" s="1">
        <v>85.13</v>
      </c>
      <c r="I2597" s="1">
        <v>70.854349999999997</v>
      </c>
      <c r="J2597" s="1">
        <v>141.70869999999999</v>
      </c>
    </row>
    <row r="2598" spans="1:10" x14ac:dyDescent="0.25">
      <c r="A2598" s="9">
        <v>45371</v>
      </c>
      <c r="B2598" s="2" t="s">
        <v>10</v>
      </c>
      <c r="C2598" s="3" t="s">
        <v>2437</v>
      </c>
      <c r="D2598" s="4" t="s">
        <v>12</v>
      </c>
      <c r="E2598" s="5" t="s">
        <v>1777</v>
      </c>
      <c r="F2598" s="5">
        <v>2</v>
      </c>
      <c r="G2598" s="1">
        <v>47.625500000000009</v>
      </c>
      <c r="H2598" s="1">
        <v>95.251000000000019</v>
      </c>
      <c r="I2598" s="1">
        <v>96.159475</v>
      </c>
      <c r="J2598" s="1">
        <v>192.31895</v>
      </c>
    </row>
    <row r="2599" spans="1:10" x14ac:dyDescent="0.25">
      <c r="A2599" s="9">
        <v>45371</v>
      </c>
      <c r="B2599" s="2" t="s">
        <v>10</v>
      </c>
      <c r="C2599" s="3" t="s">
        <v>2438</v>
      </c>
      <c r="D2599" s="4" t="s">
        <v>12</v>
      </c>
      <c r="E2599" s="5" t="s">
        <v>1777</v>
      </c>
      <c r="F2599" s="5">
        <v>1</v>
      </c>
      <c r="G2599" s="1">
        <v>98.09</v>
      </c>
      <c r="H2599" s="1">
        <v>196.18</v>
      </c>
      <c r="I2599" s="1">
        <v>136.85011599999999</v>
      </c>
      <c r="J2599" s="1">
        <v>273.70023199999997</v>
      </c>
    </row>
    <row r="2600" spans="1:10" x14ac:dyDescent="0.25">
      <c r="A2600" s="9">
        <v>45371</v>
      </c>
      <c r="B2600" s="2" t="s">
        <v>8</v>
      </c>
      <c r="C2600" s="3" t="s">
        <v>2439</v>
      </c>
      <c r="D2600" s="4" t="s">
        <v>7</v>
      </c>
      <c r="E2600" s="5" t="s">
        <v>1777</v>
      </c>
      <c r="F2600" s="5">
        <v>1</v>
      </c>
      <c r="G2600" s="1">
        <v>1900</v>
      </c>
      <c r="H2600" s="1">
        <v>1900</v>
      </c>
      <c r="I2600" s="1">
        <v>2280.2954239999999</v>
      </c>
      <c r="J2600" s="1">
        <v>2280.2954239999999</v>
      </c>
    </row>
    <row r="2601" spans="1:10" x14ac:dyDescent="0.25">
      <c r="A2601" s="9">
        <v>45371</v>
      </c>
      <c r="B2601" s="2" t="s">
        <v>8</v>
      </c>
      <c r="C2601" s="3" t="s">
        <v>2439</v>
      </c>
      <c r="D2601" s="4" t="s">
        <v>15</v>
      </c>
      <c r="E2601" s="5" t="s">
        <v>1516</v>
      </c>
      <c r="F2601" s="5">
        <v>5</v>
      </c>
      <c r="G2601" s="1">
        <v>1505.11</v>
      </c>
      <c r="H2601" s="1">
        <v>3010.22</v>
      </c>
      <c r="I2601" s="1">
        <v>1876.5818999999999</v>
      </c>
      <c r="J2601" s="1">
        <v>3753.1637999999998</v>
      </c>
    </row>
    <row r="2602" spans="1:10" x14ac:dyDescent="0.25">
      <c r="A2602" s="9">
        <v>45371</v>
      </c>
      <c r="B2602" s="2" t="s">
        <v>8</v>
      </c>
      <c r="C2602" s="3" t="s">
        <v>2439</v>
      </c>
      <c r="D2602" s="4" t="s">
        <v>15</v>
      </c>
      <c r="E2602" s="5" t="s">
        <v>1533</v>
      </c>
      <c r="F2602" s="5">
        <v>5</v>
      </c>
      <c r="G2602" s="1">
        <v>0.2</v>
      </c>
      <c r="H2602" s="1">
        <v>0.2</v>
      </c>
      <c r="I2602" s="1">
        <v>1955.58006</v>
      </c>
      <c r="J2602" s="1">
        <v>1955.58006</v>
      </c>
    </row>
    <row r="2603" spans="1:10" x14ac:dyDescent="0.25">
      <c r="A2603" s="9">
        <v>45371</v>
      </c>
      <c r="B2603" s="2" t="s">
        <v>8</v>
      </c>
      <c r="C2603" s="3" t="s">
        <v>2439</v>
      </c>
      <c r="D2603" s="4" t="s">
        <v>15</v>
      </c>
      <c r="E2603" s="5" t="s">
        <v>1534</v>
      </c>
      <c r="F2603" s="5">
        <v>5</v>
      </c>
      <c r="G2603" s="1">
        <v>3535.8449999999998</v>
      </c>
      <c r="H2603" s="1">
        <v>3535.8449999999998</v>
      </c>
      <c r="I2603" s="1">
        <v>4102.18</v>
      </c>
      <c r="J2603" s="1">
        <v>4102.18</v>
      </c>
    </row>
    <row r="2604" spans="1:10" x14ac:dyDescent="0.25">
      <c r="A2604" s="9">
        <v>45371</v>
      </c>
      <c r="B2604" s="2" t="s">
        <v>8</v>
      </c>
      <c r="C2604" s="3" t="s">
        <v>2439</v>
      </c>
      <c r="D2604" s="4" t="s">
        <v>7</v>
      </c>
      <c r="E2604" s="5" t="s">
        <v>1777</v>
      </c>
      <c r="F2604" s="5">
        <v>1</v>
      </c>
      <c r="G2604" s="1">
        <v>106.745</v>
      </c>
      <c r="H2604" s="1">
        <v>533.72500000000002</v>
      </c>
      <c r="I2604" s="1">
        <v>117.8</v>
      </c>
      <c r="J2604" s="1">
        <v>589</v>
      </c>
    </row>
    <row r="2605" spans="1:10" x14ac:dyDescent="0.25">
      <c r="A2605" s="9">
        <v>45371</v>
      </c>
      <c r="B2605" s="2" t="s">
        <v>52</v>
      </c>
      <c r="C2605" s="3" t="s">
        <v>2440</v>
      </c>
      <c r="D2605" s="4" t="s">
        <v>12</v>
      </c>
      <c r="E2605" s="5" t="s">
        <v>1777</v>
      </c>
      <c r="F2605" s="5">
        <v>10</v>
      </c>
      <c r="G2605" s="1">
        <v>105.63</v>
      </c>
      <c r="H2605" s="1">
        <v>528.15</v>
      </c>
      <c r="I2605" s="1">
        <v>117.8</v>
      </c>
      <c r="J2605" s="1">
        <v>589</v>
      </c>
    </row>
    <row r="2606" spans="1:10" x14ac:dyDescent="0.25">
      <c r="A2606" s="9">
        <v>45372</v>
      </c>
      <c r="B2606" s="2" t="s">
        <v>32</v>
      </c>
      <c r="C2606" s="3" t="s">
        <v>2441</v>
      </c>
      <c r="D2606" s="4" t="s">
        <v>7</v>
      </c>
      <c r="E2606" s="5" t="s">
        <v>1777</v>
      </c>
      <c r="F2606" s="5">
        <v>2</v>
      </c>
      <c r="G2606" s="1">
        <v>133.595</v>
      </c>
      <c r="H2606" s="1">
        <v>667.97500000000002</v>
      </c>
      <c r="I2606" s="1">
        <v>183.61</v>
      </c>
      <c r="J2606" s="1">
        <v>918.05000000000007</v>
      </c>
    </row>
    <row r="2607" spans="1:10" x14ac:dyDescent="0.25">
      <c r="A2607" s="9">
        <v>45372</v>
      </c>
      <c r="B2607" s="2" t="s">
        <v>8</v>
      </c>
      <c r="C2607" s="3" t="s">
        <v>2442</v>
      </c>
      <c r="D2607" s="4" t="s">
        <v>7</v>
      </c>
      <c r="E2607" s="5" t="s">
        <v>1730</v>
      </c>
      <c r="F2607" s="5">
        <v>1</v>
      </c>
      <c r="G2607" s="1">
        <v>3507.31</v>
      </c>
      <c r="H2607" s="1">
        <v>3507.31</v>
      </c>
      <c r="I2607" s="1">
        <v>4069.1</v>
      </c>
      <c r="J2607" s="1">
        <v>4069.1</v>
      </c>
    </row>
    <row r="2608" spans="1:10" x14ac:dyDescent="0.25">
      <c r="A2608" s="9">
        <v>45372</v>
      </c>
      <c r="B2608" s="2" t="s">
        <v>52</v>
      </c>
      <c r="C2608" s="3" t="s">
        <v>2443</v>
      </c>
      <c r="D2608" s="4" t="s">
        <v>24</v>
      </c>
      <c r="E2608" s="5" t="s">
        <v>1777</v>
      </c>
      <c r="F2608" s="5">
        <v>4</v>
      </c>
      <c r="G2608" s="1">
        <v>97.58</v>
      </c>
      <c r="H2608" s="1">
        <v>975.8</v>
      </c>
      <c r="I2608" s="1">
        <v>129.56224</v>
      </c>
      <c r="J2608" s="1">
        <v>1295.6224</v>
      </c>
    </row>
    <row r="2609" spans="1:10" x14ac:dyDescent="0.25">
      <c r="A2609" s="9">
        <v>45372</v>
      </c>
      <c r="B2609" s="2" t="s">
        <v>52</v>
      </c>
      <c r="C2609" s="3" t="s">
        <v>2444</v>
      </c>
      <c r="D2609" s="4" t="s">
        <v>12</v>
      </c>
      <c r="E2609" s="5" t="s">
        <v>1777</v>
      </c>
      <c r="F2609" s="5">
        <v>1</v>
      </c>
      <c r="G2609" s="1">
        <v>360.68700000000001</v>
      </c>
      <c r="H2609" s="1">
        <v>721.37400000000002</v>
      </c>
      <c r="I2609" s="1">
        <v>505.66068000000001</v>
      </c>
      <c r="J2609" s="1">
        <v>1011.32136</v>
      </c>
    </row>
    <row r="2610" spans="1:10" x14ac:dyDescent="0.25">
      <c r="A2610" s="9">
        <v>45372</v>
      </c>
      <c r="B2610" s="2" t="s">
        <v>52</v>
      </c>
      <c r="C2610" s="3" t="s">
        <v>2444</v>
      </c>
      <c r="D2610" s="4" t="s">
        <v>12</v>
      </c>
      <c r="E2610" s="5" t="s">
        <v>1777</v>
      </c>
      <c r="F2610" s="5">
        <v>1</v>
      </c>
      <c r="G2610" s="1">
        <v>884.83</v>
      </c>
      <c r="H2610" s="1">
        <v>884.83</v>
      </c>
      <c r="I2610" s="1">
        <v>1544.78</v>
      </c>
      <c r="J2610" s="1">
        <v>1544.78</v>
      </c>
    </row>
    <row r="2611" spans="1:10" x14ac:dyDescent="0.25">
      <c r="A2611" s="9">
        <v>45372</v>
      </c>
      <c r="B2611" s="2" t="s">
        <v>52</v>
      </c>
      <c r="C2611" s="3" t="s">
        <v>2444</v>
      </c>
      <c r="D2611" s="4" t="s">
        <v>12</v>
      </c>
      <c r="E2611" s="5" t="s">
        <v>1777</v>
      </c>
      <c r="F2611" s="5">
        <v>1</v>
      </c>
      <c r="G2611" s="1">
        <v>919.53539999999998</v>
      </c>
      <c r="H2611" s="1">
        <v>3678.1415999999999</v>
      </c>
      <c r="I2611" s="1">
        <v>1468.5766699999999</v>
      </c>
      <c r="J2611" s="1">
        <v>5874.3066799999997</v>
      </c>
    </row>
    <row r="2612" spans="1:10" x14ac:dyDescent="0.25">
      <c r="A2612" s="9">
        <v>45372</v>
      </c>
      <c r="B2612" s="2" t="s">
        <v>10</v>
      </c>
      <c r="C2612" s="3" t="s">
        <v>2445</v>
      </c>
      <c r="D2612" s="4" t="s">
        <v>12</v>
      </c>
      <c r="E2612" s="5" t="s">
        <v>1777</v>
      </c>
      <c r="F2612" s="5">
        <v>10</v>
      </c>
      <c r="G2612" s="1">
        <v>1971</v>
      </c>
      <c r="H2612" s="1">
        <v>1971</v>
      </c>
      <c r="I2612" s="1">
        <v>2530.5124999999998</v>
      </c>
      <c r="J2612" s="1">
        <v>2530.5124999999998</v>
      </c>
    </row>
    <row r="2613" spans="1:10" x14ac:dyDescent="0.25">
      <c r="A2613" s="9">
        <v>45372</v>
      </c>
      <c r="B2613" s="2" t="s">
        <v>10</v>
      </c>
      <c r="C2613" s="3" t="s">
        <v>2446</v>
      </c>
      <c r="D2613" s="4" t="s">
        <v>12</v>
      </c>
      <c r="E2613" s="5" t="s">
        <v>1777</v>
      </c>
      <c r="F2613" s="5">
        <v>200</v>
      </c>
      <c r="G2613" s="1">
        <v>289.5958</v>
      </c>
      <c r="H2613" s="1">
        <v>289.5958</v>
      </c>
      <c r="I2613" s="1">
        <v>374.51585</v>
      </c>
      <c r="J2613" s="1">
        <v>374.51585</v>
      </c>
    </row>
    <row r="2614" spans="1:10" x14ac:dyDescent="0.25">
      <c r="A2614" s="9">
        <v>45372</v>
      </c>
      <c r="B2614" s="2" t="s">
        <v>10</v>
      </c>
      <c r="C2614" s="3" t="s">
        <v>2446</v>
      </c>
      <c r="D2614" s="4" t="s">
        <v>12</v>
      </c>
      <c r="E2614" s="5" t="s">
        <v>1777</v>
      </c>
      <c r="F2614" s="5">
        <v>150</v>
      </c>
      <c r="G2614" s="1">
        <v>300.49</v>
      </c>
      <c r="H2614" s="1">
        <v>300.49</v>
      </c>
      <c r="I2614" s="1">
        <v>374.51585</v>
      </c>
      <c r="J2614" s="1">
        <v>374.51585</v>
      </c>
    </row>
    <row r="2615" spans="1:10" x14ac:dyDescent="0.25">
      <c r="A2615" s="9">
        <v>45372</v>
      </c>
      <c r="B2615" s="2" t="s">
        <v>10</v>
      </c>
      <c r="C2615" s="3" t="s">
        <v>2446</v>
      </c>
      <c r="D2615" s="4" t="s">
        <v>12</v>
      </c>
      <c r="E2615" s="5" t="s">
        <v>1777</v>
      </c>
      <c r="F2615" s="5">
        <v>1</v>
      </c>
      <c r="G2615" s="1">
        <v>72.11</v>
      </c>
      <c r="H2615" s="1">
        <v>721.1</v>
      </c>
      <c r="I2615" s="1">
        <v>126.60211</v>
      </c>
      <c r="J2615" s="1">
        <v>1266.0210999999999</v>
      </c>
    </row>
    <row r="2616" spans="1:10" x14ac:dyDescent="0.25">
      <c r="A2616" s="9">
        <v>45372</v>
      </c>
      <c r="B2616" s="2" t="s">
        <v>10</v>
      </c>
      <c r="C2616" s="3" t="s">
        <v>2446</v>
      </c>
      <c r="D2616" s="4" t="s">
        <v>12</v>
      </c>
      <c r="E2616" s="5" t="s">
        <v>1747</v>
      </c>
      <c r="F2616" s="5">
        <v>50</v>
      </c>
      <c r="G2616" s="1">
        <v>1.6</v>
      </c>
      <c r="H2616" s="1">
        <v>320</v>
      </c>
      <c r="I2616" s="1">
        <v>2.08</v>
      </c>
      <c r="J2616" s="1">
        <v>416</v>
      </c>
    </row>
    <row r="2617" spans="1:10" x14ac:dyDescent="0.25">
      <c r="A2617" s="9">
        <v>45372</v>
      </c>
      <c r="B2617" s="2" t="s">
        <v>10</v>
      </c>
      <c r="C2617" s="3" t="s">
        <v>2447</v>
      </c>
      <c r="D2617" s="4" t="s">
        <v>12</v>
      </c>
      <c r="E2617" s="5" t="s">
        <v>1777</v>
      </c>
      <c r="F2617" s="5">
        <v>2</v>
      </c>
      <c r="G2617" s="1">
        <v>1.25</v>
      </c>
      <c r="H2617" s="1">
        <v>187.5</v>
      </c>
      <c r="I2617" s="1">
        <v>1.63</v>
      </c>
      <c r="J2617" s="1">
        <v>244.49999999999997</v>
      </c>
    </row>
    <row r="2618" spans="1:10" x14ac:dyDescent="0.25">
      <c r="A2618" s="9">
        <v>45372</v>
      </c>
      <c r="B2618" s="2" t="s">
        <v>10</v>
      </c>
      <c r="C2618" s="3" t="s">
        <v>2447</v>
      </c>
      <c r="D2618" s="4" t="s">
        <v>7</v>
      </c>
      <c r="E2618" s="5" t="s">
        <v>1757</v>
      </c>
      <c r="F2618" s="5">
        <v>1</v>
      </c>
      <c r="G2618" s="1">
        <v>2238.1999999999998</v>
      </c>
      <c r="H2618" s="1">
        <v>2238.1999999999998</v>
      </c>
      <c r="I2618" s="1">
        <v>2909.66</v>
      </c>
      <c r="J2618" s="1">
        <v>2909.66</v>
      </c>
    </row>
    <row r="2619" spans="1:10" x14ac:dyDescent="0.25">
      <c r="A2619" s="9">
        <v>45372</v>
      </c>
      <c r="B2619" s="2" t="s">
        <v>10</v>
      </c>
      <c r="C2619" s="3" t="s">
        <v>2447</v>
      </c>
      <c r="D2619" s="4" t="s">
        <v>7</v>
      </c>
      <c r="E2619" s="5" t="s">
        <v>1583</v>
      </c>
      <c r="F2619" s="5">
        <v>5</v>
      </c>
      <c r="G2619" s="1">
        <v>99.06</v>
      </c>
      <c r="H2619" s="1">
        <v>4953</v>
      </c>
      <c r="I2619" s="1">
        <v>202.88800000000001</v>
      </c>
      <c r="J2619" s="1">
        <v>10144.4</v>
      </c>
    </row>
    <row r="2620" spans="1:10" x14ac:dyDescent="0.25">
      <c r="A2620" s="9">
        <v>45372</v>
      </c>
      <c r="B2620" s="2" t="s">
        <v>10</v>
      </c>
      <c r="C2620" s="3" t="s">
        <v>2447</v>
      </c>
      <c r="D2620" s="4" t="s">
        <v>7</v>
      </c>
      <c r="E2620" s="5" t="s">
        <v>1777</v>
      </c>
      <c r="F2620" s="5">
        <v>5</v>
      </c>
      <c r="G2620" s="1">
        <v>83.698999999999984</v>
      </c>
      <c r="H2620" s="1">
        <v>167.39799999999997</v>
      </c>
      <c r="I2620" s="1">
        <v>119.58987999999999</v>
      </c>
      <c r="J2620" s="1">
        <v>239.17975999999999</v>
      </c>
    </row>
    <row r="2621" spans="1:10" x14ac:dyDescent="0.25">
      <c r="A2621" s="9">
        <v>45372</v>
      </c>
      <c r="B2621" s="2" t="s">
        <v>10</v>
      </c>
      <c r="C2621" s="3" t="s">
        <v>2447</v>
      </c>
      <c r="D2621" s="4" t="s">
        <v>7</v>
      </c>
      <c r="E2621" s="5" t="s">
        <v>1777</v>
      </c>
      <c r="F2621" s="5">
        <v>1</v>
      </c>
      <c r="G2621" s="1">
        <v>1259.5250000000001</v>
      </c>
      <c r="H2621" s="1">
        <v>1259.5250000000001</v>
      </c>
      <c r="I2621" s="1">
        <v>2249.2024099999999</v>
      </c>
      <c r="J2621" s="1">
        <v>2249.2024099999999</v>
      </c>
    </row>
    <row r="2622" spans="1:10" x14ac:dyDescent="0.25">
      <c r="A2622" s="9">
        <v>45372</v>
      </c>
      <c r="B2622" s="2" t="s">
        <v>10</v>
      </c>
      <c r="C2622" s="3" t="s">
        <v>2447</v>
      </c>
      <c r="D2622" s="4" t="s">
        <v>15</v>
      </c>
      <c r="E2622" s="5" t="s">
        <v>1182</v>
      </c>
      <c r="F2622" s="5">
        <v>2</v>
      </c>
      <c r="G2622" s="1">
        <v>306.45499999999998</v>
      </c>
      <c r="H2622" s="1">
        <v>1532.2749999999999</v>
      </c>
      <c r="I2622" s="1">
        <v>492.42892999999998</v>
      </c>
      <c r="J2622" s="1">
        <v>2462.1446499999997</v>
      </c>
    </row>
    <row r="2623" spans="1:10" x14ac:dyDescent="0.25">
      <c r="A2623" s="9">
        <v>45372</v>
      </c>
      <c r="B2623" s="2" t="s">
        <v>10</v>
      </c>
      <c r="C2623" s="3" t="s">
        <v>2447</v>
      </c>
      <c r="D2623" s="4" t="s">
        <v>15</v>
      </c>
      <c r="E2623" s="5" t="s">
        <v>1777</v>
      </c>
      <c r="F2623" s="5">
        <v>2</v>
      </c>
      <c r="G2623" s="1">
        <v>306.45499999999998</v>
      </c>
      <c r="H2623" s="1">
        <v>1532.2749999999999</v>
      </c>
      <c r="I2623" s="1">
        <v>492.42892999999998</v>
      </c>
      <c r="J2623" s="1">
        <v>2462.1446499999997</v>
      </c>
    </row>
    <row r="2624" spans="1:10" x14ac:dyDescent="0.25">
      <c r="A2624" s="9">
        <v>45372</v>
      </c>
      <c r="B2624" s="2" t="s">
        <v>10</v>
      </c>
      <c r="C2624" s="3" t="s">
        <v>2447</v>
      </c>
      <c r="D2624" s="5" t="s">
        <v>12</v>
      </c>
      <c r="E2624" s="5" t="s">
        <v>1777</v>
      </c>
      <c r="F2624" s="5">
        <v>1</v>
      </c>
      <c r="G2624" s="1">
        <v>494.255</v>
      </c>
      <c r="H2624" s="1">
        <v>494.255</v>
      </c>
      <c r="I2624" s="1">
        <v>692.06227999999999</v>
      </c>
      <c r="J2624" s="1">
        <v>692.06227999999999</v>
      </c>
    </row>
    <row r="2625" spans="1:10" x14ac:dyDescent="0.25">
      <c r="A2625" s="9">
        <v>45372</v>
      </c>
      <c r="B2625" s="2" t="s">
        <v>32</v>
      </c>
      <c r="C2625" s="3" t="s">
        <v>2448</v>
      </c>
      <c r="D2625" s="4" t="s">
        <v>12</v>
      </c>
      <c r="E2625" s="5" t="s">
        <v>1777</v>
      </c>
      <c r="F2625" s="5">
        <v>1</v>
      </c>
      <c r="G2625" s="1">
        <v>54.534999999999997</v>
      </c>
      <c r="H2625" s="1">
        <v>109.07</v>
      </c>
      <c r="I2625" s="1">
        <v>173.2895</v>
      </c>
      <c r="J2625" s="1">
        <v>346.57900000000001</v>
      </c>
    </row>
    <row r="2626" spans="1:10" x14ac:dyDescent="0.25">
      <c r="A2626" s="9">
        <v>45372</v>
      </c>
      <c r="B2626" s="2" t="s">
        <v>32</v>
      </c>
      <c r="C2626" s="3" t="s">
        <v>2448</v>
      </c>
      <c r="D2626" s="4" t="s">
        <v>24</v>
      </c>
      <c r="E2626" s="5" t="s">
        <v>1376</v>
      </c>
      <c r="F2626" s="5">
        <v>1</v>
      </c>
      <c r="G2626" s="1">
        <v>48.914999999999999</v>
      </c>
      <c r="H2626" s="1">
        <v>97.83</v>
      </c>
      <c r="I2626" s="1">
        <v>96.766800000000003</v>
      </c>
      <c r="J2626" s="1">
        <v>193.53360000000001</v>
      </c>
    </row>
    <row r="2627" spans="1:10" x14ac:dyDescent="0.25">
      <c r="A2627" s="9">
        <v>45372</v>
      </c>
      <c r="B2627" s="2" t="s">
        <v>52</v>
      </c>
      <c r="C2627" s="3" t="s">
        <v>2449</v>
      </c>
      <c r="D2627" s="4" t="s">
        <v>24</v>
      </c>
      <c r="E2627" s="5" t="s">
        <v>1412</v>
      </c>
      <c r="F2627" s="5">
        <v>1</v>
      </c>
      <c r="G2627" s="1">
        <v>200</v>
      </c>
      <c r="H2627" s="1">
        <v>200</v>
      </c>
      <c r="I2627" s="1">
        <v>260</v>
      </c>
      <c r="J2627" s="1">
        <v>260</v>
      </c>
    </row>
    <row r="2628" spans="1:10" x14ac:dyDescent="0.25">
      <c r="A2628" s="9">
        <v>45372</v>
      </c>
      <c r="B2628" s="2" t="s">
        <v>8</v>
      </c>
      <c r="C2628" s="3" t="s">
        <v>2450</v>
      </c>
      <c r="D2628" s="4" t="s">
        <v>7</v>
      </c>
      <c r="E2628" s="5" t="s">
        <v>1784</v>
      </c>
      <c r="F2628" s="5">
        <v>2</v>
      </c>
      <c r="G2628" s="1">
        <v>1275</v>
      </c>
      <c r="H2628" s="1">
        <v>1275</v>
      </c>
      <c r="I2628" s="1">
        <v>1807.7501999999999</v>
      </c>
      <c r="J2628" s="1">
        <v>1807.7501999999999</v>
      </c>
    </row>
    <row r="2629" spans="1:10" x14ac:dyDescent="0.25">
      <c r="A2629" s="9">
        <v>45372</v>
      </c>
      <c r="B2629" s="2" t="s">
        <v>8</v>
      </c>
      <c r="C2629" s="3" t="s">
        <v>2450</v>
      </c>
      <c r="D2629" s="4" t="s">
        <v>7</v>
      </c>
      <c r="E2629" s="5" t="s">
        <v>1777</v>
      </c>
      <c r="F2629" s="5">
        <v>1</v>
      </c>
      <c r="G2629" s="1">
        <v>411.76165267323006</v>
      </c>
      <c r="H2629" s="1">
        <v>411.76165267323006</v>
      </c>
      <c r="I2629" s="1">
        <v>660.13350000000003</v>
      </c>
      <c r="J2629" s="1">
        <v>660.13350000000003</v>
      </c>
    </row>
    <row r="2630" spans="1:10" x14ac:dyDescent="0.25">
      <c r="A2630" s="9">
        <v>45372</v>
      </c>
      <c r="B2630" s="2" t="s">
        <v>8</v>
      </c>
      <c r="C2630" s="3" t="s">
        <v>2450</v>
      </c>
      <c r="D2630" s="4" t="s">
        <v>7</v>
      </c>
      <c r="E2630" s="5" t="s">
        <v>1777</v>
      </c>
      <c r="F2630" s="5">
        <v>1</v>
      </c>
      <c r="G2630" s="1">
        <v>309.73030500000004</v>
      </c>
      <c r="H2630" s="1">
        <v>309.73030500000004</v>
      </c>
      <c r="I2630" s="1">
        <v>521.40391</v>
      </c>
      <c r="J2630" s="1">
        <v>521.40391</v>
      </c>
    </row>
    <row r="2631" spans="1:10" x14ac:dyDescent="0.25">
      <c r="A2631" s="9">
        <v>45372</v>
      </c>
      <c r="B2631" s="2" t="s">
        <v>52</v>
      </c>
      <c r="C2631" s="3" t="s">
        <v>2451</v>
      </c>
      <c r="D2631" s="4" t="s">
        <v>15</v>
      </c>
      <c r="E2631" s="5" t="s">
        <v>1403</v>
      </c>
      <c r="F2631" s="5">
        <v>2</v>
      </c>
      <c r="G2631" s="1">
        <v>2633.26</v>
      </c>
      <c r="H2631" s="1">
        <v>5266.52</v>
      </c>
      <c r="I2631" s="1">
        <v>3576.9068000000002</v>
      </c>
      <c r="J2631" s="1">
        <v>7153.8136000000004</v>
      </c>
    </row>
    <row r="2632" spans="1:10" x14ac:dyDescent="0.25">
      <c r="A2632" s="9">
        <v>45372</v>
      </c>
      <c r="B2632" s="2" t="s">
        <v>52</v>
      </c>
      <c r="C2632" s="3" t="s">
        <v>2451</v>
      </c>
      <c r="D2632" s="4" t="s">
        <v>15</v>
      </c>
      <c r="E2632" s="5" t="s">
        <v>1777</v>
      </c>
      <c r="F2632" s="5">
        <v>2</v>
      </c>
      <c r="G2632" s="1">
        <v>1321.385</v>
      </c>
      <c r="H2632" s="1">
        <v>1321.385</v>
      </c>
      <c r="I2632" s="1">
        <v>1788.4534000000001</v>
      </c>
      <c r="J2632" s="1">
        <v>1788.4534000000001</v>
      </c>
    </row>
    <row r="2633" spans="1:10" x14ac:dyDescent="0.25">
      <c r="A2633" s="9">
        <v>45372</v>
      </c>
      <c r="B2633" s="2" t="s">
        <v>52</v>
      </c>
      <c r="C2633" s="3" t="s">
        <v>2451</v>
      </c>
      <c r="D2633" s="4" t="s">
        <v>15</v>
      </c>
      <c r="E2633" s="5" t="s">
        <v>1742</v>
      </c>
      <c r="F2633" s="5">
        <v>2</v>
      </c>
      <c r="G2633" s="1">
        <v>1378.42</v>
      </c>
      <c r="H2633" s="1">
        <v>1378.42</v>
      </c>
      <c r="I2633" s="1">
        <v>1864.5578</v>
      </c>
      <c r="J2633" s="1">
        <v>1864.5578</v>
      </c>
    </row>
    <row r="2634" spans="1:10" x14ac:dyDescent="0.25">
      <c r="A2634" s="9">
        <v>45372</v>
      </c>
      <c r="B2634" s="2" t="s">
        <v>52</v>
      </c>
      <c r="C2634" s="3" t="s">
        <v>2451</v>
      </c>
      <c r="D2634" s="4" t="s">
        <v>15</v>
      </c>
      <c r="E2634" s="5" t="s">
        <v>1527</v>
      </c>
      <c r="F2634" s="5">
        <v>2</v>
      </c>
      <c r="G2634" s="1">
        <v>10.106500000000002</v>
      </c>
      <c r="H2634" s="1">
        <v>20.213000000000005</v>
      </c>
      <c r="I2634" s="1">
        <v>20.311800000000002</v>
      </c>
      <c r="J2634" s="1">
        <v>40.623600000000003</v>
      </c>
    </row>
    <row r="2635" spans="1:10" x14ac:dyDescent="0.25">
      <c r="A2635" s="9">
        <v>45372</v>
      </c>
      <c r="B2635" s="2" t="s">
        <v>52</v>
      </c>
      <c r="C2635" s="3" t="s">
        <v>2451</v>
      </c>
      <c r="D2635" s="4" t="s">
        <v>15</v>
      </c>
      <c r="E2635" s="5" t="s">
        <v>1777</v>
      </c>
      <c r="F2635" s="5">
        <v>2</v>
      </c>
      <c r="G2635" s="1">
        <v>9.8727500000000017</v>
      </c>
      <c r="H2635" s="1">
        <v>19.745500000000003</v>
      </c>
      <c r="I2635" s="1">
        <v>19.905564000000002</v>
      </c>
      <c r="J2635" s="1">
        <v>39.811128000000004</v>
      </c>
    </row>
    <row r="2636" spans="1:10" x14ac:dyDescent="0.25">
      <c r="A2636" s="9">
        <v>45372</v>
      </c>
      <c r="B2636" s="2" t="s">
        <v>52</v>
      </c>
      <c r="C2636" s="3" t="s">
        <v>2451</v>
      </c>
      <c r="D2636" s="4" t="s">
        <v>15</v>
      </c>
      <c r="E2636" s="5" t="s">
        <v>1777</v>
      </c>
      <c r="F2636" s="5">
        <v>4</v>
      </c>
      <c r="G2636" s="1">
        <v>11.484999999999999</v>
      </c>
      <c r="H2636" s="1">
        <v>22.97</v>
      </c>
      <c r="I2636" s="1">
        <v>22.139862000000004</v>
      </c>
      <c r="J2636" s="1">
        <v>44.279724000000009</v>
      </c>
    </row>
    <row r="2637" spans="1:10" x14ac:dyDescent="0.25">
      <c r="A2637" s="9">
        <v>45372</v>
      </c>
      <c r="B2637" s="2" t="s">
        <v>52</v>
      </c>
      <c r="C2637" s="3" t="s">
        <v>2451</v>
      </c>
      <c r="D2637" s="4" t="s">
        <v>15</v>
      </c>
      <c r="E2637" s="5" t="s">
        <v>1342</v>
      </c>
      <c r="F2637" s="5">
        <v>2</v>
      </c>
      <c r="G2637" s="1">
        <v>14.255000000000001</v>
      </c>
      <c r="H2637" s="1">
        <v>28.51</v>
      </c>
      <c r="I2637" s="1">
        <v>24.983514000000003</v>
      </c>
      <c r="J2637" s="1">
        <v>49.967028000000006</v>
      </c>
    </row>
    <row r="2638" spans="1:10" x14ac:dyDescent="0.25">
      <c r="A2638" s="9">
        <v>45372</v>
      </c>
      <c r="B2638" s="2" t="s">
        <v>52</v>
      </c>
      <c r="C2638" s="3" t="s">
        <v>2451</v>
      </c>
      <c r="D2638" s="4" t="s">
        <v>15</v>
      </c>
      <c r="E2638" s="5" t="s">
        <v>1152</v>
      </c>
      <c r="F2638" s="5">
        <v>4</v>
      </c>
      <c r="G2638" s="1">
        <v>17.72</v>
      </c>
      <c r="H2638" s="1">
        <v>35.44</v>
      </c>
      <c r="I2638" s="1">
        <v>30.670818000000004</v>
      </c>
      <c r="J2638" s="1">
        <v>61.341636000000008</v>
      </c>
    </row>
    <row r="2639" spans="1:10" x14ac:dyDescent="0.25">
      <c r="A2639" s="9">
        <v>45372</v>
      </c>
      <c r="B2639" s="2" t="s">
        <v>52</v>
      </c>
      <c r="C2639" s="3" t="s">
        <v>2451</v>
      </c>
      <c r="D2639" s="4" t="s">
        <v>15</v>
      </c>
      <c r="E2639" s="5" t="s">
        <v>1777</v>
      </c>
      <c r="F2639" s="5">
        <v>2</v>
      </c>
      <c r="G2639" s="1">
        <v>19.57</v>
      </c>
      <c r="H2639" s="1">
        <v>78.28</v>
      </c>
      <c r="I2639" s="1">
        <v>35.139414000000002</v>
      </c>
      <c r="J2639" s="1">
        <v>140.55765600000001</v>
      </c>
    </row>
    <row r="2640" spans="1:10" x14ac:dyDescent="0.25">
      <c r="A2640" s="9">
        <v>45372</v>
      </c>
      <c r="B2640" s="2" t="s">
        <v>52</v>
      </c>
      <c r="C2640" s="3" t="s">
        <v>2451</v>
      </c>
      <c r="D2640" s="4" t="s">
        <v>15</v>
      </c>
      <c r="E2640" s="5" t="s">
        <v>1153</v>
      </c>
      <c r="F2640" s="5">
        <v>2</v>
      </c>
      <c r="G2640" s="1">
        <v>20.484999999999999</v>
      </c>
      <c r="H2640" s="1">
        <v>40.97</v>
      </c>
      <c r="I2640" s="1">
        <v>35.139414000000002</v>
      </c>
      <c r="J2640" s="1">
        <v>70.278828000000004</v>
      </c>
    </row>
    <row r="2641" spans="1:10" x14ac:dyDescent="0.25">
      <c r="A2641" s="9">
        <v>45372</v>
      </c>
      <c r="B2641" s="2" t="s">
        <v>52</v>
      </c>
      <c r="C2641" s="3" t="s">
        <v>2451</v>
      </c>
      <c r="D2641" s="4" t="s">
        <v>15</v>
      </c>
      <c r="E2641" s="5" t="s">
        <v>1284</v>
      </c>
      <c r="F2641" s="5">
        <v>2</v>
      </c>
      <c r="G2641" s="1">
        <v>28.43</v>
      </c>
      <c r="H2641" s="1">
        <v>113.72</v>
      </c>
      <c r="I2641" s="1">
        <v>44.685960000000009</v>
      </c>
      <c r="J2641" s="1">
        <v>178.74384000000003</v>
      </c>
    </row>
    <row r="2642" spans="1:10" x14ac:dyDescent="0.25">
      <c r="A2642" s="9">
        <v>45372</v>
      </c>
      <c r="B2642" s="2" t="s">
        <v>52</v>
      </c>
      <c r="C2642" s="3" t="s">
        <v>2451</v>
      </c>
      <c r="D2642" s="4" t="s">
        <v>15</v>
      </c>
      <c r="E2642" s="5" t="s">
        <v>1585</v>
      </c>
      <c r="F2642" s="5">
        <v>4</v>
      </c>
      <c r="G2642" s="1">
        <v>31.785</v>
      </c>
      <c r="H2642" s="1">
        <v>63.57</v>
      </c>
      <c r="I2642" s="1">
        <v>44.685960000000009</v>
      </c>
      <c r="J2642" s="1">
        <v>89.371920000000017</v>
      </c>
    </row>
    <row r="2643" spans="1:10" x14ac:dyDescent="0.25">
      <c r="A2643" s="9">
        <v>45372</v>
      </c>
      <c r="B2643" s="2" t="s">
        <v>52</v>
      </c>
      <c r="C2643" s="3" t="s">
        <v>2451</v>
      </c>
      <c r="D2643" s="4" t="s">
        <v>15</v>
      </c>
      <c r="E2643" s="5" t="s">
        <v>1777</v>
      </c>
      <c r="F2643" s="5">
        <v>2</v>
      </c>
      <c r="G2643" s="1">
        <v>27.545000000000002</v>
      </c>
      <c r="H2643" s="1">
        <v>55.09</v>
      </c>
      <c r="I2643" s="1">
        <v>48.545202000000003</v>
      </c>
      <c r="J2643" s="1">
        <v>97.090404000000007</v>
      </c>
    </row>
    <row r="2644" spans="1:10" x14ac:dyDescent="0.25">
      <c r="A2644" s="9">
        <v>45372</v>
      </c>
      <c r="B2644" s="2" t="s">
        <v>52</v>
      </c>
      <c r="C2644" s="3" t="s">
        <v>2451</v>
      </c>
      <c r="D2644" s="4" t="s">
        <v>15</v>
      </c>
      <c r="E2644" s="5" t="s">
        <v>1586</v>
      </c>
      <c r="F2644" s="5">
        <v>2</v>
      </c>
      <c r="G2644" s="1">
        <v>22.015000000000001</v>
      </c>
      <c r="H2644" s="1">
        <v>44.03</v>
      </c>
      <c r="I2644" s="1">
        <v>54.841860000000011</v>
      </c>
      <c r="J2644" s="1">
        <v>109.68372000000002</v>
      </c>
    </row>
    <row r="2645" spans="1:10" x14ac:dyDescent="0.25">
      <c r="A2645" s="9">
        <v>45372</v>
      </c>
      <c r="B2645" s="2" t="s">
        <v>52</v>
      </c>
      <c r="C2645" s="3" t="s">
        <v>2451</v>
      </c>
      <c r="D2645" s="4" t="s">
        <v>15</v>
      </c>
      <c r="E2645" s="5" t="s">
        <v>1456</v>
      </c>
      <c r="F2645" s="5">
        <v>3</v>
      </c>
      <c r="G2645" s="1">
        <v>31.858249999999995</v>
      </c>
      <c r="H2645" s="1">
        <v>127.43299999999998</v>
      </c>
      <c r="I2645" s="1">
        <v>59.107338000000006</v>
      </c>
      <c r="J2645" s="1">
        <v>236.42935200000002</v>
      </c>
    </row>
    <row r="2646" spans="1:10" x14ac:dyDescent="0.25">
      <c r="A2646" s="9">
        <v>45372</v>
      </c>
      <c r="B2646" s="2" t="s">
        <v>52</v>
      </c>
      <c r="C2646" s="3" t="s">
        <v>2451</v>
      </c>
      <c r="D2646" s="4" t="s">
        <v>15</v>
      </c>
      <c r="E2646" s="5" t="s">
        <v>1605</v>
      </c>
      <c r="F2646" s="5">
        <v>2</v>
      </c>
      <c r="G2646" s="1">
        <v>10.654249999999999</v>
      </c>
      <c r="H2646" s="1">
        <v>21.308499999999999</v>
      </c>
      <c r="I2646" s="1">
        <v>59.107338000000006</v>
      </c>
      <c r="J2646" s="1">
        <v>118.21467600000001</v>
      </c>
    </row>
    <row r="2647" spans="1:10" x14ac:dyDescent="0.25">
      <c r="A2647" s="9">
        <v>45372</v>
      </c>
      <c r="B2647" s="2" t="s">
        <v>52</v>
      </c>
      <c r="C2647" s="3" t="s">
        <v>2451</v>
      </c>
      <c r="D2647" s="4" t="s">
        <v>15</v>
      </c>
      <c r="E2647" s="5" t="s">
        <v>1777</v>
      </c>
      <c r="F2647" s="5">
        <v>2</v>
      </c>
      <c r="G2647" s="1">
        <v>55.076500000000003</v>
      </c>
      <c r="H2647" s="1">
        <v>110.15300000000001</v>
      </c>
      <c r="I2647" s="1">
        <v>77.591076000000001</v>
      </c>
      <c r="J2647" s="1">
        <v>155.182152</v>
      </c>
    </row>
    <row r="2648" spans="1:10" x14ac:dyDescent="0.25">
      <c r="A2648" s="9">
        <v>45372</v>
      </c>
      <c r="B2648" s="2" t="s">
        <v>52</v>
      </c>
      <c r="C2648" s="3" t="s">
        <v>2451</v>
      </c>
      <c r="D2648" s="4" t="s">
        <v>15</v>
      </c>
      <c r="E2648" s="5" t="s">
        <v>1457</v>
      </c>
      <c r="F2648" s="5">
        <v>2</v>
      </c>
      <c r="G2648" s="1">
        <v>49.55</v>
      </c>
      <c r="H2648" s="1">
        <v>148.64999999999998</v>
      </c>
      <c r="I2648" s="1">
        <v>86.934504000000018</v>
      </c>
      <c r="J2648" s="1">
        <v>260.80351200000007</v>
      </c>
    </row>
    <row r="2649" spans="1:10" x14ac:dyDescent="0.25">
      <c r="A2649" s="9">
        <v>45372</v>
      </c>
      <c r="B2649" s="2" t="s">
        <v>8</v>
      </c>
      <c r="C2649" s="3" t="s">
        <v>2452</v>
      </c>
      <c r="D2649" s="4" t="s">
        <v>7</v>
      </c>
      <c r="E2649" s="5" t="s">
        <v>1777</v>
      </c>
      <c r="F2649" s="5">
        <v>1</v>
      </c>
      <c r="G2649" s="1">
        <v>56.984999999999999</v>
      </c>
      <c r="H2649" s="1">
        <v>113.97</v>
      </c>
      <c r="I2649" s="1">
        <v>97.090404000000007</v>
      </c>
      <c r="J2649" s="1">
        <v>194.18080800000001</v>
      </c>
    </row>
    <row r="2650" spans="1:10" x14ac:dyDescent="0.25">
      <c r="A2650" s="9">
        <v>45372</v>
      </c>
      <c r="B2650" s="2" t="s">
        <v>8</v>
      </c>
      <c r="C2650" s="3" t="s">
        <v>2452</v>
      </c>
      <c r="D2650" s="4" t="s">
        <v>170</v>
      </c>
      <c r="E2650" s="5" t="s">
        <v>1777</v>
      </c>
      <c r="F2650" s="5">
        <v>1</v>
      </c>
      <c r="G2650" s="1">
        <v>60.239500000000007</v>
      </c>
      <c r="H2650" s="1">
        <v>120.47900000000001</v>
      </c>
      <c r="I2650" s="1">
        <v>120.85521000000001</v>
      </c>
      <c r="J2650" s="1">
        <v>241.71042000000003</v>
      </c>
    </row>
    <row r="2651" spans="1:10" x14ac:dyDescent="0.25">
      <c r="A2651" s="9">
        <v>45372</v>
      </c>
      <c r="B2651" s="2" t="s">
        <v>883</v>
      </c>
      <c r="C2651" s="3" t="s">
        <v>2453</v>
      </c>
      <c r="D2651" s="4" t="s">
        <v>12</v>
      </c>
      <c r="E2651" s="5" t="s">
        <v>1259</v>
      </c>
      <c r="F2651" s="5">
        <v>1</v>
      </c>
      <c r="G2651" s="1">
        <v>38.055</v>
      </c>
      <c r="H2651" s="1">
        <v>76.11</v>
      </c>
      <c r="I2651" s="1">
        <v>139.94830200000001</v>
      </c>
      <c r="J2651" s="1">
        <v>279.89660400000002</v>
      </c>
    </row>
    <row r="2652" spans="1:10" x14ac:dyDescent="0.25">
      <c r="A2652" s="9">
        <v>45372</v>
      </c>
      <c r="B2652" s="2" t="s">
        <v>883</v>
      </c>
      <c r="C2652" s="3" t="s">
        <v>2453</v>
      </c>
      <c r="D2652" s="4" t="s">
        <v>170</v>
      </c>
      <c r="E2652" s="5" t="s">
        <v>1777</v>
      </c>
      <c r="F2652" s="5">
        <v>1</v>
      </c>
      <c r="G2652" s="1">
        <v>3401.2484999999997</v>
      </c>
      <c r="H2652" s="1">
        <v>3401.2484999999997</v>
      </c>
      <c r="I2652" s="1">
        <v>6449.8478999999998</v>
      </c>
      <c r="J2652" s="1">
        <v>6449.8478999999998</v>
      </c>
    </row>
    <row r="2653" spans="1:10" x14ac:dyDescent="0.25">
      <c r="A2653" s="9">
        <v>45372</v>
      </c>
      <c r="B2653" s="2" t="s">
        <v>10</v>
      </c>
      <c r="C2653" s="3" t="s">
        <v>2454</v>
      </c>
      <c r="D2653" s="4" t="s">
        <v>12</v>
      </c>
      <c r="E2653" s="5" t="s">
        <v>1497</v>
      </c>
      <c r="F2653" s="5">
        <v>250</v>
      </c>
      <c r="G2653" s="1">
        <v>225</v>
      </c>
      <c r="H2653" s="1">
        <v>225</v>
      </c>
      <c r="I2653" s="1">
        <v>350</v>
      </c>
      <c r="J2653" s="1">
        <v>350</v>
      </c>
    </row>
    <row r="2654" spans="1:10" x14ac:dyDescent="0.25">
      <c r="A2654" s="9">
        <v>45372</v>
      </c>
      <c r="B2654" s="2" t="s">
        <v>10</v>
      </c>
      <c r="C2654" s="3" t="s">
        <v>2454</v>
      </c>
      <c r="D2654" s="4" t="s">
        <v>24</v>
      </c>
      <c r="E2654" s="5" t="s">
        <v>1245</v>
      </c>
      <c r="F2654" s="5">
        <v>5</v>
      </c>
      <c r="G2654" s="1">
        <v>6089.0244999999995</v>
      </c>
      <c r="H2654" s="1">
        <v>6089.0244999999995</v>
      </c>
      <c r="I2654" s="1">
        <v>7515.4997599999997</v>
      </c>
      <c r="J2654" s="1">
        <v>7515.4997599999997</v>
      </c>
    </row>
    <row r="2655" spans="1:10" x14ac:dyDescent="0.25">
      <c r="A2655" s="9">
        <v>45372</v>
      </c>
      <c r="B2655" s="2" t="s">
        <v>10</v>
      </c>
      <c r="C2655" s="3" t="s">
        <v>2454</v>
      </c>
      <c r="D2655" s="4" t="s">
        <v>24</v>
      </c>
      <c r="E2655" s="5" t="s">
        <v>1245</v>
      </c>
      <c r="F2655" s="5">
        <v>1</v>
      </c>
      <c r="G2655" s="1">
        <v>90</v>
      </c>
      <c r="H2655" s="1">
        <v>90</v>
      </c>
      <c r="I2655" s="1">
        <v>150</v>
      </c>
      <c r="J2655" s="1">
        <v>150</v>
      </c>
    </row>
    <row r="2656" spans="1:10" x14ac:dyDescent="0.25">
      <c r="A2656" s="9">
        <v>45372</v>
      </c>
      <c r="B2656" s="2" t="s">
        <v>10</v>
      </c>
      <c r="C2656" s="3" t="s">
        <v>2454</v>
      </c>
      <c r="D2656" s="4" t="s">
        <v>24</v>
      </c>
      <c r="E2656" s="5" t="s">
        <v>1244</v>
      </c>
      <c r="F2656" s="5">
        <v>2</v>
      </c>
      <c r="G2656" s="1">
        <v>23.04</v>
      </c>
      <c r="H2656" s="1">
        <v>5760</v>
      </c>
      <c r="I2656" s="1">
        <v>27.420929999999998</v>
      </c>
      <c r="J2656" s="1">
        <v>6855.2325000000001</v>
      </c>
    </row>
    <row r="2657" spans="1:10" x14ac:dyDescent="0.25">
      <c r="A2657" s="9">
        <v>45372</v>
      </c>
      <c r="B2657" s="2" t="s">
        <v>10</v>
      </c>
      <c r="C2657" s="3" t="s">
        <v>2454</v>
      </c>
      <c r="D2657" s="4" t="s">
        <v>24</v>
      </c>
      <c r="E2657" s="5" t="s">
        <v>1244</v>
      </c>
      <c r="F2657" s="5">
        <v>1</v>
      </c>
      <c r="G2657" s="1">
        <v>464.96889357760006</v>
      </c>
      <c r="H2657" s="1">
        <v>2324.8444678880005</v>
      </c>
      <c r="I2657" s="1">
        <v>749.91165999999998</v>
      </c>
      <c r="J2657" s="1">
        <v>3749.5582999999997</v>
      </c>
    </row>
    <row r="2658" spans="1:10" x14ac:dyDescent="0.25">
      <c r="A2658" s="9">
        <v>45372</v>
      </c>
      <c r="B2658" s="2" t="s">
        <v>10</v>
      </c>
      <c r="C2658" s="3" t="s">
        <v>2454</v>
      </c>
      <c r="D2658" s="4" t="s">
        <v>24</v>
      </c>
      <c r="E2658" s="5" t="s">
        <v>1246</v>
      </c>
      <c r="F2658" s="5">
        <v>4</v>
      </c>
      <c r="G2658" s="1">
        <v>486.91441954890007</v>
      </c>
      <c r="H2658" s="1">
        <v>486.91441954890007</v>
      </c>
      <c r="I2658" s="1">
        <v>749.91165999999998</v>
      </c>
      <c r="J2658" s="1">
        <v>749.91165999999998</v>
      </c>
    </row>
    <row r="2659" spans="1:10" x14ac:dyDescent="0.25">
      <c r="A2659" s="9">
        <v>45372</v>
      </c>
      <c r="B2659" s="2" t="s">
        <v>10</v>
      </c>
      <c r="C2659" s="3" t="s">
        <v>2454</v>
      </c>
      <c r="D2659" s="4" t="s">
        <v>12</v>
      </c>
      <c r="E2659" s="5" t="s">
        <v>1777</v>
      </c>
      <c r="F2659" s="5">
        <v>3</v>
      </c>
      <c r="G2659" s="1">
        <v>512.54</v>
      </c>
      <c r="H2659" s="1">
        <v>1025.08</v>
      </c>
      <c r="I2659" s="1">
        <v>749.91165999999998</v>
      </c>
      <c r="J2659" s="1">
        <v>1499.82332</v>
      </c>
    </row>
    <row r="2660" spans="1:10" x14ac:dyDescent="0.25">
      <c r="A2660" s="9">
        <v>45372</v>
      </c>
      <c r="B2660" s="2" t="s">
        <v>10</v>
      </c>
      <c r="C2660" s="3" t="s">
        <v>2454</v>
      </c>
      <c r="D2660" s="4" t="s">
        <v>12</v>
      </c>
      <c r="E2660" s="5" t="s">
        <v>1777</v>
      </c>
      <c r="F2660" s="5">
        <v>1</v>
      </c>
      <c r="G2660" s="1">
        <v>422.05444372880009</v>
      </c>
      <c r="H2660" s="1">
        <v>422.05444372880009</v>
      </c>
      <c r="I2660" s="1">
        <v>749.91165999999998</v>
      </c>
      <c r="J2660" s="1">
        <v>749.91165999999998</v>
      </c>
    </row>
    <row r="2661" spans="1:10" x14ac:dyDescent="0.25">
      <c r="A2661" s="9">
        <v>45372</v>
      </c>
      <c r="B2661" s="2" t="s">
        <v>8</v>
      </c>
      <c r="C2661" s="3" t="s">
        <v>2455</v>
      </c>
      <c r="D2661" s="4" t="s">
        <v>7</v>
      </c>
      <c r="E2661" s="5" t="s">
        <v>1727</v>
      </c>
      <c r="F2661" s="5">
        <v>1</v>
      </c>
      <c r="G2661" s="1">
        <v>460.64388500000007</v>
      </c>
      <c r="H2661" s="1">
        <v>1842.5755400000003</v>
      </c>
      <c r="I2661" s="1">
        <v>743.20875999999998</v>
      </c>
      <c r="J2661" s="1">
        <v>2972.8350399999999</v>
      </c>
    </row>
    <row r="2662" spans="1:10" x14ac:dyDescent="0.25">
      <c r="A2662" s="9">
        <v>45372</v>
      </c>
      <c r="B2662" s="2" t="s">
        <v>5</v>
      </c>
      <c r="C2662" s="3" t="s">
        <v>2456</v>
      </c>
      <c r="D2662" s="4" t="s">
        <v>12</v>
      </c>
      <c r="E2662" s="5" t="s">
        <v>1777</v>
      </c>
      <c r="F2662" s="5">
        <v>1</v>
      </c>
      <c r="G2662" s="1">
        <v>98.84</v>
      </c>
      <c r="H2662" s="1">
        <v>296.52</v>
      </c>
      <c r="I2662" s="1">
        <v>318.89526000000001</v>
      </c>
      <c r="J2662" s="1">
        <v>956.68578000000002</v>
      </c>
    </row>
    <row r="2663" spans="1:10" x14ac:dyDescent="0.25">
      <c r="A2663" s="9">
        <v>45372</v>
      </c>
      <c r="B2663" s="2" t="s">
        <v>32</v>
      </c>
      <c r="C2663" s="3" t="s">
        <v>2457</v>
      </c>
      <c r="D2663" s="4" t="s">
        <v>12</v>
      </c>
      <c r="E2663" s="5" t="s">
        <v>1777</v>
      </c>
      <c r="F2663" s="5">
        <v>10</v>
      </c>
      <c r="G2663" s="1">
        <v>0.1</v>
      </c>
      <c r="H2663" s="1">
        <v>0.1</v>
      </c>
      <c r="I2663" s="1">
        <v>20.311800000000002</v>
      </c>
      <c r="J2663" s="1">
        <v>20.311800000000002</v>
      </c>
    </row>
    <row r="2664" spans="1:10" x14ac:dyDescent="0.25">
      <c r="A2664" s="9">
        <v>45372</v>
      </c>
      <c r="B2664" s="2" t="s">
        <v>32</v>
      </c>
      <c r="C2664" s="3" t="s">
        <v>2457</v>
      </c>
      <c r="D2664" s="4" t="s">
        <v>12</v>
      </c>
      <c r="E2664" s="5" t="s">
        <v>1777</v>
      </c>
      <c r="F2664" s="5">
        <v>10</v>
      </c>
      <c r="G2664" s="1">
        <v>1054.10435136</v>
      </c>
      <c r="H2664" s="1">
        <v>1054.10435136</v>
      </c>
      <c r="I2664" s="1">
        <v>1793.21</v>
      </c>
      <c r="J2664" s="1">
        <v>1793.21</v>
      </c>
    </row>
    <row r="2665" spans="1:10" x14ac:dyDescent="0.25">
      <c r="A2665" s="9">
        <v>45372</v>
      </c>
      <c r="B2665" s="2" t="s">
        <v>5</v>
      </c>
      <c r="C2665" s="3" t="s">
        <v>2458</v>
      </c>
      <c r="D2665" s="4" t="s">
        <v>42</v>
      </c>
      <c r="E2665" s="5" t="s">
        <v>1777</v>
      </c>
      <c r="F2665" s="5">
        <v>2</v>
      </c>
      <c r="G2665" s="1">
        <v>121.29</v>
      </c>
      <c r="H2665" s="1">
        <v>121.29</v>
      </c>
      <c r="I2665" s="1">
        <v>146.5</v>
      </c>
      <c r="J2665" s="1">
        <v>146.5</v>
      </c>
    </row>
    <row r="2666" spans="1:10" x14ac:dyDescent="0.25">
      <c r="A2666" s="9">
        <v>45372</v>
      </c>
      <c r="B2666" s="2" t="s">
        <v>5</v>
      </c>
      <c r="C2666" s="3" t="s">
        <v>2458</v>
      </c>
      <c r="D2666" s="4" t="s">
        <v>42</v>
      </c>
      <c r="E2666" s="5" t="s">
        <v>1777</v>
      </c>
      <c r="F2666" s="5">
        <v>8</v>
      </c>
      <c r="G2666" s="1">
        <v>19.704999999999998</v>
      </c>
      <c r="H2666" s="1">
        <v>197.04999999999998</v>
      </c>
      <c r="I2666" s="1">
        <v>71.091300000000004</v>
      </c>
      <c r="J2666" s="1">
        <v>710.91300000000001</v>
      </c>
    </row>
    <row r="2667" spans="1:10" x14ac:dyDescent="0.25">
      <c r="A2667" s="9">
        <v>45372</v>
      </c>
      <c r="B2667" s="2" t="s">
        <v>5</v>
      </c>
      <c r="C2667" s="3" t="s">
        <v>2458</v>
      </c>
      <c r="D2667" s="4" t="s">
        <v>42</v>
      </c>
      <c r="E2667" s="5" t="s">
        <v>1777</v>
      </c>
      <c r="F2667" s="5">
        <v>5</v>
      </c>
      <c r="G2667" s="1">
        <v>18.04</v>
      </c>
      <c r="H2667" s="1">
        <v>180.39999999999998</v>
      </c>
      <c r="I2667" s="1">
        <v>55.85745</v>
      </c>
      <c r="J2667" s="1">
        <v>558.57449999999994</v>
      </c>
    </row>
    <row r="2668" spans="1:10" x14ac:dyDescent="0.25">
      <c r="A2668" s="9">
        <v>45372</v>
      </c>
      <c r="B2668" s="2" t="s">
        <v>35</v>
      </c>
      <c r="C2668" s="3" t="s">
        <v>2459</v>
      </c>
      <c r="D2668" s="4" t="s">
        <v>12</v>
      </c>
      <c r="E2668" s="5" t="s">
        <v>1777</v>
      </c>
      <c r="F2668" s="5">
        <v>10</v>
      </c>
      <c r="G2668" s="1">
        <v>403.81</v>
      </c>
      <c r="H2668" s="1">
        <v>807.62</v>
      </c>
      <c r="I2668" s="1">
        <v>410.52480000000003</v>
      </c>
      <c r="J2668" s="1">
        <v>821.04960000000005</v>
      </c>
    </row>
    <row r="2669" spans="1:10" x14ac:dyDescent="0.25">
      <c r="A2669" s="9">
        <v>45373</v>
      </c>
      <c r="B2669" s="2" t="s">
        <v>35</v>
      </c>
      <c r="C2669" s="3" t="s">
        <v>2460</v>
      </c>
      <c r="D2669" s="5" t="s">
        <v>12</v>
      </c>
      <c r="E2669" s="5" t="s">
        <v>1777</v>
      </c>
      <c r="F2669" s="5">
        <v>1</v>
      </c>
      <c r="G2669" s="1">
        <v>159.68</v>
      </c>
      <c r="H2669" s="1">
        <v>1277.44</v>
      </c>
      <c r="I2669" s="1">
        <v>410.52480000000003</v>
      </c>
      <c r="J2669" s="1">
        <v>3284.1984000000002</v>
      </c>
    </row>
    <row r="2670" spans="1:10" x14ac:dyDescent="0.25">
      <c r="A2670" s="9">
        <v>45373</v>
      </c>
      <c r="B2670" s="2" t="s">
        <v>35</v>
      </c>
      <c r="C2670" s="3" t="s">
        <v>2460</v>
      </c>
      <c r="D2670" s="4" t="s">
        <v>12</v>
      </c>
      <c r="E2670" s="5" t="s">
        <v>1777</v>
      </c>
      <c r="F2670" s="5">
        <v>1</v>
      </c>
      <c r="G2670" s="1">
        <v>0.09</v>
      </c>
      <c r="H2670" s="1">
        <v>0.44999999999999996</v>
      </c>
      <c r="I2670" s="1">
        <v>410.52480000000003</v>
      </c>
      <c r="J2670" s="1">
        <v>2052.6240000000003</v>
      </c>
    </row>
    <row r="2671" spans="1:10" x14ac:dyDescent="0.25">
      <c r="A2671" s="9">
        <v>45373</v>
      </c>
      <c r="B2671" s="2" t="s">
        <v>35</v>
      </c>
      <c r="C2671" s="3" t="s">
        <v>2460</v>
      </c>
      <c r="D2671" s="4" t="s">
        <v>12</v>
      </c>
      <c r="E2671" s="5" t="s">
        <v>1777</v>
      </c>
      <c r="F2671" s="5">
        <v>10</v>
      </c>
      <c r="G2671" s="1">
        <v>151.68</v>
      </c>
      <c r="H2671" s="1">
        <v>1516.8000000000002</v>
      </c>
      <c r="I2671" s="1">
        <v>207.18036000000001</v>
      </c>
      <c r="J2671" s="1">
        <v>2071.8036000000002</v>
      </c>
    </row>
    <row r="2672" spans="1:10" x14ac:dyDescent="0.25">
      <c r="A2672" s="9">
        <v>45373</v>
      </c>
      <c r="B2672" s="2" t="s">
        <v>35</v>
      </c>
      <c r="C2672" s="3" t="s">
        <v>2460</v>
      </c>
      <c r="D2672" s="4" t="s">
        <v>12</v>
      </c>
      <c r="E2672" s="5" t="s">
        <v>1777</v>
      </c>
      <c r="F2672" s="5">
        <v>1</v>
      </c>
      <c r="G2672" s="1">
        <v>974.97</v>
      </c>
      <c r="H2672" s="1">
        <v>974.97</v>
      </c>
      <c r="I2672" s="1">
        <v>1226.7719999999999</v>
      </c>
      <c r="J2672" s="1">
        <v>1226.7719999999999</v>
      </c>
    </row>
    <row r="2673" spans="1:10" x14ac:dyDescent="0.25">
      <c r="A2673" s="9">
        <v>45373</v>
      </c>
      <c r="B2673" s="2" t="s">
        <v>5</v>
      </c>
      <c r="C2673" s="3" t="s">
        <v>2461</v>
      </c>
      <c r="D2673" s="4" t="s">
        <v>7</v>
      </c>
      <c r="E2673" s="5" t="s">
        <v>1149</v>
      </c>
      <c r="F2673" s="5">
        <v>5</v>
      </c>
      <c r="G2673" s="1">
        <v>560.61</v>
      </c>
      <c r="H2673" s="1">
        <v>560.61</v>
      </c>
      <c r="I2673" s="1">
        <v>705.39390000000003</v>
      </c>
      <c r="J2673" s="1">
        <v>705.39390000000003</v>
      </c>
    </row>
    <row r="2674" spans="1:10" x14ac:dyDescent="0.25">
      <c r="A2674" s="9">
        <v>45373</v>
      </c>
      <c r="B2674" s="2" t="s">
        <v>5</v>
      </c>
      <c r="C2674" s="3" t="s">
        <v>2461</v>
      </c>
      <c r="D2674" s="4" t="s">
        <v>7</v>
      </c>
      <c r="E2674" s="5" t="s">
        <v>1777</v>
      </c>
      <c r="F2674" s="5">
        <v>1</v>
      </c>
      <c r="G2674" s="1">
        <v>38.36</v>
      </c>
      <c r="H2674" s="1">
        <v>383.6</v>
      </c>
      <c r="I2674" s="1">
        <v>188.10504</v>
      </c>
      <c r="J2674" s="1">
        <v>1881.0504000000001</v>
      </c>
    </row>
    <row r="2675" spans="1:10" x14ac:dyDescent="0.25">
      <c r="A2675" s="9">
        <v>45373</v>
      </c>
      <c r="B2675" s="2" t="s">
        <v>5</v>
      </c>
      <c r="C2675" s="3" t="s">
        <v>2461</v>
      </c>
      <c r="D2675" s="4" t="s">
        <v>24</v>
      </c>
      <c r="E2675" s="5" t="s">
        <v>1777</v>
      </c>
      <c r="F2675" s="5">
        <v>1</v>
      </c>
      <c r="G2675" s="1">
        <v>0.09</v>
      </c>
      <c r="H2675" s="1">
        <v>0.09</v>
      </c>
      <c r="I2675" s="1">
        <v>20.446200000000001</v>
      </c>
      <c r="J2675" s="1">
        <v>20.446200000000001</v>
      </c>
    </row>
    <row r="2676" spans="1:10" x14ac:dyDescent="0.25">
      <c r="A2676" s="9">
        <v>45373</v>
      </c>
      <c r="B2676" s="2" t="s">
        <v>5</v>
      </c>
      <c r="C2676" s="3" t="s">
        <v>2461</v>
      </c>
      <c r="D2676" s="4" t="s">
        <v>7</v>
      </c>
      <c r="E2676" s="5" t="s">
        <v>1149</v>
      </c>
      <c r="F2676" s="5">
        <v>2</v>
      </c>
      <c r="G2676" s="1">
        <v>996.8</v>
      </c>
      <c r="H2676" s="1">
        <v>4984</v>
      </c>
      <c r="I2676" s="1">
        <v>1109.32</v>
      </c>
      <c r="J2676" s="1">
        <v>5546.5999999999995</v>
      </c>
    </row>
    <row r="2677" spans="1:10" x14ac:dyDescent="0.25">
      <c r="A2677" s="9">
        <v>45373</v>
      </c>
      <c r="B2677" s="2" t="s">
        <v>52</v>
      </c>
      <c r="C2677" s="3" t="s">
        <v>2462</v>
      </c>
      <c r="D2677" s="4" t="s">
        <v>24</v>
      </c>
      <c r="E2677" s="5" t="s">
        <v>1777</v>
      </c>
      <c r="F2677" s="5">
        <v>2</v>
      </c>
      <c r="G2677" s="1">
        <v>642.66499999999996</v>
      </c>
      <c r="H2677" s="1">
        <v>642.66499999999996</v>
      </c>
      <c r="I2677" s="1">
        <v>722.4</v>
      </c>
      <c r="J2677" s="1">
        <v>722.4</v>
      </c>
    </row>
    <row r="2678" spans="1:10" x14ac:dyDescent="0.25">
      <c r="A2678" s="9">
        <v>45373</v>
      </c>
      <c r="B2678" s="2" t="s">
        <v>52</v>
      </c>
      <c r="C2678" s="3" t="s">
        <v>2463</v>
      </c>
      <c r="D2678" s="4" t="s">
        <v>12</v>
      </c>
      <c r="E2678" s="5" t="s">
        <v>1777</v>
      </c>
      <c r="F2678" s="5">
        <v>5</v>
      </c>
      <c r="G2678" s="1">
        <v>267.12525220000003</v>
      </c>
      <c r="H2678" s="1">
        <v>267.12525220000003</v>
      </c>
      <c r="I2678" s="1">
        <v>333.0686</v>
      </c>
      <c r="J2678" s="1">
        <v>333.0686</v>
      </c>
    </row>
    <row r="2679" spans="1:10" x14ac:dyDescent="0.25">
      <c r="A2679" s="9">
        <v>45373</v>
      </c>
      <c r="B2679" s="2" t="s">
        <v>52</v>
      </c>
      <c r="C2679" s="3" t="s">
        <v>2463</v>
      </c>
      <c r="D2679" s="4" t="s">
        <v>12</v>
      </c>
      <c r="E2679" s="5" t="s">
        <v>1777</v>
      </c>
      <c r="F2679" s="5">
        <v>20</v>
      </c>
      <c r="G2679" s="1">
        <v>1151.6600000000001</v>
      </c>
      <c r="H2679" s="1">
        <v>2303.3200000000002</v>
      </c>
      <c r="I2679" s="1">
        <v>1266.83</v>
      </c>
      <c r="J2679" s="1">
        <v>2533.66</v>
      </c>
    </row>
    <row r="2680" spans="1:10" x14ac:dyDescent="0.25">
      <c r="A2680" s="9">
        <v>45373</v>
      </c>
      <c r="B2680" s="2" t="s">
        <v>8</v>
      </c>
      <c r="C2680" s="3" t="s">
        <v>2464</v>
      </c>
      <c r="D2680" s="4" t="s">
        <v>12</v>
      </c>
      <c r="E2680" s="5" t="s">
        <v>1777</v>
      </c>
      <c r="F2680" s="5">
        <v>1</v>
      </c>
      <c r="G2680" s="1">
        <v>279.38</v>
      </c>
      <c r="H2680" s="1">
        <v>558.76</v>
      </c>
      <c r="I2680" s="1">
        <v>350</v>
      </c>
      <c r="J2680" s="1">
        <v>700</v>
      </c>
    </row>
    <row r="2681" spans="1:10" x14ac:dyDescent="0.25">
      <c r="A2681" s="9">
        <v>45373</v>
      </c>
      <c r="B2681" s="2" t="s">
        <v>52</v>
      </c>
      <c r="C2681" s="3" t="s">
        <v>2465</v>
      </c>
      <c r="D2681" s="4" t="s">
        <v>12</v>
      </c>
      <c r="E2681" s="5" t="s">
        <v>1777</v>
      </c>
      <c r="F2681" s="5">
        <v>2</v>
      </c>
      <c r="G2681" s="1">
        <v>197.3</v>
      </c>
      <c r="H2681" s="1">
        <v>986.5</v>
      </c>
      <c r="I2681" s="1">
        <v>246.625</v>
      </c>
      <c r="J2681" s="1">
        <v>1233.125</v>
      </c>
    </row>
    <row r="2682" spans="1:10" x14ac:dyDescent="0.25">
      <c r="A2682" s="9">
        <v>45373</v>
      </c>
      <c r="B2682" s="2" t="s">
        <v>52</v>
      </c>
      <c r="C2682" s="3" t="s">
        <v>2466</v>
      </c>
      <c r="D2682" s="4" t="s">
        <v>12</v>
      </c>
      <c r="E2682" s="5" t="s">
        <v>1777</v>
      </c>
      <c r="F2682" s="5">
        <v>25</v>
      </c>
      <c r="G2682" s="1">
        <v>25</v>
      </c>
      <c r="H2682" s="1">
        <v>500</v>
      </c>
      <c r="I2682" s="1">
        <v>31.25</v>
      </c>
      <c r="J2682" s="1">
        <v>625</v>
      </c>
    </row>
    <row r="2683" spans="1:10" x14ac:dyDescent="0.25">
      <c r="A2683" s="9">
        <v>45373</v>
      </c>
      <c r="B2683" s="2" t="s">
        <v>10</v>
      </c>
      <c r="C2683" s="3" t="s">
        <v>2467</v>
      </c>
      <c r="D2683" s="4" t="s">
        <v>12</v>
      </c>
      <c r="E2683" s="5" t="s">
        <v>1292</v>
      </c>
      <c r="F2683" s="5">
        <v>5</v>
      </c>
      <c r="G2683" s="1">
        <v>2522.8580000000002</v>
      </c>
      <c r="H2683" s="1">
        <v>2522.8580000000002</v>
      </c>
      <c r="I2683" s="1">
        <v>3140.8905</v>
      </c>
      <c r="J2683" s="1">
        <v>3140.8905</v>
      </c>
    </row>
    <row r="2684" spans="1:10" x14ac:dyDescent="0.25">
      <c r="A2684" s="9">
        <v>45373</v>
      </c>
      <c r="B2684" s="2" t="s">
        <v>10</v>
      </c>
      <c r="C2684" s="3" t="s">
        <v>2467</v>
      </c>
      <c r="D2684" s="4" t="s">
        <v>12</v>
      </c>
      <c r="E2684" s="5" t="s">
        <v>1293</v>
      </c>
      <c r="F2684" s="5">
        <v>4</v>
      </c>
      <c r="G2684" s="1">
        <v>2281.44</v>
      </c>
      <c r="H2684" s="1">
        <v>4562.88</v>
      </c>
      <c r="I2684" s="1">
        <v>2955.6386000000002</v>
      </c>
      <c r="J2684" s="1">
        <v>5911.2772000000004</v>
      </c>
    </row>
    <row r="2685" spans="1:10" x14ac:dyDescent="0.25">
      <c r="A2685" s="9">
        <v>45373</v>
      </c>
      <c r="B2685" s="2" t="s">
        <v>10</v>
      </c>
      <c r="C2685" s="3" t="s">
        <v>2467</v>
      </c>
      <c r="D2685" s="4" t="s">
        <v>12</v>
      </c>
      <c r="E2685" s="5" t="s">
        <v>1294</v>
      </c>
      <c r="F2685" s="5">
        <v>4</v>
      </c>
      <c r="G2685" s="1">
        <v>50.154000000000003</v>
      </c>
      <c r="H2685" s="1">
        <v>1253.8500000000001</v>
      </c>
      <c r="I2685" s="1">
        <v>71.093130000000002</v>
      </c>
      <c r="J2685" s="1">
        <v>1777.32825</v>
      </c>
    </row>
    <row r="2686" spans="1:10" x14ac:dyDescent="0.25">
      <c r="A2686" s="9">
        <v>45373</v>
      </c>
      <c r="B2686" s="2" t="s">
        <v>10</v>
      </c>
      <c r="C2686" s="3" t="s">
        <v>2467</v>
      </c>
      <c r="D2686" s="4" t="s">
        <v>12</v>
      </c>
      <c r="E2686" s="5" t="s">
        <v>1295</v>
      </c>
      <c r="F2686" s="5">
        <v>8</v>
      </c>
      <c r="G2686" s="1">
        <v>187.59</v>
      </c>
      <c r="H2686" s="1">
        <v>937.95</v>
      </c>
      <c r="I2686" s="1">
        <v>257.82657999999998</v>
      </c>
      <c r="J2686" s="1">
        <v>1289.1328999999998</v>
      </c>
    </row>
    <row r="2687" spans="1:10" x14ac:dyDescent="0.25">
      <c r="A2687" s="9">
        <v>45373</v>
      </c>
      <c r="B2687" s="2" t="s">
        <v>10</v>
      </c>
      <c r="C2687" s="3" t="s">
        <v>2467</v>
      </c>
      <c r="D2687" s="4" t="s">
        <v>12</v>
      </c>
      <c r="E2687" s="5" t="s">
        <v>1777</v>
      </c>
      <c r="F2687" s="5">
        <v>5</v>
      </c>
      <c r="G2687" s="1">
        <v>226.32</v>
      </c>
      <c r="H2687" s="1">
        <v>905.28</v>
      </c>
      <c r="I2687" s="1">
        <v>310.16881999999998</v>
      </c>
      <c r="J2687" s="1">
        <v>1240.6752799999999</v>
      </c>
    </row>
    <row r="2688" spans="1:10" x14ac:dyDescent="0.25">
      <c r="A2688" s="9">
        <v>45373</v>
      </c>
      <c r="B2688" s="2" t="s">
        <v>10</v>
      </c>
      <c r="C2688" s="3" t="s">
        <v>2467</v>
      </c>
      <c r="D2688" s="4" t="s">
        <v>12</v>
      </c>
      <c r="E2688" s="5" t="s">
        <v>1292</v>
      </c>
      <c r="F2688" s="5">
        <v>13</v>
      </c>
      <c r="G2688" s="1">
        <v>239.99</v>
      </c>
      <c r="H2688" s="1">
        <v>959.96</v>
      </c>
      <c r="I2688" s="1">
        <v>328.7749</v>
      </c>
      <c r="J2688" s="1">
        <v>1315.0996</v>
      </c>
    </row>
    <row r="2689" spans="1:10" x14ac:dyDescent="0.25">
      <c r="A2689" s="9">
        <v>45373</v>
      </c>
      <c r="B2689" s="2" t="s">
        <v>10</v>
      </c>
      <c r="C2689" s="3" t="s">
        <v>2467</v>
      </c>
      <c r="D2689" s="4" t="s">
        <v>12</v>
      </c>
      <c r="E2689" s="5" t="s">
        <v>1293</v>
      </c>
      <c r="F2689" s="5">
        <v>3</v>
      </c>
      <c r="G2689" s="1">
        <v>320.49</v>
      </c>
      <c r="H2689" s="1">
        <v>2563.92</v>
      </c>
      <c r="I2689" s="1">
        <v>440.00222000000002</v>
      </c>
      <c r="J2689" s="1">
        <v>3520.0177600000002</v>
      </c>
    </row>
    <row r="2690" spans="1:10" x14ac:dyDescent="0.25">
      <c r="A2690" s="9">
        <v>45373</v>
      </c>
      <c r="B2690" s="2" t="s">
        <v>10</v>
      </c>
      <c r="C2690" s="3" t="s">
        <v>2467</v>
      </c>
      <c r="D2690" s="4" t="s">
        <v>12</v>
      </c>
      <c r="E2690" s="5" t="s">
        <v>1294</v>
      </c>
      <c r="F2690" s="5">
        <v>4</v>
      </c>
      <c r="G2690" s="1">
        <v>124.86</v>
      </c>
      <c r="H2690" s="1">
        <v>624.29999999999995</v>
      </c>
      <c r="I2690" s="1">
        <v>168.88561000000001</v>
      </c>
      <c r="J2690" s="1">
        <v>844.4280500000001</v>
      </c>
    </row>
    <row r="2691" spans="1:10" x14ac:dyDescent="0.25">
      <c r="A2691" s="9">
        <v>45373</v>
      </c>
      <c r="B2691" s="2" t="s">
        <v>10</v>
      </c>
      <c r="C2691" s="3" t="s">
        <v>2467</v>
      </c>
      <c r="D2691" s="4" t="s">
        <v>12</v>
      </c>
      <c r="E2691" s="5" t="s">
        <v>1295</v>
      </c>
      <c r="F2691" s="5">
        <v>11</v>
      </c>
      <c r="G2691" s="1">
        <v>186.68</v>
      </c>
      <c r="H2691" s="1">
        <v>2426.84</v>
      </c>
      <c r="I2691" s="1">
        <v>257.82657999999998</v>
      </c>
      <c r="J2691" s="1">
        <v>3351.7455399999999</v>
      </c>
    </row>
    <row r="2692" spans="1:10" x14ac:dyDescent="0.25">
      <c r="A2692" s="9">
        <v>45373</v>
      </c>
      <c r="B2692" s="2" t="s">
        <v>10</v>
      </c>
      <c r="C2692" s="3" t="s">
        <v>2467</v>
      </c>
      <c r="D2692" s="4" t="s">
        <v>12</v>
      </c>
      <c r="E2692" s="5" t="s">
        <v>1296</v>
      </c>
      <c r="F2692" s="5">
        <v>5</v>
      </c>
      <c r="G2692" s="1">
        <v>225.23</v>
      </c>
      <c r="H2692" s="1">
        <v>675.68999999999994</v>
      </c>
      <c r="I2692" s="1">
        <v>310.16885000000002</v>
      </c>
      <c r="J2692" s="1">
        <v>930.50655000000006</v>
      </c>
    </row>
    <row r="2693" spans="1:10" x14ac:dyDescent="0.25">
      <c r="A2693" s="9">
        <v>45373</v>
      </c>
      <c r="B2693" s="2" t="s">
        <v>10</v>
      </c>
      <c r="C2693" s="3" t="s">
        <v>2467</v>
      </c>
      <c r="D2693" s="4" t="s">
        <v>12</v>
      </c>
      <c r="E2693" s="5" t="s">
        <v>1777</v>
      </c>
      <c r="F2693" s="5">
        <v>30</v>
      </c>
      <c r="G2693" s="1">
        <v>238.84</v>
      </c>
      <c r="H2693" s="1">
        <v>955.36</v>
      </c>
      <c r="I2693" s="1">
        <v>328.7749</v>
      </c>
      <c r="J2693" s="1">
        <v>1315.0996</v>
      </c>
    </row>
    <row r="2694" spans="1:10" x14ac:dyDescent="0.25">
      <c r="A2694" s="9">
        <v>45373</v>
      </c>
      <c r="B2694" s="2" t="s">
        <v>8</v>
      </c>
      <c r="C2694" s="3" t="s">
        <v>2468</v>
      </c>
      <c r="D2694" s="4" t="s">
        <v>15</v>
      </c>
      <c r="E2694" s="5" t="s">
        <v>1777</v>
      </c>
      <c r="F2694" s="5">
        <v>10</v>
      </c>
      <c r="G2694" s="1">
        <v>318.95</v>
      </c>
      <c r="H2694" s="1">
        <v>3508.45</v>
      </c>
      <c r="I2694" s="1">
        <v>440.00222000000002</v>
      </c>
      <c r="J2694" s="1">
        <v>4840.0244200000006</v>
      </c>
    </row>
    <row r="2695" spans="1:10" x14ac:dyDescent="0.25">
      <c r="A2695" s="9">
        <v>45373</v>
      </c>
      <c r="B2695" s="2" t="s">
        <v>8</v>
      </c>
      <c r="C2695" s="3" t="s">
        <v>2469</v>
      </c>
      <c r="D2695" s="4" t="s">
        <v>7</v>
      </c>
      <c r="E2695" s="5" t="s">
        <v>1777</v>
      </c>
      <c r="F2695" s="5">
        <v>2</v>
      </c>
      <c r="G2695" s="1">
        <v>368.08</v>
      </c>
      <c r="H2695" s="1">
        <v>1840.3999999999999</v>
      </c>
      <c r="I2695" s="1">
        <v>506.45236999999997</v>
      </c>
      <c r="J2695" s="1">
        <v>2532.2618499999999</v>
      </c>
    </row>
    <row r="2696" spans="1:10" x14ac:dyDescent="0.25">
      <c r="A2696" s="9">
        <v>45373</v>
      </c>
      <c r="B2696" s="2" t="s">
        <v>10</v>
      </c>
      <c r="C2696" s="3" t="s">
        <v>2470</v>
      </c>
      <c r="D2696" s="4" t="s">
        <v>12</v>
      </c>
      <c r="E2696" s="5" t="s">
        <v>1777</v>
      </c>
      <c r="F2696" s="5">
        <v>3</v>
      </c>
      <c r="G2696" s="1">
        <v>136.44</v>
      </c>
      <c r="H2696" s="1">
        <v>4093.2</v>
      </c>
      <c r="I2696" s="1">
        <v>224.90819999999999</v>
      </c>
      <c r="J2696" s="1">
        <v>6747.2460000000001</v>
      </c>
    </row>
    <row r="2697" spans="1:10" x14ac:dyDescent="0.25">
      <c r="A2697" s="9">
        <v>45373</v>
      </c>
      <c r="B2697" s="2" t="s">
        <v>10</v>
      </c>
      <c r="C2697" s="3" t="s">
        <v>2470</v>
      </c>
      <c r="D2697" s="4" t="s">
        <v>12</v>
      </c>
      <c r="E2697" s="5" t="s">
        <v>1777</v>
      </c>
      <c r="F2697" s="5">
        <v>1</v>
      </c>
      <c r="G2697" s="1">
        <v>29.6</v>
      </c>
      <c r="H2697" s="1">
        <v>296</v>
      </c>
      <c r="I2697" s="1">
        <v>64.921000000000006</v>
      </c>
      <c r="J2697" s="1">
        <v>649.21</v>
      </c>
    </row>
    <row r="2698" spans="1:10" x14ac:dyDescent="0.25">
      <c r="A2698" s="9">
        <v>45373</v>
      </c>
      <c r="B2698" s="2" t="s">
        <v>10</v>
      </c>
      <c r="C2698" s="3" t="s">
        <v>2471</v>
      </c>
      <c r="D2698" s="4" t="s">
        <v>12</v>
      </c>
      <c r="E2698" s="5" t="s">
        <v>1777</v>
      </c>
      <c r="F2698" s="5">
        <v>50</v>
      </c>
      <c r="G2698" s="1">
        <v>2292.65</v>
      </c>
      <c r="H2698" s="1">
        <v>4585.3</v>
      </c>
      <c r="I2698" s="1">
        <v>2890.19</v>
      </c>
      <c r="J2698" s="1">
        <v>5780.38</v>
      </c>
    </row>
    <row r="2699" spans="1:10" x14ac:dyDescent="0.25">
      <c r="A2699" s="9">
        <v>45373</v>
      </c>
      <c r="B2699" s="2" t="s">
        <v>10</v>
      </c>
      <c r="C2699" s="3" t="s">
        <v>2472</v>
      </c>
      <c r="D2699" s="4" t="s">
        <v>12</v>
      </c>
      <c r="E2699" s="5" t="s">
        <v>1777</v>
      </c>
      <c r="F2699" s="5">
        <v>15</v>
      </c>
      <c r="G2699" s="1">
        <v>565.61</v>
      </c>
      <c r="H2699" s="1">
        <v>1696.83</v>
      </c>
      <c r="I2699" s="1">
        <v>746.28629999999998</v>
      </c>
      <c r="J2699" s="1">
        <v>2238.8589000000002</v>
      </c>
    </row>
    <row r="2700" spans="1:10" x14ac:dyDescent="0.25">
      <c r="A2700" s="9">
        <v>45373</v>
      </c>
      <c r="B2700" s="2" t="s">
        <v>10</v>
      </c>
      <c r="C2700" s="3" t="s">
        <v>2473</v>
      </c>
      <c r="D2700" s="4" t="s">
        <v>12</v>
      </c>
      <c r="E2700" s="5" t="s">
        <v>1777</v>
      </c>
      <c r="F2700" s="5">
        <v>20</v>
      </c>
      <c r="G2700" s="1">
        <v>0.2</v>
      </c>
      <c r="H2700" s="1">
        <v>0.2</v>
      </c>
      <c r="I2700" s="1">
        <v>20.446200000000001</v>
      </c>
      <c r="J2700" s="1">
        <v>20.446200000000001</v>
      </c>
    </row>
    <row r="2701" spans="1:10" x14ac:dyDescent="0.25">
      <c r="A2701" s="9">
        <v>45373</v>
      </c>
      <c r="B2701" s="2" t="s">
        <v>10</v>
      </c>
      <c r="C2701" s="3" t="s">
        <v>2474</v>
      </c>
      <c r="D2701" s="4" t="s">
        <v>12</v>
      </c>
      <c r="E2701" s="5" t="s">
        <v>1777</v>
      </c>
      <c r="F2701" s="5">
        <v>30</v>
      </c>
      <c r="G2701" s="1">
        <v>231.18</v>
      </c>
      <c r="H2701" s="1">
        <v>11559</v>
      </c>
      <c r="I2701" s="1">
        <v>265.80059999999997</v>
      </c>
      <c r="J2701" s="1">
        <v>13290.029999999999</v>
      </c>
    </row>
    <row r="2702" spans="1:10" x14ac:dyDescent="0.25">
      <c r="A2702" s="9">
        <v>45373</v>
      </c>
      <c r="B2702" s="2" t="s">
        <v>10</v>
      </c>
      <c r="C2702" s="3" t="s">
        <v>2474</v>
      </c>
      <c r="D2702" s="4" t="s">
        <v>15</v>
      </c>
      <c r="E2702" s="5" t="s">
        <v>1701</v>
      </c>
      <c r="F2702" s="5">
        <v>10</v>
      </c>
      <c r="G2702" s="1">
        <v>125.96</v>
      </c>
      <c r="H2702" s="1">
        <v>1889.3999999999999</v>
      </c>
      <c r="I2702" s="1">
        <v>181.97118</v>
      </c>
      <c r="J2702" s="1">
        <v>2729.5677000000001</v>
      </c>
    </row>
    <row r="2703" spans="1:10" x14ac:dyDescent="0.25">
      <c r="A2703" s="9">
        <v>45373</v>
      </c>
      <c r="B2703" s="2" t="s">
        <v>10</v>
      </c>
      <c r="C2703" s="3" t="s">
        <v>2475</v>
      </c>
      <c r="D2703" s="4" t="s">
        <v>12</v>
      </c>
      <c r="E2703" s="5" t="s">
        <v>1698</v>
      </c>
      <c r="F2703" s="5">
        <v>20</v>
      </c>
      <c r="G2703" s="1">
        <v>373.55</v>
      </c>
      <c r="H2703" s="1">
        <v>7471</v>
      </c>
      <c r="I2703" s="1">
        <v>468.21798000000001</v>
      </c>
      <c r="J2703" s="1">
        <v>9364.3595999999998</v>
      </c>
    </row>
    <row r="2704" spans="1:10" x14ac:dyDescent="0.25">
      <c r="A2704" s="9">
        <v>45373</v>
      </c>
      <c r="B2704" s="2" t="s">
        <v>10</v>
      </c>
      <c r="C2704" s="3" t="s">
        <v>2475</v>
      </c>
      <c r="D2704" s="4" t="s">
        <v>12</v>
      </c>
      <c r="E2704" s="5" t="s">
        <v>1777</v>
      </c>
      <c r="F2704" s="5">
        <v>25</v>
      </c>
      <c r="G2704" s="1">
        <v>41.06</v>
      </c>
      <c r="H2704" s="1">
        <v>1231.8000000000002</v>
      </c>
      <c r="I2704" s="1">
        <v>73.810779999999994</v>
      </c>
      <c r="J2704" s="1">
        <v>2214.3233999999998</v>
      </c>
    </row>
    <row r="2705" spans="1:10" x14ac:dyDescent="0.25">
      <c r="A2705" s="9">
        <v>45373</v>
      </c>
      <c r="B2705" s="2" t="s">
        <v>10</v>
      </c>
      <c r="C2705" s="3" t="s">
        <v>2476</v>
      </c>
      <c r="D2705" s="4" t="s">
        <v>12</v>
      </c>
      <c r="E2705" s="5" t="s">
        <v>1777</v>
      </c>
      <c r="F2705" s="5">
        <v>50</v>
      </c>
      <c r="G2705" s="1">
        <v>42.155000000000001</v>
      </c>
      <c r="H2705" s="1">
        <v>421.55</v>
      </c>
      <c r="I2705" s="1">
        <v>69.517080000000007</v>
      </c>
      <c r="J2705" s="1">
        <v>695.1708000000001</v>
      </c>
    </row>
    <row r="2706" spans="1:10" x14ac:dyDescent="0.25">
      <c r="A2706" s="9">
        <v>45373</v>
      </c>
      <c r="B2706" s="2" t="s">
        <v>10</v>
      </c>
      <c r="C2706" s="3" t="s">
        <v>2477</v>
      </c>
      <c r="D2706" s="4" t="s">
        <v>42</v>
      </c>
      <c r="E2706" s="5" t="s">
        <v>1436</v>
      </c>
      <c r="F2706" s="5">
        <v>1</v>
      </c>
      <c r="G2706" s="1">
        <v>138.22</v>
      </c>
      <c r="H2706" s="1">
        <v>2764.4</v>
      </c>
      <c r="I2706" s="1">
        <v>188.10504</v>
      </c>
      <c r="J2706" s="1">
        <v>3762.1008000000002</v>
      </c>
    </row>
    <row r="2707" spans="1:10" x14ac:dyDescent="0.25">
      <c r="A2707" s="9">
        <v>45373</v>
      </c>
      <c r="B2707" s="2" t="s">
        <v>10</v>
      </c>
      <c r="C2707" s="3" t="s">
        <v>2477</v>
      </c>
      <c r="D2707" s="4" t="s">
        <v>42</v>
      </c>
      <c r="E2707" s="5" t="s">
        <v>1437</v>
      </c>
      <c r="F2707" s="5">
        <v>8</v>
      </c>
      <c r="G2707" s="1">
        <v>138.91</v>
      </c>
      <c r="H2707" s="1">
        <v>3472.75</v>
      </c>
      <c r="I2707" s="1">
        <v>188.10504</v>
      </c>
      <c r="J2707" s="1">
        <v>4702.6260000000002</v>
      </c>
    </row>
    <row r="2708" spans="1:10" x14ac:dyDescent="0.25">
      <c r="A2708" s="9">
        <v>45373</v>
      </c>
      <c r="B2708" s="2" t="s">
        <v>10</v>
      </c>
      <c r="C2708" s="3" t="s">
        <v>2478</v>
      </c>
      <c r="D2708" s="4" t="s">
        <v>24</v>
      </c>
      <c r="E2708" s="5" t="s">
        <v>1692</v>
      </c>
      <c r="F2708" s="5">
        <v>1</v>
      </c>
      <c r="G2708" s="1">
        <v>138.22</v>
      </c>
      <c r="H2708" s="1">
        <v>6911</v>
      </c>
      <c r="I2708" s="1">
        <v>204.46199999999999</v>
      </c>
      <c r="J2708" s="1">
        <v>10223.099999999999</v>
      </c>
    </row>
    <row r="2709" spans="1:10" x14ac:dyDescent="0.25">
      <c r="A2709" s="9">
        <v>45373</v>
      </c>
      <c r="B2709" s="2" t="s">
        <v>10</v>
      </c>
      <c r="C2709" s="3" t="s">
        <v>2478</v>
      </c>
      <c r="D2709" s="4" t="s">
        <v>24</v>
      </c>
      <c r="E2709" s="5" t="s">
        <v>1692</v>
      </c>
      <c r="F2709" s="5">
        <v>3</v>
      </c>
      <c r="G2709" s="1">
        <v>0.2</v>
      </c>
      <c r="H2709" s="1">
        <v>0.2</v>
      </c>
      <c r="I2709" s="1">
        <v>20.446200000000001</v>
      </c>
      <c r="J2709" s="1">
        <v>20.446200000000001</v>
      </c>
    </row>
    <row r="2710" spans="1:10" x14ac:dyDescent="0.25">
      <c r="A2710" s="9">
        <v>45373</v>
      </c>
      <c r="B2710" s="2" t="s">
        <v>52</v>
      </c>
      <c r="C2710" s="3" t="s">
        <v>2479</v>
      </c>
      <c r="D2710" s="4" t="s">
        <v>12</v>
      </c>
      <c r="E2710" s="5" t="s">
        <v>1777</v>
      </c>
      <c r="F2710" s="5">
        <v>1000</v>
      </c>
      <c r="G2710" s="1">
        <v>1275.9100000000001</v>
      </c>
      <c r="H2710" s="1">
        <v>10207.280000000001</v>
      </c>
      <c r="I2710" s="1">
        <v>1525.69544</v>
      </c>
      <c r="J2710" s="1">
        <v>12205.56352</v>
      </c>
    </row>
    <row r="2711" spans="1:10" x14ac:dyDescent="0.25">
      <c r="A2711" s="9">
        <v>45373</v>
      </c>
      <c r="B2711" s="2" t="s">
        <v>52</v>
      </c>
      <c r="C2711" s="3" t="s">
        <v>2480</v>
      </c>
      <c r="D2711" s="4" t="s">
        <v>24</v>
      </c>
      <c r="E2711" s="5" t="s">
        <v>1777</v>
      </c>
      <c r="F2711" s="5">
        <v>6</v>
      </c>
      <c r="G2711" s="1">
        <v>842.84397575000014</v>
      </c>
      <c r="H2711" s="1">
        <v>842.84397575000014</v>
      </c>
      <c r="I2711" s="1">
        <v>1226.7719999999999</v>
      </c>
      <c r="J2711" s="1">
        <v>1226.7719999999999</v>
      </c>
    </row>
    <row r="2712" spans="1:10" x14ac:dyDescent="0.25">
      <c r="A2712" s="9">
        <v>45373</v>
      </c>
      <c r="B2712" s="2" t="s">
        <v>35</v>
      </c>
      <c r="C2712" s="3" t="s">
        <v>2481</v>
      </c>
      <c r="D2712" s="4" t="s">
        <v>12</v>
      </c>
      <c r="E2712" s="5" t="s">
        <v>1777</v>
      </c>
      <c r="F2712" s="5">
        <v>30</v>
      </c>
      <c r="G2712" s="1">
        <v>844.22876757000017</v>
      </c>
      <c r="H2712" s="1">
        <v>2532.6863027100007</v>
      </c>
      <c r="I2712" s="1">
        <v>1226.7719999999999</v>
      </c>
      <c r="J2712" s="1">
        <v>3680.3159999999998</v>
      </c>
    </row>
    <row r="2713" spans="1:10" x14ac:dyDescent="0.25">
      <c r="A2713" s="9">
        <v>45373</v>
      </c>
      <c r="B2713" s="2" t="s">
        <v>35</v>
      </c>
      <c r="C2713" s="3" t="s">
        <v>2481</v>
      </c>
      <c r="D2713" s="4" t="s">
        <v>12</v>
      </c>
      <c r="E2713" s="5" t="s">
        <v>1777</v>
      </c>
      <c r="F2713" s="5">
        <v>30</v>
      </c>
      <c r="G2713" s="1">
        <v>0.8</v>
      </c>
      <c r="H2713" s="1">
        <v>800</v>
      </c>
      <c r="I2713" s="1">
        <v>1</v>
      </c>
      <c r="J2713" s="1">
        <v>1000</v>
      </c>
    </row>
    <row r="2714" spans="1:10" x14ac:dyDescent="0.25">
      <c r="A2714" s="9">
        <v>45373</v>
      </c>
      <c r="B2714" s="2" t="s">
        <v>35</v>
      </c>
      <c r="C2714" s="3" t="s">
        <v>2481</v>
      </c>
      <c r="D2714" s="4" t="s">
        <v>7</v>
      </c>
      <c r="E2714" s="5" t="s">
        <v>1583</v>
      </c>
      <c r="F2714" s="5">
        <v>1</v>
      </c>
      <c r="G2714" s="1">
        <v>267.12525220000003</v>
      </c>
      <c r="H2714" s="1">
        <v>1602.7515132000003</v>
      </c>
      <c r="I2714" s="1">
        <v>548.36707999999999</v>
      </c>
      <c r="J2714" s="1">
        <v>3290.2024799999999</v>
      </c>
    </row>
    <row r="2715" spans="1:10" x14ac:dyDescent="0.25">
      <c r="A2715" s="9">
        <v>45373</v>
      </c>
      <c r="B2715" s="2" t="s">
        <v>8</v>
      </c>
      <c r="C2715" s="3" t="s">
        <v>2482</v>
      </c>
      <c r="D2715" s="4" t="s">
        <v>12</v>
      </c>
      <c r="E2715" s="5" t="s">
        <v>1297</v>
      </c>
      <c r="F2715" s="5">
        <v>1</v>
      </c>
      <c r="G2715" s="1">
        <v>109.04</v>
      </c>
      <c r="H2715" s="1">
        <v>3271.2000000000003</v>
      </c>
      <c r="I2715" s="1">
        <v>151.71080000000001</v>
      </c>
      <c r="J2715" s="1">
        <v>4551.3240000000005</v>
      </c>
    </row>
    <row r="2716" spans="1:10" x14ac:dyDescent="0.25">
      <c r="A2716" s="9">
        <v>45373</v>
      </c>
      <c r="B2716" s="2" t="s">
        <v>8</v>
      </c>
      <c r="C2716" s="3" t="s">
        <v>2482</v>
      </c>
      <c r="D2716" s="4" t="s">
        <v>12</v>
      </c>
      <c r="E2716" s="5" t="s">
        <v>1298</v>
      </c>
      <c r="F2716" s="5">
        <v>1</v>
      </c>
      <c r="G2716" s="1">
        <v>109.04</v>
      </c>
      <c r="H2716" s="1">
        <v>3271.2000000000003</v>
      </c>
      <c r="I2716" s="1">
        <v>151.71080000000001</v>
      </c>
      <c r="J2716" s="1">
        <v>4551.3240000000005</v>
      </c>
    </row>
    <row r="2717" spans="1:10" x14ac:dyDescent="0.25">
      <c r="A2717" s="9">
        <v>45373</v>
      </c>
      <c r="B2717" s="2" t="s">
        <v>8</v>
      </c>
      <c r="C2717" s="3" t="s">
        <v>2482</v>
      </c>
      <c r="D2717" s="4" t="s">
        <v>7</v>
      </c>
      <c r="E2717" s="5" t="s">
        <v>1777</v>
      </c>
      <c r="F2717" s="5">
        <v>1</v>
      </c>
      <c r="G2717" s="1">
        <v>307.36</v>
      </c>
      <c r="H2717" s="1">
        <v>307.36</v>
      </c>
      <c r="I2717" s="1">
        <v>493.02463</v>
      </c>
      <c r="J2717" s="1">
        <v>493.02463</v>
      </c>
    </row>
    <row r="2718" spans="1:10" x14ac:dyDescent="0.25">
      <c r="A2718" s="9">
        <v>45373</v>
      </c>
      <c r="B2718" s="2" t="s">
        <v>8</v>
      </c>
      <c r="C2718" s="3" t="s">
        <v>2482</v>
      </c>
      <c r="D2718" s="4" t="s">
        <v>12</v>
      </c>
      <c r="E2718" s="5" t="s">
        <v>1777</v>
      </c>
      <c r="F2718" s="5">
        <v>1</v>
      </c>
      <c r="G2718" s="1">
        <v>596.13</v>
      </c>
      <c r="H2718" s="1">
        <v>596.13</v>
      </c>
      <c r="I2718" s="1">
        <v>818.1223</v>
      </c>
      <c r="J2718" s="1">
        <v>818.1223</v>
      </c>
    </row>
    <row r="2719" spans="1:10" x14ac:dyDescent="0.25">
      <c r="A2719" s="9">
        <v>45373</v>
      </c>
      <c r="B2719" s="2" t="s">
        <v>8</v>
      </c>
      <c r="C2719" s="3" t="s">
        <v>2482</v>
      </c>
      <c r="D2719" s="4" t="s">
        <v>170</v>
      </c>
      <c r="E2719" s="5" t="s">
        <v>1777</v>
      </c>
      <c r="F2719" s="5">
        <v>2</v>
      </c>
      <c r="G2719" s="1">
        <v>662.36500000000001</v>
      </c>
      <c r="H2719" s="1">
        <v>662.36500000000001</v>
      </c>
      <c r="I2719" s="1">
        <v>894.22669999999994</v>
      </c>
      <c r="J2719" s="1">
        <v>894.22669999999994</v>
      </c>
    </row>
    <row r="2720" spans="1:10" x14ac:dyDescent="0.25">
      <c r="A2720" s="9">
        <v>45373</v>
      </c>
      <c r="B2720" s="2" t="s">
        <v>8</v>
      </c>
      <c r="C2720" s="3" t="s">
        <v>2483</v>
      </c>
      <c r="D2720" s="4" t="s">
        <v>7</v>
      </c>
      <c r="E2720" s="5" t="s">
        <v>1777</v>
      </c>
      <c r="F2720" s="5">
        <v>1</v>
      </c>
      <c r="G2720" s="1">
        <v>120.72499999999999</v>
      </c>
      <c r="H2720" s="1">
        <v>120.72499999999999</v>
      </c>
      <c r="I2720" s="1">
        <v>190.261</v>
      </c>
      <c r="J2720" s="1">
        <v>190.261</v>
      </c>
    </row>
    <row r="2721" spans="1:10" x14ac:dyDescent="0.25">
      <c r="A2721" s="9">
        <v>45373</v>
      </c>
      <c r="B2721" s="2" t="s">
        <v>5</v>
      </c>
      <c r="C2721" s="3" t="s">
        <v>2484</v>
      </c>
      <c r="D2721" s="4" t="s">
        <v>12</v>
      </c>
      <c r="E2721" s="5" t="s">
        <v>1777</v>
      </c>
      <c r="F2721" s="5">
        <v>10</v>
      </c>
      <c r="G2721" s="1">
        <v>90</v>
      </c>
      <c r="H2721" s="1">
        <v>90</v>
      </c>
      <c r="I2721" s="1">
        <v>125</v>
      </c>
      <c r="J2721" s="1">
        <v>125</v>
      </c>
    </row>
    <row r="2722" spans="1:10" x14ac:dyDescent="0.25">
      <c r="A2722" s="9">
        <v>45373</v>
      </c>
      <c r="B2722" s="2" t="s">
        <v>5</v>
      </c>
      <c r="C2722" s="3" t="s">
        <v>2484</v>
      </c>
      <c r="D2722" s="4" t="s">
        <v>12</v>
      </c>
      <c r="E2722" s="5" t="s">
        <v>1777</v>
      </c>
      <c r="F2722" s="5">
        <v>25</v>
      </c>
      <c r="G2722" s="1">
        <v>180</v>
      </c>
      <c r="H2722" s="1">
        <v>360</v>
      </c>
      <c r="I2722" s="1">
        <v>225</v>
      </c>
      <c r="J2722" s="1">
        <v>450</v>
      </c>
    </row>
    <row r="2723" spans="1:10" x14ac:dyDescent="0.25">
      <c r="A2723" s="9">
        <v>45373</v>
      </c>
      <c r="B2723" s="2" t="s">
        <v>5</v>
      </c>
      <c r="C2723" s="3" t="s">
        <v>2484</v>
      </c>
      <c r="D2723" s="4" t="s">
        <v>12</v>
      </c>
      <c r="E2723" s="5" t="s">
        <v>1777</v>
      </c>
      <c r="F2723" s="5">
        <v>25</v>
      </c>
      <c r="G2723" s="1">
        <v>4366.49</v>
      </c>
      <c r="H2723" s="1">
        <v>4366.49</v>
      </c>
      <c r="I2723" s="1">
        <v>5679.3010899999999</v>
      </c>
      <c r="J2723" s="1">
        <v>5679.3010899999999</v>
      </c>
    </row>
    <row r="2724" spans="1:10" x14ac:dyDescent="0.25">
      <c r="A2724" s="9">
        <v>45374</v>
      </c>
      <c r="B2724" s="2" t="s">
        <v>5</v>
      </c>
      <c r="C2724" s="3" t="s">
        <v>2485</v>
      </c>
      <c r="D2724" s="4" t="s">
        <v>12</v>
      </c>
      <c r="E2724" s="5" t="s">
        <v>1777</v>
      </c>
      <c r="F2724" s="5">
        <v>1</v>
      </c>
      <c r="G2724" s="1">
        <v>15.9954</v>
      </c>
      <c r="H2724" s="1">
        <v>159.95400000000001</v>
      </c>
      <c r="I2724" s="1">
        <v>15.9954</v>
      </c>
      <c r="J2724" s="1">
        <v>159.95400000000001</v>
      </c>
    </row>
    <row r="2725" spans="1:10" x14ac:dyDescent="0.25">
      <c r="A2725" s="9">
        <v>45374</v>
      </c>
      <c r="B2725" s="2" t="s">
        <v>5</v>
      </c>
      <c r="C2725" s="3" t="s">
        <v>2486</v>
      </c>
      <c r="D2725" s="4" t="s">
        <v>12</v>
      </c>
      <c r="E2725" s="5" t="s">
        <v>1707</v>
      </c>
      <c r="F2725" s="5">
        <v>1</v>
      </c>
      <c r="G2725" s="1">
        <v>6.6395999999999997</v>
      </c>
      <c r="H2725" s="1">
        <v>165.98999999999998</v>
      </c>
      <c r="I2725" s="1">
        <v>6.6395999999999997</v>
      </c>
      <c r="J2725" s="1">
        <v>165.98999999999998</v>
      </c>
    </row>
    <row r="2726" spans="1:10" x14ac:dyDescent="0.25">
      <c r="A2726" s="9">
        <v>45374</v>
      </c>
      <c r="B2726" s="2" t="s">
        <v>5</v>
      </c>
      <c r="C2726" s="3" t="s">
        <v>2487</v>
      </c>
      <c r="D2726" s="4" t="s">
        <v>12</v>
      </c>
      <c r="E2726" s="5" t="s">
        <v>1777</v>
      </c>
      <c r="F2726" s="5">
        <v>1</v>
      </c>
      <c r="G2726" s="1">
        <v>22.936799999999998</v>
      </c>
      <c r="H2726" s="1">
        <v>573.41999999999996</v>
      </c>
      <c r="I2726" s="1">
        <v>22.936799999999998</v>
      </c>
      <c r="J2726" s="1">
        <v>573.41999999999996</v>
      </c>
    </row>
    <row r="2727" spans="1:10" x14ac:dyDescent="0.25">
      <c r="A2727" s="9">
        <v>45374</v>
      </c>
      <c r="B2727" s="2" t="s">
        <v>1779</v>
      </c>
      <c r="C2727" s="3" t="s">
        <v>2488</v>
      </c>
      <c r="D2727" s="4" t="s">
        <v>12</v>
      </c>
      <c r="E2727" s="5" t="s">
        <v>1777</v>
      </c>
      <c r="F2727" s="5">
        <v>10</v>
      </c>
      <c r="G2727" s="1">
        <v>4382.25</v>
      </c>
      <c r="H2727" s="1">
        <v>4382.25</v>
      </c>
      <c r="I2727" s="1">
        <v>4382.25</v>
      </c>
      <c r="J2727" s="1">
        <v>4382.25</v>
      </c>
    </row>
    <row r="2728" spans="1:10" x14ac:dyDescent="0.25">
      <c r="A2728" s="9">
        <v>45374</v>
      </c>
      <c r="B2728" s="2" t="s">
        <v>1779</v>
      </c>
      <c r="C2728" s="3" t="s">
        <v>2488</v>
      </c>
      <c r="D2728" s="4" t="s">
        <v>15</v>
      </c>
      <c r="E2728" s="5" t="s">
        <v>1777</v>
      </c>
      <c r="F2728" s="5">
        <v>10</v>
      </c>
      <c r="G2728" s="1">
        <v>1641.5147549999999</v>
      </c>
      <c r="H2728" s="1">
        <v>1641.5147549999999</v>
      </c>
      <c r="I2728" s="1">
        <v>1641.51</v>
      </c>
      <c r="J2728" s="1">
        <v>1641.51</v>
      </c>
    </row>
    <row r="2729" spans="1:10" x14ac:dyDescent="0.25">
      <c r="A2729" s="9">
        <v>45374</v>
      </c>
      <c r="B2729" s="2" t="s">
        <v>1779</v>
      </c>
      <c r="C2729" s="3" t="s">
        <v>2488</v>
      </c>
      <c r="D2729" s="4" t="s">
        <v>15</v>
      </c>
      <c r="E2729" s="5" t="s">
        <v>1777</v>
      </c>
      <c r="F2729" s="5">
        <v>10</v>
      </c>
      <c r="G2729" s="1">
        <v>264.7</v>
      </c>
      <c r="H2729" s="1">
        <v>264.7</v>
      </c>
      <c r="I2729" s="1">
        <v>264.75</v>
      </c>
      <c r="J2729" s="1">
        <v>264.75</v>
      </c>
    </row>
    <row r="2730" spans="1:10" x14ac:dyDescent="0.25">
      <c r="A2730" s="9">
        <v>45374</v>
      </c>
      <c r="B2730" s="2" t="s">
        <v>22</v>
      </c>
      <c r="C2730" s="3" t="s">
        <v>2489</v>
      </c>
      <c r="D2730" s="4" t="s">
        <v>7</v>
      </c>
      <c r="E2730" s="5" t="s">
        <v>1499</v>
      </c>
      <c r="F2730" s="5">
        <v>1</v>
      </c>
      <c r="G2730" s="1">
        <v>0</v>
      </c>
      <c r="H2730" s="1">
        <v>0</v>
      </c>
      <c r="I2730" s="1">
        <v>140.48539</v>
      </c>
      <c r="J2730" s="1">
        <v>1404.8539000000001</v>
      </c>
    </row>
    <row r="2731" spans="1:10" x14ac:dyDescent="0.25">
      <c r="A2731" s="9">
        <v>45374</v>
      </c>
      <c r="B2731" s="2" t="s">
        <v>8</v>
      </c>
      <c r="C2731" s="3" t="s">
        <v>2490</v>
      </c>
      <c r="D2731" s="4" t="s">
        <v>7</v>
      </c>
      <c r="E2731" s="5" t="s">
        <v>1147</v>
      </c>
      <c r="F2731" s="5">
        <v>1</v>
      </c>
      <c r="G2731" s="1">
        <v>42.77</v>
      </c>
      <c r="H2731" s="1">
        <v>427.70000000000005</v>
      </c>
      <c r="I2731" s="1">
        <v>73.939679999999996</v>
      </c>
      <c r="J2731" s="1">
        <v>739.39679999999998</v>
      </c>
    </row>
    <row r="2732" spans="1:10" x14ac:dyDescent="0.25">
      <c r="A2732" s="9">
        <v>45374</v>
      </c>
      <c r="B2732" s="2" t="s">
        <v>8</v>
      </c>
      <c r="C2732" s="3" t="s">
        <v>2491</v>
      </c>
      <c r="D2732" s="4" t="s">
        <v>7</v>
      </c>
      <c r="E2732" s="5" t="s">
        <v>1302</v>
      </c>
      <c r="F2732" s="5">
        <v>1</v>
      </c>
      <c r="G2732" s="1">
        <v>42.77</v>
      </c>
      <c r="H2732" s="1">
        <v>427.70000000000005</v>
      </c>
      <c r="I2732" s="1">
        <v>73.939679999999996</v>
      </c>
      <c r="J2732" s="1">
        <v>739.39679999999998</v>
      </c>
    </row>
    <row r="2733" spans="1:10" x14ac:dyDescent="0.25">
      <c r="A2733" s="9">
        <v>45374</v>
      </c>
      <c r="B2733" s="2" t="s">
        <v>10</v>
      </c>
      <c r="C2733" s="3" t="s">
        <v>2492</v>
      </c>
      <c r="D2733" s="4" t="s">
        <v>7</v>
      </c>
      <c r="E2733" s="5" t="s">
        <v>1210</v>
      </c>
      <c r="F2733" s="5">
        <v>1</v>
      </c>
      <c r="G2733" s="1">
        <v>362.17500000000001</v>
      </c>
      <c r="H2733" s="1">
        <v>362.17500000000001</v>
      </c>
      <c r="I2733" s="1">
        <v>569.42840999999999</v>
      </c>
      <c r="J2733" s="1">
        <v>569.42840999999999</v>
      </c>
    </row>
    <row r="2734" spans="1:10" x14ac:dyDescent="0.25">
      <c r="A2734" s="9">
        <v>45374</v>
      </c>
      <c r="B2734" s="2" t="s">
        <v>52</v>
      </c>
      <c r="C2734" s="3" t="s">
        <v>2493</v>
      </c>
      <c r="D2734" s="4" t="s">
        <v>12</v>
      </c>
      <c r="E2734" s="5" t="s">
        <v>1777</v>
      </c>
      <c r="F2734" s="5">
        <v>1</v>
      </c>
      <c r="G2734" s="1">
        <v>456.315</v>
      </c>
      <c r="H2734" s="1">
        <v>456.315</v>
      </c>
      <c r="I2734" s="1">
        <v>666.77800000000002</v>
      </c>
      <c r="J2734" s="1">
        <v>666.77800000000002</v>
      </c>
    </row>
    <row r="2735" spans="1:10" x14ac:dyDescent="0.25">
      <c r="A2735" s="9">
        <v>45374</v>
      </c>
      <c r="B2735" s="2" t="s">
        <v>52</v>
      </c>
      <c r="C2735" s="3" t="s">
        <v>2493</v>
      </c>
      <c r="D2735" s="4" t="s">
        <v>12</v>
      </c>
      <c r="E2735" s="5" t="s">
        <v>1777</v>
      </c>
      <c r="F2735" s="5">
        <v>1</v>
      </c>
      <c r="G2735" s="1">
        <v>5895.0450000000001</v>
      </c>
      <c r="H2735" s="1">
        <v>5895.0450000000001</v>
      </c>
      <c r="I2735" s="1">
        <v>8306.1488000000008</v>
      </c>
      <c r="J2735" s="1">
        <v>8306.1488000000008</v>
      </c>
    </row>
    <row r="2736" spans="1:10" x14ac:dyDescent="0.25">
      <c r="A2736" s="9">
        <v>45374</v>
      </c>
      <c r="B2736" s="2" t="s">
        <v>52</v>
      </c>
      <c r="C2736" s="3" t="s">
        <v>2493</v>
      </c>
      <c r="D2736" s="4" t="s">
        <v>7</v>
      </c>
      <c r="E2736" s="5" t="s">
        <v>1777</v>
      </c>
      <c r="F2736" s="5">
        <v>1</v>
      </c>
      <c r="G2736" s="1">
        <v>75.09</v>
      </c>
      <c r="H2736" s="1">
        <v>75.09</v>
      </c>
      <c r="I2736" s="1">
        <v>285.762</v>
      </c>
      <c r="J2736" s="1">
        <v>285.762</v>
      </c>
    </row>
    <row r="2737" spans="1:10" x14ac:dyDescent="0.25">
      <c r="A2737" s="9">
        <v>45374</v>
      </c>
      <c r="B2737" s="2" t="s">
        <v>52</v>
      </c>
      <c r="C2737" s="3" t="s">
        <v>2493</v>
      </c>
      <c r="D2737" s="4" t="s">
        <v>12</v>
      </c>
      <c r="E2737" s="5" t="s">
        <v>1777</v>
      </c>
      <c r="F2737" s="5">
        <v>1</v>
      </c>
      <c r="G2737" s="1">
        <v>160.86000000000001</v>
      </c>
      <c r="H2737" s="1">
        <v>160.86000000000001</v>
      </c>
      <c r="I2737" s="1">
        <v>242.89769999999999</v>
      </c>
      <c r="J2737" s="1">
        <v>242.89769999999999</v>
      </c>
    </row>
    <row r="2738" spans="1:10" x14ac:dyDescent="0.25">
      <c r="A2738" s="9">
        <v>45374</v>
      </c>
      <c r="B2738" s="2" t="s">
        <v>52</v>
      </c>
      <c r="C2738" s="3" t="s">
        <v>2493</v>
      </c>
      <c r="D2738" s="4" t="s">
        <v>7</v>
      </c>
      <c r="E2738" s="5" t="s">
        <v>1777</v>
      </c>
      <c r="F2738" s="5">
        <v>1</v>
      </c>
      <c r="G2738" s="1">
        <v>134.4785</v>
      </c>
      <c r="H2738" s="1">
        <v>134.4785</v>
      </c>
      <c r="I2738" s="1">
        <v>178.12497999999999</v>
      </c>
      <c r="J2738" s="1">
        <v>178.12497999999999</v>
      </c>
    </row>
    <row r="2739" spans="1:10" x14ac:dyDescent="0.25">
      <c r="A2739" s="9">
        <v>45374</v>
      </c>
      <c r="B2739" s="2" t="s">
        <v>35</v>
      </c>
      <c r="C2739" s="3" t="s">
        <v>2494</v>
      </c>
      <c r="D2739" s="4" t="s">
        <v>12</v>
      </c>
      <c r="E2739" s="5" t="s">
        <v>1235</v>
      </c>
      <c r="F2739" s="5">
        <v>1</v>
      </c>
      <c r="G2739" s="1">
        <v>3027.95</v>
      </c>
      <c r="H2739" s="1">
        <v>3027.95</v>
      </c>
      <c r="I2739" s="1">
        <v>4229.2775999999994</v>
      </c>
      <c r="J2739" s="1">
        <v>4229.2775999999994</v>
      </c>
    </row>
    <row r="2740" spans="1:10" x14ac:dyDescent="0.25">
      <c r="A2740" s="9">
        <v>45374</v>
      </c>
      <c r="B2740" s="2" t="s">
        <v>35</v>
      </c>
      <c r="C2740" s="3" t="s">
        <v>2494</v>
      </c>
      <c r="D2740" s="4" t="s">
        <v>12</v>
      </c>
      <c r="E2740" s="5" t="s">
        <v>1777</v>
      </c>
      <c r="F2740" s="5">
        <v>2</v>
      </c>
      <c r="G2740" s="1">
        <v>3358.1859999999997</v>
      </c>
      <c r="H2740" s="1">
        <v>3358.1859999999997</v>
      </c>
      <c r="I2740" s="1">
        <v>4419.7856000000002</v>
      </c>
      <c r="J2740" s="1">
        <v>4419.7856000000002</v>
      </c>
    </row>
    <row r="2741" spans="1:10" x14ac:dyDescent="0.25">
      <c r="A2741" s="9">
        <v>45374</v>
      </c>
      <c r="B2741" s="2" t="s">
        <v>35</v>
      </c>
      <c r="C2741" s="3" t="s">
        <v>2495</v>
      </c>
      <c r="D2741" s="4" t="s">
        <v>7</v>
      </c>
      <c r="E2741" s="5" t="s">
        <v>1141</v>
      </c>
      <c r="F2741" s="5">
        <v>1</v>
      </c>
      <c r="G2741" s="1">
        <v>5336.7650000000003</v>
      </c>
      <c r="H2741" s="1">
        <v>5336.7650000000003</v>
      </c>
      <c r="I2741" s="1">
        <v>7521.2558399999998</v>
      </c>
      <c r="J2741" s="1">
        <v>7521.2558399999998</v>
      </c>
    </row>
    <row r="2742" spans="1:10" x14ac:dyDescent="0.25">
      <c r="A2742" s="9">
        <v>45374</v>
      </c>
      <c r="B2742" s="2" t="s">
        <v>32</v>
      </c>
      <c r="C2742" s="3" t="s">
        <v>2496</v>
      </c>
      <c r="D2742" s="4" t="s">
        <v>24</v>
      </c>
      <c r="E2742" s="5" t="s">
        <v>1237</v>
      </c>
      <c r="F2742" s="5">
        <v>5</v>
      </c>
      <c r="G2742" s="1">
        <v>1967.50125</v>
      </c>
      <c r="H2742" s="1">
        <v>1967.50125</v>
      </c>
      <c r="I2742" s="1">
        <v>2801.1293999999998</v>
      </c>
      <c r="J2742" s="1">
        <v>2801.1293999999998</v>
      </c>
    </row>
    <row r="2743" spans="1:10" x14ac:dyDescent="0.25">
      <c r="A2743" s="9">
        <v>45374</v>
      </c>
      <c r="B2743" s="2" t="s">
        <v>32</v>
      </c>
      <c r="C2743" s="3" t="s">
        <v>2496</v>
      </c>
      <c r="D2743" s="4" t="s">
        <v>24</v>
      </c>
      <c r="E2743" s="5" t="s">
        <v>1254</v>
      </c>
      <c r="F2743" s="5">
        <v>10</v>
      </c>
      <c r="G2743" s="1">
        <v>2126.3818000000001</v>
      </c>
      <c r="H2743" s="1">
        <v>4252.7636000000002</v>
      </c>
      <c r="I2743" s="1">
        <v>2576.2212</v>
      </c>
      <c r="J2743" s="1">
        <v>5152.4423999999999</v>
      </c>
    </row>
    <row r="2744" spans="1:10" x14ac:dyDescent="0.25">
      <c r="A2744" s="9">
        <v>45374</v>
      </c>
      <c r="B2744" s="2" t="s">
        <v>32</v>
      </c>
      <c r="C2744" s="3" t="s">
        <v>2496</v>
      </c>
      <c r="D2744" s="4" t="s">
        <v>24</v>
      </c>
      <c r="E2744" s="5" t="s">
        <v>1552</v>
      </c>
      <c r="F2744" s="5">
        <v>10</v>
      </c>
      <c r="G2744" s="1">
        <v>1312.4649999999999</v>
      </c>
      <c r="H2744" s="1">
        <v>1312.4649999999999</v>
      </c>
      <c r="I2744" s="1">
        <v>2165.31</v>
      </c>
      <c r="J2744" s="1">
        <v>2165.31</v>
      </c>
    </row>
    <row r="2745" spans="1:10" x14ac:dyDescent="0.25">
      <c r="A2745" s="9">
        <v>45374</v>
      </c>
      <c r="B2745" s="2" t="s">
        <v>32</v>
      </c>
      <c r="C2745" s="3" t="s">
        <v>2496</v>
      </c>
      <c r="D2745" s="4" t="s">
        <v>24</v>
      </c>
      <c r="E2745" s="5" t="s">
        <v>1412</v>
      </c>
      <c r="F2745" s="5">
        <v>20</v>
      </c>
      <c r="G2745" s="1">
        <v>360.05245005</v>
      </c>
      <c r="H2745" s="1">
        <v>1800.2622502500001</v>
      </c>
      <c r="I2745" s="1">
        <v>551.67217000000005</v>
      </c>
      <c r="J2745" s="1">
        <v>2758.36085</v>
      </c>
    </row>
    <row r="2746" spans="1:10" x14ac:dyDescent="0.25">
      <c r="A2746" s="9">
        <v>45374</v>
      </c>
      <c r="B2746" s="2" t="s">
        <v>32</v>
      </c>
      <c r="C2746" s="3" t="s">
        <v>2497</v>
      </c>
      <c r="D2746" s="4" t="s">
        <v>12</v>
      </c>
      <c r="E2746" s="5" t="s">
        <v>1269</v>
      </c>
      <c r="F2746" s="5">
        <v>2</v>
      </c>
      <c r="G2746" s="1">
        <v>360.05245005</v>
      </c>
      <c r="H2746" s="1">
        <v>3600.5245005000002</v>
      </c>
      <c r="I2746" s="1">
        <v>551.67217000000005</v>
      </c>
      <c r="J2746" s="1">
        <v>5516.7217000000001</v>
      </c>
    </row>
    <row r="2747" spans="1:10" x14ac:dyDescent="0.25">
      <c r="A2747" s="9">
        <v>45374</v>
      </c>
      <c r="B2747" s="2" t="s">
        <v>10</v>
      </c>
      <c r="C2747" s="3" t="s">
        <v>2498</v>
      </c>
      <c r="D2747" s="4" t="s">
        <v>7</v>
      </c>
      <c r="E2747" s="5" t="s">
        <v>1777</v>
      </c>
      <c r="F2747" s="5">
        <v>1</v>
      </c>
      <c r="G2747" s="1">
        <v>378.74370480000005</v>
      </c>
      <c r="H2747" s="1">
        <v>3787.4370480000007</v>
      </c>
      <c r="I2747" s="1">
        <v>580.42648999999994</v>
      </c>
      <c r="J2747" s="1">
        <v>5804.2648999999992</v>
      </c>
    </row>
    <row r="2748" spans="1:10" x14ac:dyDescent="0.25">
      <c r="A2748" s="9">
        <v>45374</v>
      </c>
      <c r="B2748" s="2" t="s">
        <v>5</v>
      </c>
      <c r="C2748" s="3" t="s">
        <v>2499</v>
      </c>
      <c r="D2748" s="4" t="s">
        <v>24</v>
      </c>
      <c r="E2748" s="5" t="s">
        <v>1777</v>
      </c>
      <c r="F2748" s="5">
        <v>1</v>
      </c>
      <c r="G2748" s="1">
        <v>378.74370480000005</v>
      </c>
      <c r="H2748" s="1">
        <v>7574.8740960000014</v>
      </c>
      <c r="I2748" s="1">
        <v>580.42648999999994</v>
      </c>
      <c r="J2748" s="1">
        <v>11608.529799999998</v>
      </c>
    </row>
    <row r="2749" spans="1:10" x14ac:dyDescent="0.25">
      <c r="A2749" s="9">
        <v>45374</v>
      </c>
      <c r="B2749" s="2" t="s">
        <v>5</v>
      </c>
      <c r="C2749" s="3" t="s">
        <v>2499</v>
      </c>
      <c r="D2749" s="4" t="s">
        <v>24</v>
      </c>
      <c r="E2749" s="5" t="s">
        <v>1777</v>
      </c>
      <c r="F2749" s="5">
        <v>3</v>
      </c>
      <c r="G2749" s="1">
        <v>3868.3445849999998</v>
      </c>
      <c r="H2749" s="1">
        <v>7736.6891699999996</v>
      </c>
      <c r="I2749" s="1">
        <v>4374.7644</v>
      </c>
      <c r="J2749" s="1">
        <v>8749.5288</v>
      </c>
    </row>
    <row r="2750" spans="1:10" x14ac:dyDescent="0.25">
      <c r="A2750" s="9">
        <v>45374</v>
      </c>
      <c r="B2750" s="2" t="s">
        <v>10</v>
      </c>
      <c r="C2750" s="3" t="s">
        <v>2500</v>
      </c>
      <c r="D2750" s="4" t="s">
        <v>24</v>
      </c>
      <c r="E2750" s="5" t="s">
        <v>1777</v>
      </c>
      <c r="F2750" s="5">
        <v>5</v>
      </c>
      <c r="G2750" s="1">
        <v>726.49</v>
      </c>
      <c r="H2750" s="1">
        <v>726.49</v>
      </c>
      <c r="I2750" s="1">
        <v>1128.19</v>
      </c>
      <c r="J2750" s="1">
        <v>1128.19</v>
      </c>
    </row>
    <row r="2751" spans="1:10" x14ac:dyDescent="0.25">
      <c r="A2751" s="9">
        <v>45374</v>
      </c>
      <c r="B2751" s="2" t="s">
        <v>10</v>
      </c>
      <c r="C2751" s="3" t="s">
        <v>2500</v>
      </c>
      <c r="D2751" s="4" t="s">
        <v>7</v>
      </c>
      <c r="E2751" s="5" t="s">
        <v>1777</v>
      </c>
      <c r="F2751" s="5">
        <v>10</v>
      </c>
      <c r="G2751" s="1">
        <v>579.98945900000012</v>
      </c>
      <c r="H2751" s="1">
        <v>579.98945900000012</v>
      </c>
      <c r="I2751" s="1">
        <v>716.59873000000005</v>
      </c>
      <c r="J2751" s="1">
        <v>716.59873000000005</v>
      </c>
    </row>
    <row r="2752" spans="1:10" x14ac:dyDescent="0.25">
      <c r="A2752" s="9">
        <v>45374</v>
      </c>
      <c r="B2752" s="2" t="s">
        <v>10</v>
      </c>
      <c r="C2752" s="3" t="s">
        <v>2500</v>
      </c>
      <c r="D2752" s="4" t="s">
        <v>12</v>
      </c>
      <c r="E2752" s="5" t="s">
        <v>1777</v>
      </c>
      <c r="F2752" s="5">
        <v>1</v>
      </c>
      <c r="G2752" s="1">
        <v>579.98945900000012</v>
      </c>
      <c r="H2752" s="1">
        <v>1739.9683770000004</v>
      </c>
      <c r="I2752" s="1">
        <v>716.59873000000005</v>
      </c>
      <c r="J2752" s="1">
        <v>2149.79619</v>
      </c>
    </row>
    <row r="2753" spans="1:10" x14ac:dyDescent="0.25">
      <c r="A2753" s="9">
        <v>45374</v>
      </c>
      <c r="B2753" s="2" t="s">
        <v>10</v>
      </c>
      <c r="C2753" s="3" t="s">
        <v>2500</v>
      </c>
      <c r="D2753" s="4" t="s">
        <v>12</v>
      </c>
      <c r="E2753" s="5" t="s">
        <v>1777</v>
      </c>
      <c r="F2753" s="5">
        <v>6</v>
      </c>
      <c r="G2753" s="1">
        <v>417.29785500000003</v>
      </c>
      <c r="H2753" s="1">
        <v>2086.4892749999999</v>
      </c>
      <c r="I2753" s="1">
        <v>677.78039999999999</v>
      </c>
      <c r="J2753" s="1">
        <v>3388.902</v>
      </c>
    </row>
    <row r="2754" spans="1:10" x14ac:dyDescent="0.25">
      <c r="A2754" s="9">
        <v>45374</v>
      </c>
      <c r="B2754" s="2" t="s">
        <v>10</v>
      </c>
      <c r="C2754" s="3" t="s">
        <v>2500</v>
      </c>
      <c r="D2754" s="4" t="s">
        <v>12</v>
      </c>
      <c r="E2754" s="5" t="s">
        <v>1777</v>
      </c>
      <c r="F2754" s="5">
        <v>2</v>
      </c>
      <c r="G2754" s="1">
        <v>167.405</v>
      </c>
      <c r="H2754" s="1">
        <v>1674.05</v>
      </c>
      <c r="I2754" s="1">
        <v>219.08420000000001</v>
      </c>
      <c r="J2754" s="1">
        <v>2190.8420000000001</v>
      </c>
    </row>
    <row r="2755" spans="1:10" x14ac:dyDescent="0.25">
      <c r="A2755" s="9">
        <v>45374</v>
      </c>
      <c r="B2755" s="2" t="s">
        <v>5</v>
      </c>
      <c r="C2755" s="3" t="s">
        <v>2501</v>
      </c>
      <c r="D2755" s="4" t="s">
        <v>12</v>
      </c>
      <c r="E2755" s="5" t="s">
        <v>1777</v>
      </c>
      <c r="F2755" s="5">
        <v>3</v>
      </c>
      <c r="G2755" s="1">
        <v>0.09</v>
      </c>
      <c r="H2755" s="1">
        <v>0.09</v>
      </c>
      <c r="I2755" s="1">
        <v>6469.72</v>
      </c>
      <c r="J2755" s="1">
        <v>6469.72</v>
      </c>
    </row>
    <row r="2756" spans="1:10" x14ac:dyDescent="0.25">
      <c r="A2756" s="9">
        <v>45374</v>
      </c>
      <c r="B2756" s="2" t="s">
        <v>5</v>
      </c>
      <c r="C2756" s="3" t="s">
        <v>2501</v>
      </c>
      <c r="D2756" s="4" t="s">
        <v>12</v>
      </c>
      <c r="E2756" s="5" t="s">
        <v>1777</v>
      </c>
      <c r="F2756" s="5">
        <v>1</v>
      </c>
      <c r="G2756" s="1">
        <v>0.09</v>
      </c>
      <c r="H2756" s="1">
        <v>0.54</v>
      </c>
      <c r="I2756" s="1">
        <v>1330.91</v>
      </c>
      <c r="J2756" s="1">
        <v>7985.4600000000009</v>
      </c>
    </row>
    <row r="2757" spans="1:10" x14ac:dyDescent="0.25">
      <c r="A2757" s="9">
        <v>45374</v>
      </c>
      <c r="B2757" s="2" t="s">
        <v>5</v>
      </c>
      <c r="C2757" s="3" t="s">
        <v>2501</v>
      </c>
      <c r="D2757" s="4" t="s">
        <v>15</v>
      </c>
      <c r="E2757" s="5" t="s">
        <v>1400</v>
      </c>
      <c r="F2757" s="5">
        <v>40</v>
      </c>
      <c r="G2757" s="1">
        <v>0.2</v>
      </c>
      <c r="H2757" s="1">
        <v>0.4</v>
      </c>
      <c r="I2757" s="1">
        <v>1330.91</v>
      </c>
      <c r="J2757" s="1">
        <v>2661.82</v>
      </c>
    </row>
    <row r="2758" spans="1:10" x14ac:dyDescent="0.25">
      <c r="A2758" s="9">
        <v>45374</v>
      </c>
      <c r="B2758" s="2" t="s">
        <v>5</v>
      </c>
      <c r="C2758" s="3" t="s">
        <v>2501</v>
      </c>
      <c r="D2758" s="4" t="s">
        <v>15</v>
      </c>
      <c r="E2758" s="5" t="s">
        <v>1394</v>
      </c>
      <c r="F2758" s="5">
        <v>40</v>
      </c>
      <c r="G2758" s="1">
        <v>701.53</v>
      </c>
      <c r="H2758" s="1">
        <v>2104.59</v>
      </c>
      <c r="I2758" s="1">
        <v>891.38391999999999</v>
      </c>
      <c r="J2758" s="1">
        <v>2674.1517599999997</v>
      </c>
    </row>
    <row r="2759" spans="1:10" x14ac:dyDescent="0.25">
      <c r="A2759" s="9">
        <v>45374</v>
      </c>
      <c r="B2759" s="2" t="s">
        <v>5</v>
      </c>
      <c r="C2759" s="3" t="s">
        <v>2501</v>
      </c>
      <c r="D2759" s="4" t="s">
        <v>15</v>
      </c>
      <c r="E2759" s="5" t="s">
        <v>1777</v>
      </c>
      <c r="F2759" s="5">
        <v>40</v>
      </c>
      <c r="G2759" s="1">
        <v>0.2</v>
      </c>
      <c r="H2759" s="1">
        <v>0.2</v>
      </c>
      <c r="I2759" s="1">
        <v>20.538799999999998</v>
      </c>
      <c r="J2759" s="1">
        <v>20.538799999999998</v>
      </c>
    </row>
    <row r="2760" spans="1:10" x14ac:dyDescent="0.25">
      <c r="A2760" s="9">
        <v>45374</v>
      </c>
      <c r="B2760" s="2" t="s">
        <v>5</v>
      </c>
      <c r="C2760" s="3" t="s">
        <v>2501</v>
      </c>
      <c r="D2760" s="4" t="s">
        <v>7</v>
      </c>
      <c r="E2760" s="5" t="s">
        <v>1453</v>
      </c>
      <c r="F2760" s="5">
        <v>1</v>
      </c>
      <c r="G2760" s="1">
        <v>59.295000000000002</v>
      </c>
      <c r="H2760" s="1">
        <v>2371.8000000000002</v>
      </c>
      <c r="I2760" s="1">
        <v>71.249989999999997</v>
      </c>
      <c r="J2760" s="1">
        <v>2849.9996000000001</v>
      </c>
    </row>
    <row r="2761" spans="1:10" x14ac:dyDescent="0.25">
      <c r="A2761" s="9">
        <v>45374</v>
      </c>
      <c r="B2761" s="2" t="s">
        <v>5</v>
      </c>
      <c r="C2761" s="3" t="s">
        <v>2501</v>
      </c>
      <c r="D2761" s="4" t="s">
        <v>7</v>
      </c>
      <c r="E2761" s="5" t="s">
        <v>1777</v>
      </c>
      <c r="F2761" s="5">
        <v>1</v>
      </c>
      <c r="G2761" s="1">
        <v>59.295000000000002</v>
      </c>
      <c r="H2761" s="1">
        <v>2371.8000000000002</v>
      </c>
      <c r="I2761" s="1">
        <v>71.249989999999997</v>
      </c>
      <c r="J2761" s="1">
        <v>2849.9996000000001</v>
      </c>
    </row>
    <row r="2762" spans="1:10" x14ac:dyDescent="0.25">
      <c r="A2762" s="9">
        <v>45374</v>
      </c>
      <c r="B2762" s="2" t="s">
        <v>5</v>
      </c>
      <c r="C2762" s="3" t="s">
        <v>2502</v>
      </c>
      <c r="D2762" s="4" t="s">
        <v>7</v>
      </c>
      <c r="E2762" s="5" t="s">
        <v>1104</v>
      </c>
      <c r="F2762" s="5">
        <v>2</v>
      </c>
      <c r="G2762" s="1">
        <v>59.295000000000002</v>
      </c>
      <c r="H2762" s="1">
        <v>2371.8000000000002</v>
      </c>
      <c r="I2762" s="1">
        <v>71.249989999999997</v>
      </c>
      <c r="J2762" s="1">
        <v>2849.9996000000001</v>
      </c>
    </row>
    <row r="2763" spans="1:10" x14ac:dyDescent="0.25">
      <c r="A2763" s="9">
        <v>45374</v>
      </c>
      <c r="B2763" s="2" t="s">
        <v>8</v>
      </c>
      <c r="C2763" s="3" t="s">
        <v>2503</v>
      </c>
      <c r="D2763" s="4" t="s">
        <v>7</v>
      </c>
      <c r="E2763" s="5" t="s">
        <v>1106</v>
      </c>
      <c r="F2763" s="5">
        <v>1</v>
      </c>
      <c r="G2763" s="1">
        <v>1100.355</v>
      </c>
      <c r="H2763" s="1">
        <v>1100.355</v>
      </c>
      <c r="I2763" s="1">
        <v>1794.59</v>
      </c>
      <c r="J2763" s="1">
        <v>1794.59</v>
      </c>
    </row>
    <row r="2764" spans="1:10" x14ac:dyDescent="0.25">
      <c r="A2764" s="9">
        <v>45374</v>
      </c>
      <c r="B2764" s="2" t="s">
        <v>35</v>
      </c>
      <c r="C2764" s="3" t="s">
        <v>2504</v>
      </c>
      <c r="D2764" s="4" t="s">
        <v>24</v>
      </c>
      <c r="E2764" s="5" t="s">
        <v>1509</v>
      </c>
      <c r="F2764" s="5">
        <v>4</v>
      </c>
      <c r="G2764" s="1">
        <v>156.80000000000001</v>
      </c>
      <c r="H2764" s="1">
        <v>156.80000000000001</v>
      </c>
      <c r="I2764" s="1">
        <v>184</v>
      </c>
      <c r="J2764" s="1">
        <v>184</v>
      </c>
    </row>
    <row r="2765" spans="1:10" x14ac:dyDescent="0.25">
      <c r="A2765" s="9">
        <v>45374</v>
      </c>
      <c r="B2765" s="2" t="s">
        <v>35</v>
      </c>
      <c r="C2765" s="3" t="s">
        <v>2504</v>
      </c>
      <c r="D2765" s="4" t="s">
        <v>24</v>
      </c>
      <c r="E2765" s="5" t="s">
        <v>1109</v>
      </c>
      <c r="F2765" s="5">
        <v>3</v>
      </c>
      <c r="G2765" s="1">
        <v>572.92499999999995</v>
      </c>
      <c r="H2765" s="1">
        <v>1145.8499999999999</v>
      </c>
      <c r="I2765" s="1">
        <v>729.26</v>
      </c>
      <c r="J2765" s="1">
        <v>1458.52</v>
      </c>
    </row>
    <row r="2766" spans="1:10" x14ac:dyDescent="0.25">
      <c r="A2766" s="9">
        <v>45374</v>
      </c>
      <c r="B2766" s="2" t="s">
        <v>22</v>
      </c>
      <c r="C2766" s="3" t="s">
        <v>2505</v>
      </c>
      <c r="D2766" s="4" t="s">
        <v>7</v>
      </c>
      <c r="E2766" s="5" t="s">
        <v>1777</v>
      </c>
      <c r="F2766" s="5">
        <v>7</v>
      </c>
      <c r="G2766" s="1">
        <v>1156.3050000000001</v>
      </c>
      <c r="H2766" s="1">
        <v>1156.3050000000001</v>
      </c>
      <c r="I2766" s="1">
        <v>1770.77</v>
      </c>
      <c r="J2766" s="1">
        <v>1770.77</v>
      </c>
    </row>
    <row r="2767" spans="1:10" x14ac:dyDescent="0.25">
      <c r="A2767" s="9">
        <v>45374</v>
      </c>
      <c r="B2767" s="2" t="s">
        <v>10</v>
      </c>
      <c r="C2767" s="3" t="s">
        <v>2506</v>
      </c>
      <c r="D2767" s="4" t="s">
        <v>24</v>
      </c>
      <c r="E2767" s="5" t="s">
        <v>1244</v>
      </c>
      <c r="F2767" s="5">
        <v>1</v>
      </c>
      <c r="G2767" s="1">
        <v>730.52920620069017</v>
      </c>
      <c r="H2767" s="1">
        <v>2922.1168248027607</v>
      </c>
      <c r="I2767" s="1">
        <v>1151.9389100000001</v>
      </c>
      <c r="J2767" s="1">
        <v>4607.7556400000003</v>
      </c>
    </row>
    <row r="2768" spans="1:10" x14ac:dyDescent="0.25">
      <c r="A2768" s="9">
        <v>45374</v>
      </c>
      <c r="B2768" s="2" t="s">
        <v>8</v>
      </c>
      <c r="C2768" s="3" t="s">
        <v>2507</v>
      </c>
      <c r="D2768" s="4" t="s">
        <v>12</v>
      </c>
      <c r="E2768" s="5" t="s">
        <v>1777</v>
      </c>
      <c r="F2768" s="5">
        <v>1</v>
      </c>
      <c r="G2768" s="1">
        <v>568.45178500000009</v>
      </c>
      <c r="H2768" s="1">
        <v>1705.3553550000001</v>
      </c>
      <c r="I2768" s="1">
        <v>740.15243999999996</v>
      </c>
      <c r="J2768" s="1">
        <v>2220.45732</v>
      </c>
    </row>
    <row r="2769" spans="1:10" x14ac:dyDescent="0.25">
      <c r="A2769" s="9">
        <v>45374</v>
      </c>
      <c r="B2769" s="2" t="s">
        <v>22</v>
      </c>
      <c r="C2769" s="3" t="s">
        <v>2508</v>
      </c>
      <c r="D2769" s="4" t="s">
        <v>12</v>
      </c>
      <c r="E2769" s="5" t="s">
        <v>1777</v>
      </c>
      <c r="F2769" s="5">
        <v>1</v>
      </c>
      <c r="G2769" s="1">
        <v>776.26499999999999</v>
      </c>
      <c r="H2769" s="1">
        <v>5433.8549999999996</v>
      </c>
      <c r="I2769" s="1">
        <v>914.4384</v>
      </c>
      <c r="J2769" s="1">
        <v>6401.0688</v>
      </c>
    </row>
    <row r="2770" spans="1:10" x14ac:dyDescent="0.25">
      <c r="A2770" s="9">
        <v>45374</v>
      </c>
      <c r="B2770" s="2" t="s">
        <v>22</v>
      </c>
      <c r="C2770" s="3" t="s">
        <v>2508</v>
      </c>
      <c r="D2770" s="4" t="s">
        <v>24</v>
      </c>
      <c r="E2770" s="5" t="s">
        <v>1777</v>
      </c>
      <c r="F2770" s="5">
        <v>4</v>
      </c>
      <c r="G2770" s="1">
        <v>422.05460000000005</v>
      </c>
      <c r="H2770" s="1">
        <v>422.05460000000005</v>
      </c>
      <c r="I2770" s="1">
        <v>770.20500000000004</v>
      </c>
      <c r="J2770" s="1">
        <v>770.20500000000004</v>
      </c>
    </row>
    <row r="2771" spans="1:10" x14ac:dyDescent="0.25">
      <c r="A2771" s="9">
        <v>45374</v>
      </c>
      <c r="B2771" s="2" t="s">
        <v>22</v>
      </c>
      <c r="C2771" s="3" t="s">
        <v>2508</v>
      </c>
      <c r="D2771" s="4" t="s">
        <v>12</v>
      </c>
      <c r="E2771" s="5" t="s">
        <v>1777</v>
      </c>
      <c r="F2771" s="5">
        <v>1</v>
      </c>
      <c r="G2771" s="1">
        <v>561.55499999999995</v>
      </c>
      <c r="H2771" s="1">
        <v>561.55499999999995</v>
      </c>
      <c r="I2771" s="1">
        <v>730.6</v>
      </c>
      <c r="J2771" s="1">
        <v>730.6</v>
      </c>
    </row>
    <row r="2772" spans="1:10" x14ac:dyDescent="0.25">
      <c r="A2772" s="9">
        <v>45374</v>
      </c>
      <c r="B2772" s="2" t="s">
        <v>22</v>
      </c>
      <c r="C2772" s="3" t="s">
        <v>2508</v>
      </c>
      <c r="D2772" s="4" t="s">
        <v>12</v>
      </c>
      <c r="E2772" s="5" t="s">
        <v>1777</v>
      </c>
      <c r="F2772" s="5">
        <v>1</v>
      </c>
      <c r="G2772" s="1">
        <v>1504.9</v>
      </c>
      <c r="H2772" s="1">
        <v>1504.9</v>
      </c>
      <c r="I2772" s="1">
        <v>2136.0351999999998</v>
      </c>
      <c r="J2772" s="1">
        <v>2136.0351999999998</v>
      </c>
    </row>
    <row r="2773" spans="1:10" x14ac:dyDescent="0.25">
      <c r="A2773" s="9">
        <v>45374</v>
      </c>
      <c r="B2773" s="2" t="s">
        <v>52</v>
      </c>
      <c r="C2773" s="3" t="s">
        <v>2509</v>
      </c>
      <c r="D2773" s="4" t="s">
        <v>12</v>
      </c>
      <c r="E2773" s="5" t="s">
        <v>1777</v>
      </c>
      <c r="F2773" s="5">
        <v>1</v>
      </c>
      <c r="G2773" s="1">
        <v>454.45546245000008</v>
      </c>
      <c r="H2773" s="1">
        <v>1817.8218498000003</v>
      </c>
      <c r="I2773" s="1">
        <v>619.65560000000005</v>
      </c>
      <c r="J2773" s="1">
        <v>2478.6224000000002</v>
      </c>
    </row>
    <row r="2774" spans="1:10" x14ac:dyDescent="0.25">
      <c r="A2774" s="9">
        <v>45374</v>
      </c>
      <c r="B2774" s="2" t="s">
        <v>52</v>
      </c>
      <c r="C2774" s="3" t="s">
        <v>2509</v>
      </c>
      <c r="D2774" s="4" t="s">
        <v>12</v>
      </c>
      <c r="E2774" s="5" t="s">
        <v>1777</v>
      </c>
      <c r="F2774" s="5">
        <v>1</v>
      </c>
      <c r="G2774" s="1">
        <v>177.01030911720002</v>
      </c>
      <c r="H2774" s="1">
        <v>177.01030911720002</v>
      </c>
      <c r="I2774" s="1">
        <v>229.21301</v>
      </c>
      <c r="J2774" s="1">
        <v>229.21301</v>
      </c>
    </row>
    <row r="2775" spans="1:10" x14ac:dyDescent="0.25">
      <c r="A2775" s="9">
        <v>45374</v>
      </c>
      <c r="B2775" s="2" t="s">
        <v>52</v>
      </c>
      <c r="C2775" s="3" t="s">
        <v>2509</v>
      </c>
      <c r="D2775" s="4" t="s">
        <v>12</v>
      </c>
      <c r="E2775" s="5" t="s">
        <v>1777</v>
      </c>
      <c r="F2775" s="5">
        <v>1</v>
      </c>
      <c r="G2775" s="1">
        <v>1527.2950000000001</v>
      </c>
      <c r="H2775" s="1">
        <v>1527.2950000000001</v>
      </c>
      <c r="I2775" s="1">
        <v>2176.4966399999998</v>
      </c>
      <c r="J2775" s="1">
        <v>2176.4966399999998</v>
      </c>
    </row>
    <row r="2776" spans="1:10" x14ac:dyDescent="0.25">
      <c r="A2776" s="9">
        <v>45374</v>
      </c>
      <c r="B2776" s="2" t="s">
        <v>10</v>
      </c>
      <c r="C2776" s="3" t="s">
        <v>2510</v>
      </c>
      <c r="D2776" s="4" t="s">
        <v>24</v>
      </c>
      <c r="E2776" s="5" t="s">
        <v>1637</v>
      </c>
      <c r="F2776" s="5">
        <v>1</v>
      </c>
      <c r="G2776" s="1">
        <v>1580.29</v>
      </c>
      <c r="H2776" s="1">
        <v>1580.29</v>
      </c>
      <c r="I2776" s="1">
        <v>2966.8296599999999</v>
      </c>
      <c r="J2776" s="1">
        <v>2966.8296599999999</v>
      </c>
    </row>
    <row r="2777" spans="1:10" x14ac:dyDescent="0.25">
      <c r="A2777" s="9">
        <v>45375</v>
      </c>
      <c r="B2777" s="2" t="s">
        <v>10</v>
      </c>
      <c r="C2777" s="3" t="s">
        <v>2511</v>
      </c>
      <c r="D2777" s="4" t="s">
        <v>24</v>
      </c>
      <c r="E2777" s="5" t="s">
        <v>1588</v>
      </c>
      <c r="F2777" s="5">
        <v>2</v>
      </c>
      <c r="G2777" s="1">
        <v>0.16</v>
      </c>
      <c r="H2777" s="1">
        <v>0.16</v>
      </c>
      <c r="I2777" s="1">
        <v>1954.4722099999999</v>
      </c>
      <c r="J2777" s="1">
        <v>1954.4722099999999</v>
      </c>
    </row>
    <row r="2778" spans="1:10" x14ac:dyDescent="0.25">
      <c r="A2778" s="9">
        <v>45375</v>
      </c>
      <c r="B2778" s="2" t="s">
        <v>10</v>
      </c>
      <c r="C2778" s="3" t="s">
        <v>2511</v>
      </c>
      <c r="D2778" s="4" t="s">
        <v>24</v>
      </c>
      <c r="E2778" s="5" t="s">
        <v>1777</v>
      </c>
      <c r="F2778" s="5">
        <v>3</v>
      </c>
      <c r="G2778" s="1">
        <v>0.2</v>
      </c>
      <c r="H2778" s="1">
        <v>0.2</v>
      </c>
      <c r="I2778" s="1">
        <v>2037.8597400000001</v>
      </c>
      <c r="J2778" s="1">
        <v>2037.8597400000001</v>
      </c>
    </row>
    <row r="2779" spans="1:10" x14ac:dyDescent="0.25">
      <c r="A2779" s="9">
        <v>45375</v>
      </c>
      <c r="B2779" s="2" t="s">
        <v>10</v>
      </c>
      <c r="C2779" s="3" t="s">
        <v>2512</v>
      </c>
      <c r="D2779" s="4" t="s">
        <v>12</v>
      </c>
      <c r="E2779" s="5" t="s">
        <v>1777</v>
      </c>
      <c r="F2779" s="5">
        <v>1</v>
      </c>
      <c r="G2779" s="1">
        <v>501.67381499999999</v>
      </c>
      <c r="H2779" s="1">
        <v>501.67381499999999</v>
      </c>
      <c r="I2779" s="1">
        <v>736.06320000000005</v>
      </c>
      <c r="J2779" s="1">
        <v>736.06320000000005</v>
      </c>
    </row>
    <row r="2780" spans="1:10" x14ac:dyDescent="0.25">
      <c r="A2780" s="9">
        <v>45375</v>
      </c>
      <c r="B2780" s="2" t="s">
        <v>10</v>
      </c>
      <c r="C2780" s="3" t="s">
        <v>2512</v>
      </c>
      <c r="D2780" s="4" t="s">
        <v>12</v>
      </c>
      <c r="E2780" s="5" t="s">
        <v>1777</v>
      </c>
      <c r="F2780" s="5">
        <v>4</v>
      </c>
      <c r="G2780" s="1">
        <v>1848.21617431</v>
      </c>
      <c r="H2780" s="1">
        <v>3696.4323486200001</v>
      </c>
      <c r="I2780" s="1">
        <v>3036.6149999999998</v>
      </c>
      <c r="J2780" s="1">
        <v>6073.23</v>
      </c>
    </row>
    <row r="2781" spans="1:10" x14ac:dyDescent="0.25">
      <c r="A2781" s="9">
        <v>45375</v>
      </c>
      <c r="B2781" s="2" t="s">
        <v>52</v>
      </c>
      <c r="C2781" s="3" t="s">
        <v>2513</v>
      </c>
      <c r="D2781" s="4" t="s">
        <v>7</v>
      </c>
      <c r="E2781" s="5" t="s">
        <v>1777</v>
      </c>
      <c r="F2781" s="5">
        <v>1</v>
      </c>
      <c r="G2781" s="1">
        <v>1045.8499999999999</v>
      </c>
      <c r="H2781" s="1">
        <v>3137.5499999999997</v>
      </c>
      <c r="I2781" s="1">
        <v>1518.3074999999999</v>
      </c>
      <c r="J2781" s="1">
        <v>4554.9224999999997</v>
      </c>
    </row>
    <row r="2782" spans="1:10" x14ac:dyDescent="0.25">
      <c r="A2782" s="9">
        <v>45375</v>
      </c>
      <c r="B2782" s="2" t="s">
        <v>52</v>
      </c>
      <c r="C2782" s="3" t="s">
        <v>2513</v>
      </c>
      <c r="D2782" s="4" t="s">
        <v>7</v>
      </c>
      <c r="E2782" s="5" t="s">
        <v>1513</v>
      </c>
      <c r="F2782" s="5">
        <v>1</v>
      </c>
      <c r="G2782" s="1">
        <v>161.78399999999996</v>
      </c>
      <c r="H2782" s="1">
        <v>161.78399999999996</v>
      </c>
      <c r="I2782" s="1">
        <v>263.17329999999998</v>
      </c>
      <c r="J2782" s="1">
        <v>263.17329999999998</v>
      </c>
    </row>
    <row r="2783" spans="1:10" x14ac:dyDescent="0.25">
      <c r="A2783" s="9">
        <v>45375</v>
      </c>
      <c r="B2783" s="2" t="s">
        <v>52</v>
      </c>
      <c r="C2783" s="3" t="s">
        <v>2513</v>
      </c>
      <c r="D2783" s="4" t="s">
        <v>170</v>
      </c>
      <c r="E2783" s="5" t="s">
        <v>1777</v>
      </c>
      <c r="F2783" s="5">
        <v>2</v>
      </c>
      <c r="G2783" s="1">
        <v>173.82</v>
      </c>
      <c r="H2783" s="1">
        <v>695.28</v>
      </c>
      <c r="I2783" s="1">
        <v>516.22455000000002</v>
      </c>
      <c r="J2783" s="1">
        <v>2064.8982000000001</v>
      </c>
    </row>
    <row r="2784" spans="1:10" x14ac:dyDescent="0.25">
      <c r="A2784" s="9">
        <v>45375</v>
      </c>
      <c r="B2784" s="2" t="s">
        <v>10</v>
      </c>
      <c r="C2784" s="3" t="s">
        <v>2514</v>
      </c>
      <c r="D2784" s="4" t="s">
        <v>12</v>
      </c>
      <c r="E2784" s="5" t="s">
        <v>1292</v>
      </c>
      <c r="F2784" s="5">
        <v>3</v>
      </c>
      <c r="G2784" s="1">
        <v>3075.65</v>
      </c>
      <c r="H2784" s="1">
        <v>3075.65</v>
      </c>
      <c r="I2784" s="1">
        <v>4315.1194800000003</v>
      </c>
      <c r="J2784" s="1">
        <v>4315.1194800000003</v>
      </c>
    </row>
    <row r="2785" spans="1:10" x14ac:dyDescent="0.25">
      <c r="A2785" s="9">
        <v>45375</v>
      </c>
      <c r="B2785" s="2" t="s">
        <v>10</v>
      </c>
      <c r="C2785" s="3" t="s">
        <v>2514</v>
      </c>
      <c r="D2785" s="4" t="s">
        <v>12</v>
      </c>
      <c r="E2785" s="5" t="s">
        <v>1293</v>
      </c>
      <c r="F2785" s="5">
        <v>1</v>
      </c>
      <c r="G2785" s="1">
        <v>3755.63</v>
      </c>
      <c r="H2785" s="1">
        <v>3755.63</v>
      </c>
      <c r="I2785" s="1">
        <v>5313.9897300000002</v>
      </c>
      <c r="J2785" s="1">
        <v>5313.9897300000002</v>
      </c>
    </row>
    <row r="2786" spans="1:10" x14ac:dyDescent="0.25">
      <c r="A2786" s="9">
        <v>45375</v>
      </c>
      <c r="B2786" s="2" t="s">
        <v>10</v>
      </c>
      <c r="C2786" s="3" t="s">
        <v>2515</v>
      </c>
      <c r="D2786" s="4" t="s">
        <v>12</v>
      </c>
      <c r="E2786" s="5" t="s">
        <v>1424</v>
      </c>
      <c r="F2786" s="5">
        <v>30</v>
      </c>
      <c r="G2786" s="1">
        <v>75</v>
      </c>
      <c r="H2786" s="1">
        <v>150</v>
      </c>
      <c r="I2786" s="1">
        <v>114.1566</v>
      </c>
      <c r="J2786" s="1">
        <v>228.31319999999999</v>
      </c>
    </row>
    <row r="2787" spans="1:10" x14ac:dyDescent="0.25">
      <c r="A2787" s="9">
        <v>45375</v>
      </c>
      <c r="B2787" s="2" t="s">
        <v>10</v>
      </c>
      <c r="C2787" s="3" t="s">
        <v>2515</v>
      </c>
      <c r="D2787" s="4" t="s">
        <v>12</v>
      </c>
      <c r="E2787" s="5" t="s">
        <v>1777</v>
      </c>
      <c r="F2787" s="5">
        <v>30</v>
      </c>
      <c r="G2787" s="1">
        <v>186.68</v>
      </c>
      <c r="H2787" s="1">
        <v>560.04</v>
      </c>
      <c r="I2787" s="1">
        <v>252.51057</v>
      </c>
      <c r="J2787" s="1">
        <v>757.53170999999998</v>
      </c>
    </row>
    <row r="2788" spans="1:10" x14ac:dyDescent="0.25">
      <c r="A2788" s="9">
        <v>45375</v>
      </c>
      <c r="B2788" s="2" t="s">
        <v>10</v>
      </c>
      <c r="C2788" s="3" t="s">
        <v>2515</v>
      </c>
      <c r="D2788" s="4" t="s">
        <v>12</v>
      </c>
      <c r="E2788" s="5" t="s">
        <v>1750</v>
      </c>
      <c r="F2788" s="5">
        <v>10</v>
      </c>
      <c r="G2788" s="1">
        <v>225.23</v>
      </c>
      <c r="H2788" s="1">
        <v>225.23</v>
      </c>
      <c r="I2788" s="1">
        <v>304.64837999999997</v>
      </c>
      <c r="J2788" s="1">
        <v>304.64837999999997</v>
      </c>
    </row>
    <row r="2789" spans="1:10" x14ac:dyDescent="0.25">
      <c r="A2789" s="9">
        <v>45375</v>
      </c>
      <c r="B2789" s="2" t="s">
        <v>10</v>
      </c>
      <c r="C2789" s="3" t="s">
        <v>2515</v>
      </c>
      <c r="D2789" s="4" t="s">
        <v>12</v>
      </c>
      <c r="E2789" s="5" t="s">
        <v>1777</v>
      </c>
      <c r="F2789" s="5">
        <v>20</v>
      </c>
      <c r="G2789" s="1">
        <v>114.08</v>
      </c>
      <c r="H2789" s="1">
        <v>3422.4</v>
      </c>
      <c r="I2789" s="1">
        <v>176.12367</v>
      </c>
      <c r="J2789" s="1">
        <v>5283.7101000000002</v>
      </c>
    </row>
    <row r="2790" spans="1:10" x14ac:dyDescent="0.25">
      <c r="A2790" s="9">
        <v>45375</v>
      </c>
      <c r="B2790" s="2" t="s">
        <v>10</v>
      </c>
      <c r="C2790" s="3" t="s">
        <v>2516</v>
      </c>
      <c r="D2790" s="4" t="s">
        <v>12</v>
      </c>
      <c r="E2790" s="5" t="s">
        <v>1777</v>
      </c>
      <c r="F2790" s="5">
        <v>20</v>
      </c>
      <c r="G2790" s="1">
        <v>200.42</v>
      </c>
      <c r="H2790" s="1">
        <v>6012.5999999999995</v>
      </c>
      <c r="I2790" s="1">
        <v>283.41739999999999</v>
      </c>
      <c r="J2790" s="1">
        <v>8502.521999999999</v>
      </c>
    </row>
    <row r="2791" spans="1:10" x14ac:dyDescent="0.25">
      <c r="A2791" s="9">
        <v>45375</v>
      </c>
      <c r="B2791" s="2" t="s">
        <v>5</v>
      </c>
      <c r="C2791" s="3" t="s">
        <v>2516</v>
      </c>
      <c r="D2791" s="4" t="s">
        <v>12</v>
      </c>
      <c r="E2791" s="5" t="s">
        <v>1777</v>
      </c>
      <c r="F2791" s="5">
        <v>1</v>
      </c>
      <c r="G2791" s="1">
        <v>72.174000000000007</v>
      </c>
      <c r="H2791" s="1">
        <v>721.74</v>
      </c>
      <c r="I2791" s="1">
        <v>93.122860000000003</v>
      </c>
      <c r="J2791" s="1">
        <v>931.22860000000003</v>
      </c>
    </row>
    <row r="2792" spans="1:10" x14ac:dyDescent="0.25">
      <c r="A2792" s="9">
        <v>45375</v>
      </c>
      <c r="B2792" s="2" t="s">
        <v>10</v>
      </c>
      <c r="C2792" s="3" t="s">
        <v>2517</v>
      </c>
      <c r="D2792" s="4" t="s">
        <v>12</v>
      </c>
      <c r="E2792" s="5" t="s">
        <v>1777</v>
      </c>
      <c r="F2792" s="5">
        <v>1</v>
      </c>
      <c r="G2792" s="1">
        <v>131.91</v>
      </c>
      <c r="H2792" s="1">
        <v>2638.2</v>
      </c>
      <c r="I2792" s="1">
        <v>174.09925999999999</v>
      </c>
      <c r="J2792" s="1">
        <v>3481.9851999999996</v>
      </c>
    </row>
    <row r="2793" spans="1:10" x14ac:dyDescent="0.25">
      <c r="A2793" s="9">
        <v>45375</v>
      </c>
      <c r="B2793" s="2" t="s">
        <v>10</v>
      </c>
      <c r="C2793" s="3" t="s">
        <v>2518</v>
      </c>
      <c r="D2793" s="4" t="s">
        <v>42</v>
      </c>
      <c r="E2793" s="5" t="s">
        <v>1777</v>
      </c>
      <c r="F2793" s="5">
        <v>10</v>
      </c>
      <c r="G2793" s="1">
        <v>77.2</v>
      </c>
      <c r="H2793" s="1">
        <v>1544</v>
      </c>
      <c r="I2793" s="1">
        <v>111.7149</v>
      </c>
      <c r="J2793" s="1">
        <v>2234.2979999999998</v>
      </c>
    </row>
    <row r="2794" spans="1:10" x14ac:dyDescent="0.25">
      <c r="A2794" s="9">
        <v>45375</v>
      </c>
      <c r="B2794" s="2" t="s">
        <v>52</v>
      </c>
      <c r="C2794" s="3" t="s">
        <v>2519</v>
      </c>
      <c r="D2794" s="4" t="s">
        <v>12</v>
      </c>
      <c r="E2794" s="5" t="s">
        <v>1777</v>
      </c>
      <c r="F2794" s="5">
        <v>10</v>
      </c>
      <c r="G2794" s="1">
        <v>987.15</v>
      </c>
      <c r="H2794" s="1">
        <v>987.15</v>
      </c>
      <c r="I2794" s="1">
        <v>1462.4495999999999</v>
      </c>
      <c r="J2794" s="1">
        <v>1462.4495999999999</v>
      </c>
    </row>
    <row r="2795" spans="1:10" x14ac:dyDescent="0.25">
      <c r="A2795" s="9">
        <v>45375</v>
      </c>
      <c r="B2795" s="2" t="s">
        <v>52</v>
      </c>
      <c r="C2795" s="3" t="s">
        <v>2520</v>
      </c>
      <c r="D2795" s="4" t="s">
        <v>24</v>
      </c>
      <c r="E2795" s="5" t="s">
        <v>1217</v>
      </c>
      <c r="F2795" s="5">
        <v>4</v>
      </c>
      <c r="G2795" s="1">
        <v>1633.07</v>
      </c>
      <c r="H2795" s="1">
        <v>1633.07</v>
      </c>
      <c r="I2795" s="1">
        <v>2412.6516000000001</v>
      </c>
      <c r="J2795" s="1">
        <v>2412.6516000000001</v>
      </c>
    </row>
    <row r="2796" spans="1:10" x14ac:dyDescent="0.25">
      <c r="A2796" s="9">
        <v>45375</v>
      </c>
      <c r="B2796" s="2" t="s">
        <v>52</v>
      </c>
      <c r="C2796" s="3" t="s">
        <v>2521</v>
      </c>
      <c r="D2796" s="4" t="s">
        <v>24</v>
      </c>
      <c r="E2796" s="5" t="s">
        <v>1562</v>
      </c>
      <c r="F2796" s="5">
        <v>6</v>
      </c>
      <c r="G2796" s="1">
        <v>206.13</v>
      </c>
      <c r="H2796" s="1">
        <v>2061.3000000000002</v>
      </c>
      <c r="I2796" s="1">
        <v>359.42899999999997</v>
      </c>
      <c r="J2796" s="1">
        <v>3594.29</v>
      </c>
    </row>
    <row r="2797" spans="1:10" x14ac:dyDescent="0.25">
      <c r="A2797" s="9">
        <v>45375</v>
      </c>
      <c r="B2797" s="2" t="s">
        <v>10</v>
      </c>
      <c r="C2797" s="3" t="s">
        <v>2522</v>
      </c>
      <c r="D2797" s="4" t="s">
        <v>42</v>
      </c>
      <c r="E2797" s="5" t="s">
        <v>1687</v>
      </c>
      <c r="F2797" s="5">
        <v>1</v>
      </c>
      <c r="G2797" s="1">
        <v>97.58</v>
      </c>
      <c r="H2797" s="1">
        <v>975.8</v>
      </c>
      <c r="I2797" s="1">
        <v>131.44832</v>
      </c>
      <c r="J2797" s="1">
        <v>1314.4831999999999</v>
      </c>
    </row>
    <row r="2798" spans="1:10" x14ac:dyDescent="0.25">
      <c r="A2798" s="9">
        <v>45375</v>
      </c>
      <c r="B2798" s="2" t="s">
        <v>10</v>
      </c>
      <c r="C2798" s="3" t="s">
        <v>2522</v>
      </c>
      <c r="D2798" s="4" t="s">
        <v>42</v>
      </c>
      <c r="E2798" s="5" t="s">
        <v>1273</v>
      </c>
      <c r="F2798" s="5">
        <v>3</v>
      </c>
      <c r="G2798" s="1">
        <v>718.39959500000009</v>
      </c>
      <c r="H2798" s="1">
        <v>2873.5983800000004</v>
      </c>
      <c r="I2798" s="1">
        <v>1100</v>
      </c>
      <c r="J2798" s="1">
        <v>4400</v>
      </c>
    </row>
    <row r="2799" spans="1:10" x14ac:dyDescent="0.25">
      <c r="A2799" s="9">
        <v>45375</v>
      </c>
      <c r="B2799" s="2" t="s">
        <v>10</v>
      </c>
      <c r="C2799" s="3" t="s">
        <v>2522</v>
      </c>
      <c r="D2799" s="4" t="s">
        <v>42</v>
      </c>
      <c r="E2799" s="5" t="s">
        <v>1273</v>
      </c>
      <c r="F2799" s="5">
        <v>4</v>
      </c>
      <c r="G2799" s="1">
        <v>767.3960350000001</v>
      </c>
      <c r="H2799" s="1">
        <v>4604.3762100000004</v>
      </c>
      <c r="I2799" s="1">
        <v>1100</v>
      </c>
      <c r="J2799" s="1">
        <v>6600</v>
      </c>
    </row>
    <row r="2800" spans="1:10" x14ac:dyDescent="0.25">
      <c r="A2800" s="9">
        <v>45375</v>
      </c>
      <c r="B2800" s="2" t="s">
        <v>10</v>
      </c>
      <c r="C2800" s="3" t="s">
        <v>2522</v>
      </c>
      <c r="D2800" s="4" t="s">
        <v>42</v>
      </c>
      <c r="E2800" s="5" t="s">
        <v>1273</v>
      </c>
      <c r="F2800" s="5">
        <v>2</v>
      </c>
      <c r="G2800" s="1">
        <v>0.2</v>
      </c>
      <c r="H2800" s="1">
        <v>0.2</v>
      </c>
      <c r="I2800" s="1">
        <v>20.538799999999998</v>
      </c>
      <c r="J2800" s="1">
        <v>20.538799999999998</v>
      </c>
    </row>
    <row r="2801" spans="1:10" x14ac:dyDescent="0.25">
      <c r="A2801" s="9">
        <v>45375</v>
      </c>
      <c r="B2801" s="2" t="s">
        <v>10</v>
      </c>
      <c r="C2801" s="3" t="s">
        <v>2522</v>
      </c>
      <c r="D2801" s="4" t="s">
        <v>42</v>
      </c>
      <c r="E2801" s="5" t="s">
        <v>1273</v>
      </c>
      <c r="F2801" s="5">
        <v>7</v>
      </c>
      <c r="G2801" s="1">
        <v>1249.77</v>
      </c>
      <c r="H2801" s="1">
        <v>3749.31</v>
      </c>
      <c r="I2801" s="1">
        <v>1708.82816</v>
      </c>
      <c r="J2801" s="1">
        <v>5126.4844800000001</v>
      </c>
    </row>
    <row r="2802" spans="1:10" x14ac:dyDescent="0.25">
      <c r="A2802" s="9">
        <v>45375</v>
      </c>
      <c r="B2802" s="2" t="s">
        <v>10</v>
      </c>
      <c r="C2802" s="3" t="s">
        <v>2522</v>
      </c>
      <c r="D2802" s="4" t="s">
        <v>42</v>
      </c>
      <c r="E2802" s="5" t="s">
        <v>1121</v>
      </c>
      <c r="F2802" s="5">
        <v>1</v>
      </c>
      <c r="G2802" s="1">
        <v>1236.07</v>
      </c>
      <c r="H2802" s="1">
        <v>4944.28</v>
      </c>
      <c r="I2802" s="1">
        <v>1708.82816</v>
      </c>
      <c r="J2802" s="1">
        <v>6835.3126400000001</v>
      </c>
    </row>
    <row r="2803" spans="1:10" x14ac:dyDescent="0.25">
      <c r="A2803" s="9">
        <v>45375</v>
      </c>
      <c r="B2803" s="2" t="s">
        <v>10</v>
      </c>
      <c r="C2803" s="3" t="s">
        <v>2522</v>
      </c>
      <c r="D2803" s="4" t="s">
        <v>42</v>
      </c>
      <c r="E2803" s="5" t="s">
        <v>1686</v>
      </c>
      <c r="F2803" s="5">
        <v>13</v>
      </c>
      <c r="G2803" s="1">
        <v>1239.6500000000001</v>
      </c>
      <c r="H2803" s="1">
        <v>2479.3000000000002</v>
      </c>
      <c r="I2803" s="1">
        <v>1708.82816</v>
      </c>
      <c r="J2803" s="1">
        <v>3417.6563200000001</v>
      </c>
    </row>
    <row r="2804" spans="1:10" x14ac:dyDescent="0.25">
      <c r="A2804" s="9">
        <v>45375</v>
      </c>
      <c r="B2804" s="2" t="s">
        <v>10</v>
      </c>
      <c r="C2804" s="3" t="s">
        <v>2522</v>
      </c>
      <c r="D2804" s="4" t="s">
        <v>42</v>
      </c>
      <c r="E2804" s="5" t="s">
        <v>1523</v>
      </c>
      <c r="F2804" s="5">
        <v>2</v>
      </c>
      <c r="G2804" s="1">
        <v>1342.81</v>
      </c>
      <c r="H2804" s="1">
        <v>9399.67</v>
      </c>
      <c r="I2804" s="1">
        <v>1708.82816</v>
      </c>
      <c r="J2804" s="1">
        <v>11961.797119999999</v>
      </c>
    </row>
    <row r="2805" spans="1:10" x14ac:dyDescent="0.25">
      <c r="A2805" s="9">
        <v>45375</v>
      </c>
      <c r="B2805" s="2" t="s">
        <v>10</v>
      </c>
      <c r="C2805" s="3" t="s">
        <v>2522</v>
      </c>
      <c r="D2805" s="4" t="s">
        <v>42</v>
      </c>
      <c r="E2805" s="5" t="s">
        <v>1524</v>
      </c>
      <c r="F2805" s="5">
        <v>16</v>
      </c>
      <c r="G2805" s="1">
        <v>0.2</v>
      </c>
      <c r="H2805" s="1">
        <v>0.2</v>
      </c>
      <c r="I2805" s="1">
        <v>20.538799999999998</v>
      </c>
      <c r="J2805" s="1">
        <v>20.538799999999998</v>
      </c>
    </row>
    <row r="2806" spans="1:10" x14ac:dyDescent="0.25">
      <c r="A2806" s="9">
        <v>45375</v>
      </c>
      <c r="B2806" s="2" t="s">
        <v>10</v>
      </c>
      <c r="C2806" s="3" t="s">
        <v>2522</v>
      </c>
      <c r="D2806" s="4" t="s">
        <v>42</v>
      </c>
      <c r="E2806" s="5" t="s">
        <v>1777</v>
      </c>
      <c r="F2806" s="5">
        <v>3</v>
      </c>
      <c r="G2806" s="1">
        <v>1522.14</v>
      </c>
      <c r="H2806" s="1">
        <v>19787.82</v>
      </c>
      <c r="I2806" s="1">
        <v>1938.4519399999999</v>
      </c>
      <c r="J2806" s="1">
        <v>25199.875219999998</v>
      </c>
    </row>
    <row r="2807" spans="1:10" x14ac:dyDescent="0.25">
      <c r="A2807" s="9">
        <v>45375</v>
      </c>
      <c r="B2807" s="2" t="s">
        <v>52</v>
      </c>
      <c r="C2807" s="3" t="s">
        <v>2523</v>
      </c>
      <c r="D2807" s="4" t="s">
        <v>12</v>
      </c>
      <c r="E2807" s="5" t="s">
        <v>1582</v>
      </c>
      <c r="F2807" s="5">
        <v>2</v>
      </c>
      <c r="G2807" s="1">
        <v>0.2</v>
      </c>
      <c r="H2807" s="1">
        <v>0.4</v>
      </c>
      <c r="I2807" s="1">
        <v>20.538799999999998</v>
      </c>
      <c r="J2807" s="1">
        <v>41.077599999999997</v>
      </c>
    </row>
    <row r="2808" spans="1:10" x14ac:dyDescent="0.25">
      <c r="A2808" s="9">
        <v>45375</v>
      </c>
      <c r="B2808" s="2" t="s">
        <v>52</v>
      </c>
      <c r="C2808" s="3" t="s">
        <v>2523</v>
      </c>
      <c r="D2808" s="4" t="s">
        <v>12</v>
      </c>
      <c r="E2808" s="5" t="s">
        <v>1777</v>
      </c>
      <c r="F2808" s="5">
        <v>3</v>
      </c>
      <c r="G2808" s="1">
        <v>1062.8699999999999</v>
      </c>
      <c r="H2808" s="1">
        <v>17005.919999999998</v>
      </c>
      <c r="I2808" s="1">
        <v>1351.0422599999999</v>
      </c>
      <c r="J2808" s="1">
        <v>21616.676159999999</v>
      </c>
    </row>
    <row r="2809" spans="1:10" x14ac:dyDescent="0.25">
      <c r="A2809" s="9">
        <v>45375</v>
      </c>
      <c r="B2809" s="2" t="s">
        <v>52</v>
      </c>
      <c r="C2809" s="3" t="s">
        <v>2524</v>
      </c>
      <c r="D2809" s="4" t="s">
        <v>12</v>
      </c>
      <c r="E2809" s="5" t="s">
        <v>1777</v>
      </c>
      <c r="F2809" s="5">
        <v>10</v>
      </c>
      <c r="G2809" s="1">
        <v>1994.52</v>
      </c>
      <c r="H2809" s="1">
        <v>5983.5599999999995</v>
      </c>
      <c r="I2809" s="1">
        <v>2536.5418</v>
      </c>
      <c r="J2809" s="1">
        <v>7609.6253999999999</v>
      </c>
    </row>
    <row r="2810" spans="1:10" x14ac:dyDescent="0.25">
      <c r="A2810" s="9">
        <v>45375</v>
      </c>
      <c r="B2810" s="2" t="s">
        <v>52</v>
      </c>
      <c r="C2810" s="3" t="s">
        <v>2525</v>
      </c>
      <c r="D2810" s="4" t="s">
        <v>15</v>
      </c>
      <c r="E2810" s="5" t="s">
        <v>1777</v>
      </c>
      <c r="F2810" s="5">
        <v>5</v>
      </c>
      <c r="G2810" s="1">
        <v>1961.88525</v>
      </c>
      <c r="H2810" s="1">
        <v>3923.7705000000001</v>
      </c>
      <c r="I2810" s="1">
        <v>2382.5007999999998</v>
      </c>
      <c r="J2810" s="1">
        <v>4765.0015999999996</v>
      </c>
    </row>
    <row r="2811" spans="1:10" x14ac:dyDescent="0.25">
      <c r="A2811" s="9">
        <v>45375</v>
      </c>
      <c r="B2811" s="2" t="s">
        <v>52</v>
      </c>
      <c r="C2811" s="3" t="s">
        <v>2526</v>
      </c>
      <c r="D2811" s="4" t="s">
        <v>24</v>
      </c>
      <c r="E2811" s="5" t="s">
        <v>1508</v>
      </c>
      <c r="F2811" s="5">
        <v>1</v>
      </c>
      <c r="G2811" s="1">
        <v>2150.9356499999999</v>
      </c>
      <c r="H2811" s="1">
        <v>6452.8069500000001</v>
      </c>
      <c r="I2811" s="1">
        <v>2567.35</v>
      </c>
      <c r="J2811" s="1">
        <v>7702.0499999999993</v>
      </c>
    </row>
    <row r="2812" spans="1:10" x14ac:dyDescent="0.25">
      <c r="A2812" s="9">
        <v>45375</v>
      </c>
      <c r="B2812" s="2" t="s">
        <v>32</v>
      </c>
      <c r="C2812" s="3" t="s">
        <v>2527</v>
      </c>
      <c r="D2812" s="4" t="s">
        <v>12</v>
      </c>
      <c r="E2812" s="5" t="s">
        <v>1777</v>
      </c>
      <c r="F2812" s="5">
        <v>25</v>
      </c>
      <c r="G2812" s="1">
        <v>89.06</v>
      </c>
      <c r="H2812" s="1">
        <v>890.6</v>
      </c>
      <c r="I2812" s="1">
        <v>129.83337</v>
      </c>
      <c r="J2812" s="1">
        <v>1298.3337000000001</v>
      </c>
    </row>
    <row r="2813" spans="1:10" x14ac:dyDescent="0.25">
      <c r="A2813" s="9">
        <v>45375</v>
      </c>
      <c r="B2813" s="2" t="s">
        <v>32</v>
      </c>
      <c r="C2813" s="3" t="s">
        <v>2527</v>
      </c>
      <c r="D2813" s="4" t="s">
        <v>12</v>
      </c>
      <c r="E2813" s="5" t="s">
        <v>1777</v>
      </c>
      <c r="F2813" s="5">
        <v>25</v>
      </c>
      <c r="G2813" s="1">
        <v>15.198</v>
      </c>
      <c r="H2813" s="1">
        <v>75.990000000000009</v>
      </c>
      <c r="I2813" s="1">
        <v>31.013590000000001</v>
      </c>
      <c r="J2813" s="1">
        <v>155.06795</v>
      </c>
    </row>
    <row r="2814" spans="1:10" x14ac:dyDescent="0.25">
      <c r="A2814" s="9">
        <v>45375</v>
      </c>
      <c r="B2814" s="2" t="s">
        <v>10</v>
      </c>
      <c r="C2814" s="3" t="s">
        <v>2528</v>
      </c>
      <c r="D2814" s="4" t="s">
        <v>24</v>
      </c>
      <c r="E2814" s="5" t="s">
        <v>1221</v>
      </c>
      <c r="F2814" s="5">
        <v>3</v>
      </c>
      <c r="G2814" s="1">
        <v>402.88559500000002</v>
      </c>
      <c r="H2814" s="1">
        <v>402.88559500000002</v>
      </c>
      <c r="I2814" s="1">
        <v>747.33479999999997</v>
      </c>
      <c r="J2814" s="1">
        <v>747.33479999999997</v>
      </c>
    </row>
    <row r="2815" spans="1:10" x14ac:dyDescent="0.25">
      <c r="A2815" s="9">
        <v>45375</v>
      </c>
      <c r="B2815" s="2" t="s">
        <v>10</v>
      </c>
      <c r="C2815" s="3" t="s">
        <v>2529</v>
      </c>
      <c r="D2815" s="4" t="s">
        <v>7</v>
      </c>
      <c r="E2815" s="5" t="s">
        <v>1240</v>
      </c>
      <c r="F2815" s="5">
        <v>5</v>
      </c>
      <c r="G2815" s="1">
        <v>10.889625000000001</v>
      </c>
      <c r="H2815" s="1">
        <v>272.24062500000002</v>
      </c>
      <c r="I2815" s="1">
        <v>12.32328</v>
      </c>
      <c r="J2815" s="1">
        <v>308.08199999999999</v>
      </c>
    </row>
    <row r="2816" spans="1:10" x14ac:dyDescent="0.25">
      <c r="A2816" s="9">
        <v>45375</v>
      </c>
      <c r="B2816" s="2" t="s">
        <v>10</v>
      </c>
      <c r="C2816" s="3" t="s">
        <v>2530</v>
      </c>
      <c r="D2816" s="4" t="s">
        <v>24</v>
      </c>
      <c r="E2816" s="5" t="s">
        <v>1588</v>
      </c>
      <c r="F2816" s="5">
        <v>3</v>
      </c>
      <c r="G2816" s="1">
        <v>22.392749999999999</v>
      </c>
      <c r="H2816" s="1">
        <v>559.81875000000002</v>
      </c>
      <c r="I2816" s="1">
        <v>26.70044</v>
      </c>
      <c r="J2816" s="1">
        <v>667.51099999999997</v>
      </c>
    </row>
    <row r="2817" spans="1:10" x14ac:dyDescent="0.25">
      <c r="A2817" s="9">
        <v>45375</v>
      </c>
      <c r="B2817" s="2" t="s">
        <v>10</v>
      </c>
      <c r="C2817" s="3" t="s">
        <v>2530</v>
      </c>
      <c r="D2817" s="4" t="s">
        <v>24</v>
      </c>
      <c r="E2817" s="5" t="s">
        <v>1777</v>
      </c>
      <c r="F2817" s="5">
        <v>1</v>
      </c>
      <c r="G2817" s="1">
        <v>276.28669500000007</v>
      </c>
      <c r="H2817" s="1">
        <v>828.86008500000025</v>
      </c>
      <c r="I2817" s="1">
        <v>667.51099999999997</v>
      </c>
      <c r="J2817" s="1">
        <v>2002.5329999999999</v>
      </c>
    </row>
    <row r="2818" spans="1:10" x14ac:dyDescent="0.25">
      <c r="A2818" s="9">
        <v>45375</v>
      </c>
      <c r="B2818" s="2" t="s">
        <v>10</v>
      </c>
      <c r="C2818" s="3" t="s">
        <v>2530</v>
      </c>
      <c r="D2818" s="4" t="s">
        <v>42</v>
      </c>
      <c r="E2818" s="5" t="s">
        <v>1488</v>
      </c>
      <c r="F2818" s="5">
        <v>3</v>
      </c>
      <c r="G2818" s="1">
        <v>605.52</v>
      </c>
      <c r="H2818" s="1">
        <v>3027.6</v>
      </c>
      <c r="I2818" s="1">
        <v>953.78200000000004</v>
      </c>
      <c r="J2818" s="1">
        <v>4768.91</v>
      </c>
    </row>
    <row r="2819" spans="1:10" x14ac:dyDescent="0.25">
      <c r="A2819" s="9">
        <v>45375</v>
      </c>
      <c r="B2819" s="2" t="s">
        <v>10</v>
      </c>
      <c r="C2819" s="3" t="s">
        <v>2531</v>
      </c>
      <c r="D2819" s="4" t="s">
        <v>7</v>
      </c>
      <c r="E2819" s="5" t="s">
        <v>1777</v>
      </c>
      <c r="F2819" s="5">
        <v>1</v>
      </c>
      <c r="G2819" s="1">
        <v>1848.2172100000003</v>
      </c>
      <c r="H2819" s="1">
        <v>5544.6516300000003</v>
      </c>
      <c r="I2819" s="1">
        <v>3113.895</v>
      </c>
      <c r="J2819" s="1">
        <v>9341.6849999999995</v>
      </c>
    </row>
    <row r="2820" spans="1:10" x14ac:dyDescent="0.25">
      <c r="A2820" s="9">
        <v>45375</v>
      </c>
      <c r="B2820" s="2" t="s">
        <v>139</v>
      </c>
      <c r="C2820" s="3" t="s">
        <v>2532</v>
      </c>
      <c r="D2820" s="4" t="s">
        <v>12</v>
      </c>
      <c r="E2820" s="5" t="s">
        <v>1777</v>
      </c>
      <c r="F2820" s="5">
        <v>5</v>
      </c>
      <c r="G2820" s="1">
        <v>1831.7925650000002</v>
      </c>
      <c r="H2820" s="1">
        <v>1831.7925650000002</v>
      </c>
      <c r="I2820" s="1">
        <v>3113.895</v>
      </c>
      <c r="J2820" s="1">
        <v>3113.895</v>
      </c>
    </row>
    <row r="2821" spans="1:10" x14ac:dyDescent="0.25">
      <c r="A2821" s="9">
        <v>45375</v>
      </c>
      <c r="B2821" s="2" t="s">
        <v>139</v>
      </c>
      <c r="C2821" s="3" t="s">
        <v>2532</v>
      </c>
      <c r="D2821" s="4" t="s">
        <v>12</v>
      </c>
      <c r="E2821" s="5" t="s">
        <v>1777</v>
      </c>
      <c r="F2821" s="5">
        <v>10</v>
      </c>
      <c r="G2821" s="1">
        <v>2002.79</v>
      </c>
      <c r="H2821" s="1">
        <v>6008.37</v>
      </c>
      <c r="I2821" s="1">
        <v>2698.7089999999998</v>
      </c>
      <c r="J2821" s="1">
        <v>8096.1269999999995</v>
      </c>
    </row>
    <row r="2822" spans="1:10" x14ac:dyDescent="0.25">
      <c r="A2822" s="9">
        <v>45375</v>
      </c>
      <c r="B2822" s="2" t="s">
        <v>139</v>
      </c>
      <c r="C2822" s="3" t="s">
        <v>2533</v>
      </c>
      <c r="D2822" s="4" t="s">
        <v>12</v>
      </c>
      <c r="E2822" s="5" t="s">
        <v>1777</v>
      </c>
      <c r="F2822" s="5">
        <v>2</v>
      </c>
      <c r="G2822" s="1">
        <v>6285.5909999999994</v>
      </c>
      <c r="H2822" s="1">
        <v>6285.5909999999994</v>
      </c>
      <c r="I2822" s="1">
        <v>7744.6</v>
      </c>
      <c r="J2822" s="1">
        <v>7744.6</v>
      </c>
    </row>
    <row r="2823" spans="1:10" x14ac:dyDescent="0.25">
      <c r="A2823" s="9">
        <v>45375</v>
      </c>
      <c r="B2823" s="2" t="s">
        <v>139</v>
      </c>
      <c r="C2823" s="3" t="s">
        <v>2533</v>
      </c>
      <c r="D2823" s="4" t="s">
        <v>12</v>
      </c>
      <c r="E2823" s="5" t="s">
        <v>1505</v>
      </c>
      <c r="F2823" s="5">
        <v>2</v>
      </c>
      <c r="G2823" s="1">
        <v>2150.9356499999999</v>
      </c>
      <c r="H2823" s="1">
        <v>10754.678249999999</v>
      </c>
      <c r="I2823" s="1">
        <v>3229.1091200000001</v>
      </c>
      <c r="J2823" s="1">
        <v>16145.545600000001</v>
      </c>
    </row>
    <row r="2824" spans="1:10" x14ac:dyDescent="0.25">
      <c r="A2824" s="9">
        <v>45375</v>
      </c>
      <c r="B2824" s="2" t="s">
        <v>10</v>
      </c>
      <c r="C2824" s="3" t="s">
        <v>2534</v>
      </c>
      <c r="D2824" s="4" t="s">
        <v>24</v>
      </c>
      <c r="E2824" s="5" t="s">
        <v>1692</v>
      </c>
      <c r="F2824" s="5">
        <v>1</v>
      </c>
      <c r="G2824" s="1">
        <v>495.89392190000012</v>
      </c>
      <c r="H2824" s="1">
        <v>4958.9392190000017</v>
      </c>
      <c r="I2824" s="1">
        <v>852.79204000000004</v>
      </c>
      <c r="J2824" s="1">
        <v>8527.9204000000009</v>
      </c>
    </row>
    <row r="2825" spans="1:10" x14ac:dyDescent="0.25">
      <c r="A2825" s="9">
        <v>45375</v>
      </c>
      <c r="B2825" s="2" t="s">
        <v>10</v>
      </c>
      <c r="C2825" s="3" t="s">
        <v>2534</v>
      </c>
      <c r="D2825" s="4" t="s">
        <v>24</v>
      </c>
      <c r="E2825" s="5" t="s">
        <v>1777</v>
      </c>
      <c r="F2825" s="5">
        <v>2</v>
      </c>
      <c r="G2825" s="1">
        <v>3706.6268749999999</v>
      </c>
      <c r="H2825" s="1">
        <v>7413.2537499999999</v>
      </c>
      <c r="I2825" s="1">
        <v>4848.7497000000003</v>
      </c>
      <c r="J2825" s="1">
        <v>9697.4994000000006</v>
      </c>
    </row>
    <row r="2826" spans="1:10" x14ac:dyDescent="0.25">
      <c r="A2826" s="9">
        <v>45375</v>
      </c>
      <c r="B2826" s="2" t="s">
        <v>10</v>
      </c>
      <c r="C2826" s="3" t="s">
        <v>2534</v>
      </c>
      <c r="D2826" s="4" t="s">
        <v>24</v>
      </c>
      <c r="E2826" s="5" t="s">
        <v>1777</v>
      </c>
      <c r="F2826" s="5">
        <v>1</v>
      </c>
      <c r="G2826" s="1">
        <v>3190.7831999999999</v>
      </c>
      <c r="H2826" s="1">
        <v>6381.5663999999997</v>
      </c>
      <c r="I2826" s="1">
        <v>4146.4625800000003</v>
      </c>
      <c r="J2826" s="1">
        <v>8292.9251600000007</v>
      </c>
    </row>
    <row r="2827" spans="1:10" x14ac:dyDescent="0.25">
      <c r="A2827" s="9">
        <v>45375</v>
      </c>
      <c r="B2827" s="2" t="s">
        <v>10</v>
      </c>
      <c r="C2827" s="3" t="s">
        <v>2534</v>
      </c>
      <c r="D2827" s="4" t="s">
        <v>24</v>
      </c>
      <c r="E2827" s="5" t="s">
        <v>1709</v>
      </c>
      <c r="F2827" s="5">
        <v>2</v>
      </c>
      <c r="G2827" s="1">
        <v>946.39</v>
      </c>
      <c r="H2827" s="1">
        <v>946.39</v>
      </c>
      <c r="I2827" s="1">
        <v>1245.558</v>
      </c>
      <c r="J2827" s="1">
        <v>1245.558</v>
      </c>
    </row>
    <row r="2828" spans="1:10" x14ac:dyDescent="0.25">
      <c r="A2828" s="9">
        <v>45375</v>
      </c>
      <c r="B2828" s="2" t="s">
        <v>10</v>
      </c>
      <c r="C2828" s="3" t="s">
        <v>2534</v>
      </c>
      <c r="D2828" s="4" t="s">
        <v>12</v>
      </c>
      <c r="E2828" s="5" t="s">
        <v>1777</v>
      </c>
      <c r="F2828" s="5">
        <v>50</v>
      </c>
      <c r="G2828" s="1">
        <v>1322.9825400000002</v>
      </c>
      <c r="H2828" s="1">
        <v>2645.9650800000004</v>
      </c>
      <c r="I2828" s="1">
        <v>2491.116</v>
      </c>
      <c r="J2828" s="1">
        <v>4982.232</v>
      </c>
    </row>
    <row r="2829" spans="1:10" x14ac:dyDescent="0.25">
      <c r="A2829" s="9">
        <v>45375</v>
      </c>
      <c r="B2829" s="2" t="s">
        <v>10</v>
      </c>
      <c r="C2829" s="3" t="s">
        <v>2534</v>
      </c>
      <c r="D2829" s="4" t="s">
        <v>12</v>
      </c>
      <c r="E2829" s="5" t="s">
        <v>1777</v>
      </c>
      <c r="F2829" s="5">
        <v>5</v>
      </c>
      <c r="G2829" s="1">
        <v>1543.81</v>
      </c>
      <c r="H2829" s="1">
        <v>1543.81</v>
      </c>
      <c r="I2829" s="1">
        <v>2491.116</v>
      </c>
      <c r="J2829" s="1">
        <v>2491.116</v>
      </c>
    </row>
    <row r="2830" spans="1:10" x14ac:dyDescent="0.25">
      <c r="A2830" s="9">
        <v>45375</v>
      </c>
      <c r="B2830" s="2" t="s">
        <v>10</v>
      </c>
      <c r="C2830" s="3" t="s">
        <v>2535</v>
      </c>
      <c r="D2830" s="4" t="s">
        <v>12</v>
      </c>
      <c r="E2830" s="5" t="s">
        <v>1777</v>
      </c>
      <c r="F2830" s="5">
        <v>2</v>
      </c>
      <c r="G2830" s="1">
        <v>521.70000000000005</v>
      </c>
      <c r="H2830" s="1">
        <v>1043.4000000000001</v>
      </c>
      <c r="I2830" s="1">
        <v>851.13130000000001</v>
      </c>
      <c r="J2830" s="1">
        <v>1702.2626</v>
      </c>
    </row>
    <row r="2831" spans="1:10" x14ac:dyDescent="0.25">
      <c r="A2831" s="9">
        <v>45375</v>
      </c>
      <c r="B2831" s="2" t="s">
        <v>35</v>
      </c>
      <c r="C2831" s="3" t="s">
        <v>2536</v>
      </c>
      <c r="D2831" s="4" t="s">
        <v>7</v>
      </c>
      <c r="E2831" s="5" t="s">
        <v>1147</v>
      </c>
      <c r="F2831" s="5">
        <v>1</v>
      </c>
      <c r="G2831" s="1">
        <v>265.17</v>
      </c>
      <c r="H2831" s="1">
        <v>13258.5</v>
      </c>
      <c r="I2831" s="1">
        <v>310.35153000000003</v>
      </c>
      <c r="J2831" s="1">
        <v>15517.576500000001</v>
      </c>
    </row>
    <row r="2832" spans="1:10" x14ac:dyDescent="0.25">
      <c r="A2832" s="9">
        <v>45375</v>
      </c>
      <c r="B2832" s="2" t="s">
        <v>8</v>
      </c>
      <c r="C2832" s="3" t="s">
        <v>2537</v>
      </c>
      <c r="D2832" s="4" t="s">
        <v>7</v>
      </c>
      <c r="E2832" s="5" t="s">
        <v>1300</v>
      </c>
      <c r="F2832" s="5">
        <v>1</v>
      </c>
      <c r="G2832" s="1">
        <v>758.25</v>
      </c>
      <c r="H2832" s="1">
        <v>3791.25</v>
      </c>
      <c r="I2832" s="1">
        <v>996.44640000000004</v>
      </c>
      <c r="J2832" s="1">
        <v>4982.232</v>
      </c>
    </row>
    <row r="2833" spans="1:10" x14ac:dyDescent="0.25">
      <c r="A2833" s="9">
        <v>45375</v>
      </c>
      <c r="B2833" s="2" t="s">
        <v>8</v>
      </c>
      <c r="C2833" s="3" t="s">
        <v>2537</v>
      </c>
      <c r="D2833" s="4" t="s">
        <v>7</v>
      </c>
      <c r="E2833" s="5" t="s">
        <v>1501</v>
      </c>
      <c r="F2833" s="5">
        <v>1</v>
      </c>
      <c r="G2833" s="1">
        <v>400</v>
      </c>
      <c r="H2833" s="1">
        <v>800</v>
      </c>
      <c r="I2833" s="1">
        <v>480</v>
      </c>
      <c r="J2833" s="1">
        <v>960</v>
      </c>
    </row>
    <row r="2834" spans="1:10" x14ac:dyDescent="0.25">
      <c r="A2834" s="9">
        <v>45375</v>
      </c>
      <c r="B2834" s="2" t="s">
        <v>8</v>
      </c>
      <c r="C2834" s="3" t="s">
        <v>2537</v>
      </c>
      <c r="D2834" s="4" t="s">
        <v>7</v>
      </c>
      <c r="E2834" s="5" t="s">
        <v>1512</v>
      </c>
      <c r="F2834" s="5">
        <v>2</v>
      </c>
      <c r="G2834" s="1">
        <v>425.35</v>
      </c>
      <c r="H2834" s="1">
        <v>425.35</v>
      </c>
      <c r="I2834" s="1">
        <v>705.0942</v>
      </c>
      <c r="J2834" s="1">
        <v>705.0942</v>
      </c>
    </row>
    <row r="2835" spans="1:10" x14ac:dyDescent="0.25">
      <c r="A2835" s="9">
        <v>45375</v>
      </c>
      <c r="B2835" s="2" t="s">
        <v>8</v>
      </c>
      <c r="C2835" s="3" t="s">
        <v>2537</v>
      </c>
      <c r="D2835" s="4" t="s">
        <v>7</v>
      </c>
      <c r="E2835" s="5" t="s">
        <v>1777</v>
      </c>
      <c r="F2835" s="5">
        <v>1</v>
      </c>
      <c r="G2835" s="1">
        <v>1275.3900000000001</v>
      </c>
      <c r="H2835" s="1">
        <v>1275.3900000000001</v>
      </c>
      <c r="I2835" s="1">
        <v>1608.7581719999998</v>
      </c>
      <c r="J2835" s="1">
        <v>1608.7581719999998</v>
      </c>
    </row>
    <row r="2836" spans="1:10" x14ac:dyDescent="0.25">
      <c r="A2836" s="9">
        <v>45375</v>
      </c>
      <c r="B2836" s="2" t="s">
        <v>8</v>
      </c>
      <c r="C2836" s="3" t="s">
        <v>2537</v>
      </c>
      <c r="D2836" s="4" t="s">
        <v>7</v>
      </c>
      <c r="E2836" s="5" t="s">
        <v>1777</v>
      </c>
      <c r="F2836" s="5">
        <v>2</v>
      </c>
      <c r="G2836" s="1">
        <v>1610.5450000000001</v>
      </c>
      <c r="H2836" s="1">
        <v>1610.5450000000001</v>
      </c>
      <c r="I2836" s="1">
        <v>2040.9618599999999</v>
      </c>
      <c r="J2836" s="1">
        <v>2040.9618599999999</v>
      </c>
    </row>
    <row r="2837" spans="1:10" x14ac:dyDescent="0.25">
      <c r="A2837" s="9">
        <v>45375</v>
      </c>
      <c r="B2837" s="2" t="s">
        <v>8</v>
      </c>
      <c r="C2837" s="3" t="s">
        <v>2537</v>
      </c>
      <c r="D2837" s="4" t="s">
        <v>7</v>
      </c>
      <c r="E2837" s="5" t="s">
        <v>1777</v>
      </c>
      <c r="F2837" s="5">
        <v>1</v>
      </c>
      <c r="G2837" s="1">
        <v>1293.0250000000001</v>
      </c>
      <c r="H2837" s="1">
        <v>2586.0500000000002</v>
      </c>
      <c r="I2837" s="1">
        <v>2112.9958080000001</v>
      </c>
      <c r="J2837" s="1">
        <v>4225.9916160000002</v>
      </c>
    </row>
    <row r="2838" spans="1:10" x14ac:dyDescent="0.25">
      <c r="A2838" s="9">
        <v>45375</v>
      </c>
      <c r="B2838" s="2" t="s">
        <v>8</v>
      </c>
      <c r="C2838" s="3" t="s">
        <v>2537</v>
      </c>
      <c r="D2838" s="4" t="s">
        <v>12</v>
      </c>
      <c r="E2838" s="5" t="s">
        <v>1777</v>
      </c>
      <c r="F2838" s="5">
        <v>1</v>
      </c>
      <c r="G2838" s="1">
        <v>2293.8000000000002</v>
      </c>
      <c r="H2838" s="1">
        <v>2293.8000000000002</v>
      </c>
      <c r="I2838" s="1">
        <v>2893.363578</v>
      </c>
      <c r="J2838" s="1">
        <v>2893.363578</v>
      </c>
    </row>
    <row r="2839" spans="1:10" x14ac:dyDescent="0.25">
      <c r="A2839" s="9">
        <v>45375</v>
      </c>
      <c r="B2839" s="2" t="s">
        <v>35</v>
      </c>
      <c r="C2839" s="3" t="s">
        <v>2538</v>
      </c>
      <c r="D2839" s="4" t="s">
        <v>24</v>
      </c>
      <c r="E2839" s="5" t="s">
        <v>1777</v>
      </c>
      <c r="F2839" s="5">
        <v>4</v>
      </c>
      <c r="G2839" s="1">
        <v>270.10500000000002</v>
      </c>
      <c r="H2839" s="1">
        <v>540.21</v>
      </c>
      <c r="I2839" s="1">
        <v>360.16973999999999</v>
      </c>
      <c r="J2839" s="1">
        <v>720.33947999999998</v>
      </c>
    </row>
    <row r="2840" spans="1:10" x14ac:dyDescent="0.25">
      <c r="A2840" s="9">
        <v>45375</v>
      </c>
      <c r="B2840" s="2" t="s">
        <v>1779</v>
      </c>
      <c r="C2840" s="3" t="s">
        <v>2539</v>
      </c>
      <c r="D2840" s="4" t="s">
        <v>24</v>
      </c>
      <c r="E2840" s="5" t="s">
        <v>1777</v>
      </c>
      <c r="F2840" s="5">
        <v>1</v>
      </c>
      <c r="G2840" s="1">
        <v>218.91</v>
      </c>
      <c r="H2840" s="1">
        <v>218.91</v>
      </c>
      <c r="I2840" s="1">
        <v>276.130134</v>
      </c>
      <c r="J2840" s="1">
        <v>276.130134</v>
      </c>
    </row>
    <row r="2841" spans="1:10" x14ac:dyDescent="0.25">
      <c r="A2841" s="9">
        <v>45375</v>
      </c>
      <c r="B2841" s="2" t="s">
        <v>1779</v>
      </c>
      <c r="C2841" s="3" t="s">
        <v>2539</v>
      </c>
      <c r="D2841" s="4" t="s">
        <v>24</v>
      </c>
      <c r="E2841" s="5" t="s">
        <v>1777</v>
      </c>
      <c r="F2841" s="5">
        <v>2</v>
      </c>
      <c r="G2841" s="1">
        <v>171.32</v>
      </c>
      <c r="H2841" s="1">
        <v>171.32</v>
      </c>
      <c r="I2841" s="1">
        <v>216.101844</v>
      </c>
      <c r="J2841" s="1">
        <v>216.101844</v>
      </c>
    </row>
    <row r="2842" spans="1:10" x14ac:dyDescent="0.25">
      <c r="A2842" s="9">
        <v>45375</v>
      </c>
      <c r="B2842" s="2" t="s">
        <v>1779</v>
      </c>
      <c r="C2842" s="3" t="s">
        <v>2539</v>
      </c>
      <c r="D2842" s="4" t="s">
        <v>24</v>
      </c>
      <c r="E2842" s="5" t="s">
        <v>1777</v>
      </c>
      <c r="F2842" s="5">
        <v>1</v>
      </c>
      <c r="G2842" s="1">
        <v>1610.0696900000003</v>
      </c>
      <c r="H2842" s="1">
        <v>6440.2787600000011</v>
      </c>
      <c r="I2842" s="1">
        <v>2085.47928</v>
      </c>
      <c r="J2842" s="1">
        <v>8341.9171200000001</v>
      </c>
    </row>
    <row r="2843" spans="1:10" x14ac:dyDescent="0.25">
      <c r="A2843" s="9">
        <v>45375</v>
      </c>
      <c r="B2843" s="2" t="s">
        <v>22</v>
      </c>
      <c r="C2843" s="3" t="s">
        <v>2540</v>
      </c>
      <c r="D2843" s="4" t="s">
        <v>24</v>
      </c>
      <c r="E2843" s="5" t="s">
        <v>1777</v>
      </c>
      <c r="F2843" s="5">
        <v>3</v>
      </c>
      <c r="G2843" s="1">
        <v>434.83838605500006</v>
      </c>
      <c r="H2843" s="1">
        <v>434.83838605500006</v>
      </c>
      <c r="I2843" s="1">
        <v>788.85339999999997</v>
      </c>
      <c r="J2843" s="1">
        <v>788.85339999999997</v>
      </c>
    </row>
    <row r="2844" spans="1:10" x14ac:dyDescent="0.25">
      <c r="A2844" s="9">
        <v>45375</v>
      </c>
      <c r="B2844" s="2" t="s">
        <v>22</v>
      </c>
      <c r="C2844" s="3" t="s">
        <v>2540</v>
      </c>
      <c r="D2844" s="4" t="s">
        <v>24</v>
      </c>
      <c r="E2844" s="5" t="s">
        <v>1777</v>
      </c>
      <c r="F2844" s="5">
        <v>5</v>
      </c>
      <c r="G2844" s="1">
        <v>414.57629329000008</v>
      </c>
      <c r="H2844" s="1">
        <v>829.15258658000016</v>
      </c>
      <c r="I2844" s="1">
        <v>788.85339999999997</v>
      </c>
      <c r="J2844" s="1">
        <v>1577.7067999999999</v>
      </c>
    </row>
    <row r="2845" spans="1:10" x14ac:dyDescent="0.25">
      <c r="A2845" s="9">
        <v>45375</v>
      </c>
      <c r="B2845" s="2" t="s">
        <v>22</v>
      </c>
      <c r="C2845" s="3" t="s">
        <v>2540</v>
      </c>
      <c r="D2845" s="4" t="s">
        <v>24</v>
      </c>
      <c r="E2845" s="5" t="s">
        <v>1777</v>
      </c>
      <c r="F2845" s="5">
        <v>5</v>
      </c>
      <c r="G2845" s="1">
        <v>210.75199000000001</v>
      </c>
      <c r="H2845" s="1">
        <v>210.75199000000001</v>
      </c>
      <c r="I2845" s="1">
        <v>788.85339999999997</v>
      </c>
      <c r="J2845" s="1">
        <v>788.85339999999997</v>
      </c>
    </row>
    <row r="2846" spans="1:10" x14ac:dyDescent="0.25">
      <c r="A2846" s="9">
        <v>45375</v>
      </c>
      <c r="B2846" s="2" t="s">
        <v>52</v>
      </c>
      <c r="C2846" s="3" t="s">
        <v>2541</v>
      </c>
      <c r="D2846" s="4" t="s">
        <v>42</v>
      </c>
      <c r="E2846" s="5" t="s">
        <v>1524</v>
      </c>
      <c r="F2846" s="5">
        <v>6</v>
      </c>
      <c r="G2846" s="1">
        <v>1686.3087100000002</v>
      </c>
      <c r="H2846" s="1">
        <v>5058.9261300000007</v>
      </c>
      <c r="I2846" s="1">
        <v>2387.3195000000001</v>
      </c>
      <c r="J2846" s="1">
        <v>7161.9585000000006</v>
      </c>
    </row>
    <row r="2847" spans="1:10" x14ac:dyDescent="0.25">
      <c r="A2847" s="9">
        <v>45375</v>
      </c>
      <c r="B2847" s="2" t="s">
        <v>8</v>
      </c>
      <c r="C2847" s="3" t="s">
        <v>2542</v>
      </c>
      <c r="D2847" s="4" t="s">
        <v>7</v>
      </c>
      <c r="E2847" s="5" t="s">
        <v>1777</v>
      </c>
      <c r="F2847" s="5">
        <v>1</v>
      </c>
      <c r="G2847" s="1">
        <v>633.95000000000005</v>
      </c>
      <c r="H2847" s="1">
        <v>3169.75</v>
      </c>
      <c r="I2847" s="1">
        <v>1004.75012</v>
      </c>
      <c r="J2847" s="1">
        <v>5023.7506000000003</v>
      </c>
    </row>
    <row r="2848" spans="1:10" x14ac:dyDescent="0.25">
      <c r="A2848" s="9">
        <v>45375</v>
      </c>
      <c r="B2848" s="2" t="s">
        <v>8</v>
      </c>
      <c r="C2848" s="3" t="s">
        <v>2543</v>
      </c>
      <c r="D2848" s="4" t="s">
        <v>7</v>
      </c>
      <c r="E2848" s="5" t="s">
        <v>1141</v>
      </c>
      <c r="F2848" s="5">
        <v>2</v>
      </c>
      <c r="G2848" s="1">
        <v>855.26</v>
      </c>
      <c r="H2848" s="1">
        <v>4276.3</v>
      </c>
      <c r="I2848" s="1">
        <v>1004.75012</v>
      </c>
      <c r="J2848" s="1">
        <v>5023.7506000000003</v>
      </c>
    </row>
    <row r="2849" spans="1:10" x14ac:dyDescent="0.25">
      <c r="A2849" s="9">
        <v>45375</v>
      </c>
      <c r="B2849" s="2" t="s">
        <v>32</v>
      </c>
      <c r="C2849" s="3" t="s">
        <v>2544</v>
      </c>
      <c r="D2849" s="4" t="s">
        <v>24</v>
      </c>
      <c r="E2849" s="5" t="s">
        <v>1777</v>
      </c>
      <c r="F2849" s="5">
        <v>1</v>
      </c>
      <c r="G2849" s="1">
        <v>1062.8699999999999</v>
      </c>
      <c r="H2849" s="1">
        <v>6377.2199999999993</v>
      </c>
      <c r="I2849" s="1">
        <v>1521.65669</v>
      </c>
      <c r="J2849" s="1">
        <v>9129.9401400000006</v>
      </c>
    </row>
    <row r="2850" spans="1:10" x14ac:dyDescent="0.25">
      <c r="A2850" s="9">
        <v>45375</v>
      </c>
      <c r="B2850" s="2" t="s">
        <v>10</v>
      </c>
      <c r="C2850" s="3" t="s">
        <v>2545</v>
      </c>
      <c r="D2850" s="4" t="s">
        <v>7</v>
      </c>
      <c r="E2850" s="5" t="s">
        <v>1777</v>
      </c>
      <c r="F2850" s="5">
        <v>1</v>
      </c>
      <c r="G2850" s="1">
        <v>307.72500000000002</v>
      </c>
      <c r="H2850" s="1">
        <v>307.72500000000002</v>
      </c>
      <c r="I2850" s="1">
        <v>453.54</v>
      </c>
      <c r="J2850" s="1">
        <v>453.54</v>
      </c>
    </row>
    <row r="2851" spans="1:10" x14ac:dyDescent="0.25">
      <c r="A2851" s="9">
        <v>45375</v>
      </c>
      <c r="B2851" s="2" t="s">
        <v>5</v>
      </c>
      <c r="C2851" s="3" t="s">
        <v>2546</v>
      </c>
      <c r="D2851" s="4" t="s">
        <v>7</v>
      </c>
      <c r="E2851" s="5" t="s">
        <v>1784</v>
      </c>
      <c r="F2851" s="5">
        <v>1</v>
      </c>
      <c r="G2851" s="1">
        <v>1312.4649999999999</v>
      </c>
      <c r="H2851" s="1">
        <v>2624.93</v>
      </c>
      <c r="I2851" s="1">
        <v>2101</v>
      </c>
      <c r="J2851" s="1">
        <v>4202</v>
      </c>
    </row>
    <row r="2852" spans="1:10" x14ac:dyDescent="0.25">
      <c r="A2852" s="9">
        <v>45375</v>
      </c>
      <c r="B2852" s="2" t="s">
        <v>5</v>
      </c>
      <c r="C2852" s="3" t="s">
        <v>2546</v>
      </c>
      <c r="D2852" s="4" t="s">
        <v>12</v>
      </c>
      <c r="E2852" s="5" t="s">
        <v>1777</v>
      </c>
      <c r="F2852" s="5">
        <v>1</v>
      </c>
      <c r="G2852" s="1">
        <v>319.45137000000005</v>
      </c>
      <c r="H2852" s="1">
        <v>319.45137000000005</v>
      </c>
      <c r="I2852" s="1">
        <v>551.57460000000003</v>
      </c>
      <c r="J2852" s="1">
        <v>551.57460000000003</v>
      </c>
    </row>
    <row r="2853" spans="1:10" x14ac:dyDescent="0.25">
      <c r="A2853" s="9">
        <v>45375</v>
      </c>
      <c r="B2853" s="2" t="s">
        <v>22</v>
      </c>
      <c r="C2853" s="3" t="s">
        <v>2547</v>
      </c>
      <c r="D2853" s="4" t="s">
        <v>15</v>
      </c>
      <c r="E2853" s="5" t="s">
        <v>1777</v>
      </c>
      <c r="F2853" s="5">
        <v>2</v>
      </c>
      <c r="G2853" s="1">
        <v>142.77000000000001</v>
      </c>
      <c r="H2853" s="1">
        <v>142.77000000000001</v>
      </c>
      <c r="I2853" s="1">
        <v>214.38675000000001</v>
      </c>
      <c r="J2853" s="1">
        <v>214.38675000000001</v>
      </c>
    </row>
    <row r="2854" spans="1:10" x14ac:dyDescent="0.25">
      <c r="A2854" s="9">
        <v>45378</v>
      </c>
      <c r="B2854" s="2" t="s">
        <v>5</v>
      </c>
      <c r="C2854" s="3" t="s">
        <v>2548</v>
      </c>
      <c r="D2854" s="4" t="s">
        <v>7</v>
      </c>
      <c r="E2854" s="5" t="s">
        <v>1149</v>
      </c>
      <c r="F2854" s="5">
        <v>1</v>
      </c>
      <c r="G2854" s="1">
        <v>3716.9650000000001</v>
      </c>
      <c r="H2854" s="1">
        <v>3716.9650000000001</v>
      </c>
      <c r="I2854" s="1">
        <v>4181.97</v>
      </c>
      <c r="J2854" s="1">
        <v>4181.97</v>
      </c>
    </row>
    <row r="2855" spans="1:10" x14ac:dyDescent="0.25">
      <c r="A2855" s="9">
        <v>45378</v>
      </c>
      <c r="B2855" s="2" t="s">
        <v>5</v>
      </c>
      <c r="C2855" s="3" t="s">
        <v>2548</v>
      </c>
      <c r="D2855" s="4" t="s">
        <v>7</v>
      </c>
      <c r="E2855" s="5" t="s">
        <v>1103</v>
      </c>
      <c r="F2855" s="5">
        <v>1</v>
      </c>
      <c r="G2855" s="1">
        <v>182.57400000000001</v>
      </c>
      <c r="H2855" s="1">
        <v>182.57400000000001</v>
      </c>
      <c r="I2855" s="1">
        <v>200.51</v>
      </c>
      <c r="J2855" s="1">
        <v>200.51</v>
      </c>
    </row>
    <row r="2856" spans="1:10" x14ac:dyDescent="0.25">
      <c r="A2856" s="9">
        <v>45378</v>
      </c>
      <c r="B2856" s="2" t="s">
        <v>5</v>
      </c>
      <c r="C2856" s="3" t="s">
        <v>2548</v>
      </c>
      <c r="D2856" s="4" t="s">
        <v>7</v>
      </c>
      <c r="E2856" s="5" t="s">
        <v>1777</v>
      </c>
      <c r="F2856" s="5">
        <v>1</v>
      </c>
      <c r="G2856" s="1">
        <v>233.64</v>
      </c>
      <c r="H2856" s="1">
        <v>467.28</v>
      </c>
      <c r="I2856" s="1">
        <v>400</v>
      </c>
      <c r="J2856" s="1">
        <v>800</v>
      </c>
    </row>
    <row r="2857" spans="1:10" x14ac:dyDescent="0.25">
      <c r="A2857" s="9">
        <v>45378</v>
      </c>
      <c r="B2857" s="2" t="s">
        <v>5</v>
      </c>
      <c r="C2857" s="3" t="s">
        <v>2548</v>
      </c>
      <c r="D2857" s="4" t="s">
        <v>7</v>
      </c>
      <c r="E2857" s="5" t="s">
        <v>1777</v>
      </c>
      <c r="F2857" s="5">
        <v>1</v>
      </c>
      <c r="G2857" s="1">
        <v>1151.6624999999999</v>
      </c>
      <c r="H2857" s="1">
        <v>1151.6624999999999</v>
      </c>
      <c r="I2857" s="1">
        <v>1269.2016700000001</v>
      </c>
      <c r="J2857" s="1">
        <v>1269.2016700000001</v>
      </c>
    </row>
    <row r="2858" spans="1:10" x14ac:dyDescent="0.25">
      <c r="A2858" s="9">
        <v>45378</v>
      </c>
      <c r="B2858" s="2" t="s">
        <v>10</v>
      </c>
      <c r="C2858" s="3" t="s">
        <v>2549</v>
      </c>
      <c r="D2858" s="4" t="s">
        <v>42</v>
      </c>
      <c r="E2858" s="5" t="s">
        <v>1777</v>
      </c>
      <c r="F2858" s="5">
        <v>1</v>
      </c>
      <c r="G2858" s="1">
        <v>1501.335</v>
      </c>
      <c r="H2858" s="1">
        <v>1501.335</v>
      </c>
      <c r="I2858" s="1">
        <v>1688.7724700000003</v>
      </c>
      <c r="J2858" s="1">
        <v>1688.7724700000003</v>
      </c>
    </row>
    <row r="2859" spans="1:10" x14ac:dyDescent="0.25">
      <c r="A2859" s="9">
        <v>45378</v>
      </c>
      <c r="B2859" s="2" t="s">
        <v>10</v>
      </c>
      <c r="C2859" s="3" t="s">
        <v>2549</v>
      </c>
      <c r="D2859" s="4" t="s">
        <v>12</v>
      </c>
      <c r="E2859" s="5" t="s">
        <v>1777</v>
      </c>
      <c r="F2859" s="5">
        <v>1</v>
      </c>
      <c r="G2859" s="1">
        <v>2000.335</v>
      </c>
      <c r="H2859" s="1">
        <v>2000.335</v>
      </c>
      <c r="I2859" s="1">
        <v>2202.7467000000001</v>
      </c>
      <c r="J2859" s="1">
        <v>2202.7467000000001</v>
      </c>
    </row>
    <row r="2860" spans="1:10" x14ac:dyDescent="0.25">
      <c r="A2860" s="9">
        <v>45378</v>
      </c>
      <c r="B2860" s="2" t="s">
        <v>10</v>
      </c>
      <c r="C2860" s="3" t="s">
        <v>2549</v>
      </c>
      <c r="D2860" s="4" t="s">
        <v>12</v>
      </c>
      <c r="E2860" s="5" t="s">
        <v>1777</v>
      </c>
      <c r="F2860" s="5">
        <v>1</v>
      </c>
      <c r="G2860" s="1">
        <v>603.62</v>
      </c>
      <c r="H2860" s="1">
        <v>603.62</v>
      </c>
      <c r="I2860" s="1">
        <v>681.80255000000011</v>
      </c>
      <c r="J2860" s="1">
        <v>681.80255000000011</v>
      </c>
    </row>
    <row r="2861" spans="1:10" x14ac:dyDescent="0.25">
      <c r="A2861" s="9">
        <v>45378</v>
      </c>
      <c r="B2861" s="2" t="s">
        <v>10</v>
      </c>
      <c r="C2861" s="3" t="s">
        <v>2549</v>
      </c>
      <c r="D2861" s="4" t="s">
        <v>12</v>
      </c>
      <c r="E2861" s="5" t="s">
        <v>1777</v>
      </c>
      <c r="F2861" s="5">
        <v>10</v>
      </c>
      <c r="G2861" s="1">
        <v>0.2</v>
      </c>
      <c r="H2861" s="1">
        <v>0.2</v>
      </c>
      <c r="I2861" s="1">
        <v>20.542400000000001</v>
      </c>
      <c r="J2861" s="1">
        <v>20.542400000000001</v>
      </c>
    </row>
    <row r="2862" spans="1:10" x14ac:dyDescent="0.25">
      <c r="A2862" s="9">
        <v>45378</v>
      </c>
      <c r="B2862" s="2" t="s">
        <v>10</v>
      </c>
      <c r="C2862" s="3" t="s">
        <v>2550</v>
      </c>
      <c r="D2862" s="4" t="s">
        <v>24</v>
      </c>
      <c r="E2862" s="5" t="s">
        <v>1220</v>
      </c>
      <c r="F2862" s="5">
        <v>2</v>
      </c>
      <c r="G2862" s="1">
        <v>0.16</v>
      </c>
      <c r="H2862" s="1">
        <v>0.16</v>
      </c>
      <c r="I2862" s="1">
        <v>718.98400000000004</v>
      </c>
      <c r="J2862" s="1">
        <v>718.98400000000004</v>
      </c>
    </row>
    <row r="2863" spans="1:10" x14ac:dyDescent="0.25">
      <c r="A2863" s="9">
        <v>45378</v>
      </c>
      <c r="B2863" s="2" t="s">
        <v>32</v>
      </c>
      <c r="C2863" s="3" t="s">
        <v>2551</v>
      </c>
      <c r="D2863" s="4" t="s">
        <v>24</v>
      </c>
      <c r="E2863" s="5" t="s">
        <v>1667</v>
      </c>
      <c r="F2863" s="5">
        <v>2</v>
      </c>
      <c r="G2863" s="1">
        <v>0.21</v>
      </c>
      <c r="H2863" s="1">
        <v>0.21</v>
      </c>
      <c r="I2863" s="1">
        <v>801.15359999999998</v>
      </c>
      <c r="J2863" s="1">
        <v>801.15359999999998</v>
      </c>
    </row>
    <row r="2864" spans="1:10" x14ac:dyDescent="0.25">
      <c r="A2864" s="9">
        <v>45378</v>
      </c>
      <c r="B2864" s="2" t="s">
        <v>10</v>
      </c>
      <c r="C2864" s="3" t="s">
        <v>2552</v>
      </c>
      <c r="D2864" s="4" t="s">
        <v>24</v>
      </c>
      <c r="E2864" s="5" t="s">
        <v>1412</v>
      </c>
      <c r="F2864" s="5">
        <v>2</v>
      </c>
      <c r="G2864" s="1">
        <v>97.58</v>
      </c>
      <c r="H2864" s="1">
        <v>975.8</v>
      </c>
      <c r="I2864" s="1">
        <v>131.47136</v>
      </c>
      <c r="J2864" s="1">
        <v>1314.7136</v>
      </c>
    </row>
    <row r="2865" spans="1:10" x14ac:dyDescent="0.25">
      <c r="A2865" s="9">
        <v>45378</v>
      </c>
      <c r="B2865" s="2" t="s">
        <v>52</v>
      </c>
      <c r="C2865" s="3" t="s">
        <v>2553</v>
      </c>
      <c r="D2865" s="4" t="s">
        <v>24</v>
      </c>
      <c r="E2865" s="5" t="s">
        <v>1777</v>
      </c>
      <c r="F2865" s="5">
        <v>2</v>
      </c>
      <c r="G2865" s="1">
        <v>412.65910000000002</v>
      </c>
      <c r="H2865" s="1">
        <v>825.31820000000005</v>
      </c>
      <c r="I2865" s="1">
        <v>674.67724999999996</v>
      </c>
      <c r="J2865" s="1">
        <v>1349.3544999999999</v>
      </c>
    </row>
    <row r="2866" spans="1:10" x14ac:dyDescent="0.25">
      <c r="A2866" s="9">
        <v>45378</v>
      </c>
      <c r="B2866" s="2" t="s">
        <v>8</v>
      </c>
      <c r="C2866" s="3" t="s">
        <v>2554</v>
      </c>
      <c r="D2866" s="4" t="s">
        <v>12</v>
      </c>
      <c r="E2866" s="5" t="s">
        <v>1777</v>
      </c>
      <c r="F2866" s="5">
        <v>5</v>
      </c>
      <c r="G2866" s="1">
        <v>301.01652500000006</v>
      </c>
      <c r="H2866" s="1">
        <v>602.03305000000012</v>
      </c>
      <c r="I2866" s="1">
        <v>552.19737999999995</v>
      </c>
      <c r="J2866" s="1">
        <v>1104.3947599999999</v>
      </c>
    </row>
    <row r="2867" spans="1:10" x14ac:dyDescent="0.25">
      <c r="A2867" s="9">
        <v>45378</v>
      </c>
      <c r="B2867" s="2" t="s">
        <v>8</v>
      </c>
      <c r="C2867" s="3" t="s">
        <v>2555</v>
      </c>
      <c r="D2867" s="4" t="s">
        <v>7</v>
      </c>
      <c r="E2867" s="5" t="s">
        <v>1240</v>
      </c>
      <c r="F2867" s="5">
        <v>5</v>
      </c>
      <c r="G2867" s="1">
        <v>349.02267930000005</v>
      </c>
      <c r="H2867" s="1">
        <v>698.0453586000001</v>
      </c>
      <c r="I2867" s="1">
        <v>560.50109999999995</v>
      </c>
      <c r="J2867" s="1">
        <v>1121.0021999999999</v>
      </c>
    </row>
    <row r="2868" spans="1:10" x14ac:dyDescent="0.25">
      <c r="A2868" s="9">
        <v>45378</v>
      </c>
      <c r="B2868" s="2" t="s">
        <v>8</v>
      </c>
      <c r="C2868" s="3" t="s">
        <v>2556</v>
      </c>
      <c r="D2868" s="4" t="s">
        <v>7</v>
      </c>
      <c r="E2868" s="5" t="s">
        <v>1583</v>
      </c>
      <c r="F2868" s="5">
        <v>10</v>
      </c>
      <c r="G2868" s="1">
        <v>2247.0500000000002</v>
      </c>
      <c r="H2868" s="1">
        <v>4494.1000000000004</v>
      </c>
      <c r="I2868" s="1">
        <v>2875.9360000000001</v>
      </c>
      <c r="J2868" s="1">
        <v>5751.8720000000003</v>
      </c>
    </row>
    <row r="2869" spans="1:10" x14ac:dyDescent="0.25">
      <c r="A2869" s="9">
        <v>45378</v>
      </c>
      <c r="B2869" s="2" t="s">
        <v>8</v>
      </c>
      <c r="C2869" s="3" t="s">
        <v>2556</v>
      </c>
      <c r="D2869" s="4" t="s">
        <v>7</v>
      </c>
      <c r="E2869" s="5" t="s">
        <v>1512</v>
      </c>
      <c r="F2869" s="5">
        <v>4</v>
      </c>
      <c r="G2869" s="1">
        <v>1448.3</v>
      </c>
      <c r="H2869" s="1">
        <v>7241.5</v>
      </c>
      <c r="I2869" s="1">
        <v>1964.3542</v>
      </c>
      <c r="J2869" s="1">
        <v>9821.7710000000006</v>
      </c>
    </row>
    <row r="2870" spans="1:10" x14ac:dyDescent="0.25">
      <c r="A2870" s="9">
        <v>45378</v>
      </c>
      <c r="B2870" s="2" t="s">
        <v>8</v>
      </c>
      <c r="C2870" s="3" t="s">
        <v>2556</v>
      </c>
      <c r="D2870" s="4" t="s">
        <v>7</v>
      </c>
      <c r="E2870" s="5" t="s">
        <v>1777</v>
      </c>
      <c r="F2870" s="5">
        <v>1</v>
      </c>
      <c r="G2870" s="1">
        <v>605.52</v>
      </c>
      <c r="H2870" s="1">
        <v>3027.6</v>
      </c>
      <c r="I2870" s="1">
        <v>991.71280000000002</v>
      </c>
      <c r="J2870" s="1">
        <v>4958.5640000000003</v>
      </c>
    </row>
    <row r="2871" spans="1:10" x14ac:dyDescent="0.25">
      <c r="A2871" s="9">
        <v>45378</v>
      </c>
      <c r="B2871" s="2" t="s">
        <v>52</v>
      </c>
      <c r="C2871" s="3" t="s">
        <v>2557</v>
      </c>
      <c r="D2871" s="4" t="s">
        <v>7</v>
      </c>
      <c r="E2871" s="5" t="s">
        <v>1147</v>
      </c>
      <c r="F2871" s="5">
        <v>1</v>
      </c>
      <c r="G2871" s="1">
        <v>306.45499999999998</v>
      </c>
      <c r="H2871" s="1">
        <v>3064.5499999999997</v>
      </c>
      <c r="I2871" s="1">
        <v>458.66717</v>
      </c>
      <c r="J2871" s="1">
        <v>4586.6716999999999</v>
      </c>
    </row>
    <row r="2872" spans="1:10" x14ac:dyDescent="0.25">
      <c r="A2872" s="9">
        <v>45378</v>
      </c>
      <c r="B2872" s="2" t="s">
        <v>5</v>
      </c>
      <c r="C2872" s="3" t="s">
        <v>2558</v>
      </c>
      <c r="D2872" s="4" t="s">
        <v>7</v>
      </c>
      <c r="E2872" s="5" t="s">
        <v>1451</v>
      </c>
      <c r="F2872" s="5">
        <v>1</v>
      </c>
      <c r="G2872" s="1">
        <v>1293.0250000000001</v>
      </c>
      <c r="H2872" s="1">
        <v>5172.1000000000004</v>
      </c>
      <c r="I2872" s="1">
        <v>2193.2109999999998</v>
      </c>
      <c r="J2872" s="1">
        <v>8772.8439999999991</v>
      </c>
    </row>
    <row r="2873" spans="1:10" x14ac:dyDescent="0.25">
      <c r="A2873" s="9">
        <v>45378</v>
      </c>
      <c r="B2873" s="2" t="s">
        <v>10</v>
      </c>
      <c r="C2873" s="3" t="s">
        <v>2559</v>
      </c>
      <c r="D2873" s="4" t="s">
        <v>42</v>
      </c>
      <c r="E2873" s="5" t="s">
        <v>1184</v>
      </c>
      <c r="F2873" s="5">
        <v>1</v>
      </c>
      <c r="G2873" s="1">
        <v>2293.8000000000002</v>
      </c>
      <c r="H2873" s="1">
        <v>2293.8000000000002</v>
      </c>
      <c r="I2873" s="1">
        <v>2994.2098000000001</v>
      </c>
      <c r="J2873" s="1">
        <v>2994.2098000000001</v>
      </c>
    </row>
    <row r="2874" spans="1:10" x14ac:dyDescent="0.25">
      <c r="A2874" s="9">
        <v>45378</v>
      </c>
      <c r="B2874" s="2" t="s">
        <v>10</v>
      </c>
      <c r="C2874" s="3" t="s">
        <v>2560</v>
      </c>
      <c r="D2874" s="4" t="s">
        <v>12</v>
      </c>
      <c r="E2874" s="5" t="s">
        <v>1777</v>
      </c>
      <c r="F2874" s="5">
        <v>2</v>
      </c>
      <c r="G2874" s="1">
        <v>456.315</v>
      </c>
      <c r="H2874" s="1">
        <v>456.315</v>
      </c>
      <c r="I2874" s="1">
        <v>706.6</v>
      </c>
      <c r="J2874" s="1">
        <v>706.6</v>
      </c>
    </row>
    <row r="2875" spans="1:10" x14ac:dyDescent="0.25">
      <c r="A2875" s="9">
        <v>45378</v>
      </c>
      <c r="B2875" s="2" t="s">
        <v>52</v>
      </c>
      <c r="C2875" s="3" t="s">
        <v>2561</v>
      </c>
      <c r="D2875" s="4" t="s">
        <v>12</v>
      </c>
      <c r="E2875" s="5" t="s">
        <v>1777</v>
      </c>
      <c r="F2875" s="5">
        <v>12</v>
      </c>
      <c r="G2875" s="1">
        <v>711.81500000000005</v>
      </c>
      <c r="H2875" s="1">
        <v>711.81500000000005</v>
      </c>
      <c r="I2875" s="1">
        <v>860.12</v>
      </c>
      <c r="J2875" s="1">
        <v>860.12</v>
      </c>
    </row>
    <row r="2876" spans="1:10" x14ac:dyDescent="0.25">
      <c r="A2876" s="9">
        <v>45378</v>
      </c>
      <c r="B2876" s="2" t="s">
        <v>10</v>
      </c>
      <c r="C2876" s="3" t="s">
        <v>2562</v>
      </c>
      <c r="D2876" s="4" t="s">
        <v>24</v>
      </c>
      <c r="E2876" s="5" t="s">
        <v>1777</v>
      </c>
      <c r="F2876" s="5">
        <v>3</v>
      </c>
      <c r="G2876" s="1">
        <v>2256.96</v>
      </c>
      <c r="H2876" s="1">
        <v>2256.96</v>
      </c>
      <c r="I2876" s="1">
        <v>3142.9872</v>
      </c>
      <c r="J2876" s="1">
        <v>3142.9872</v>
      </c>
    </row>
    <row r="2877" spans="1:10" x14ac:dyDescent="0.25">
      <c r="A2877" s="9">
        <v>45378</v>
      </c>
      <c r="B2877" s="2" t="s">
        <v>10</v>
      </c>
      <c r="C2877" s="3" t="s">
        <v>2562</v>
      </c>
      <c r="D2877" s="4" t="s">
        <v>12</v>
      </c>
      <c r="E2877" s="5" t="s">
        <v>1777</v>
      </c>
      <c r="F2877" s="5">
        <v>2</v>
      </c>
      <c r="G2877" s="1">
        <v>533.59</v>
      </c>
      <c r="H2877" s="1">
        <v>1067.18</v>
      </c>
      <c r="I2877" s="1">
        <v>698.44159999999999</v>
      </c>
      <c r="J2877" s="1">
        <v>1396.8832</v>
      </c>
    </row>
    <row r="2878" spans="1:10" x14ac:dyDescent="0.25">
      <c r="A2878" s="9">
        <v>45378</v>
      </c>
      <c r="B2878" s="2" t="s">
        <v>10</v>
      </c>
      <c r="C2878" s="3" t="s">
        <v>2563</v>
      </c>
      <c r="D2878" s="4" t="s">
        <v>7</v>
      </c>
      <c r="E2878" s="5" t="s">
        <v>1777</v>
      </c>
      <c r="F2878" s="5">
        <v>1</v>
      </c>
      <c r="G2878" s="1">
        <v>48.6096</v>
      </c>
      <c r="H2878" s="1">
        <v>583.3152</v>
      </c>
      <c r="I2878" s="1">
        <v>59.162109999999998</v>
      </c>
      <c r="J2878" s="1">
        <v>709.94532000000004</v>
      </c>
    </row>
    <row r="2879" spans="1:10" x14ac:dyDescent="0.25">
      <c r="A2879" s="9">
        <v>45378</v>
      </c>
      <c r="B2879" s="2" t="s">
        <v>10</v>
      </c>
      <c r="C2879" s="3" t="s">
        <v>2564</v>
      </c>
      <c r="D2879" s="4" t="s">
        <v>12</v>
      </c>
      <c r="E2879" s="5" t="s">
        <v>1777</v>
      </c>
      <c r="F2879" s="5">
        <v>2</v>
      </c>
      <c r="G2879" s="1">
        <v>1392.8566000000001</v>
      </c>
      <c r="H2879" s="1">
        <v>4178.5698000000002</v>
      </c>
      <c r="I2879" s="1">
        <v>2465.0880000000002</v>
      </c>
      <c r="J2879" s="1">
        <v>7395.264000000001</v>
      </c>
    </row>
    <row r="2880" spans="1:10" x14ac:dyDescent="0.25">
      <c r="A2880" s="9">
        <v>45378</v>
      </c>
      <c r="B2880" s="2" t="s">
        <v>10</v>
      </c>
      <c r="C2880" s="3" t="s">
        <v>2564</v>
      </c>
      <c r="D2880" s="4" t="s">
        <v>42</v>
      </c>
      <c r="E2880" s="5" t="s">
        <v>1777</v>
      </c>
      <c r="F2880" s="5">
        <v>3</v>
      </c>
      <c r="G2880" s="1">
        <v>584.25</v>
      </c>
      <c r="H2880" s="1">
        <v>1168.5</v>
      </c>
      <c r="I2880" s="1">
        <v>862.7808</v>
      </c>
      <c r="J2880" s="1">
        <v>1725.5616</v>
      </c>
    </row>
    <row r="2881" spans="1:10" x14ac:dyDescent="0.25">
      <c r="A2881" s="9">
        <v>45378</v>
      </c>
      <c r="B2881" s="2" t="s">
        <v>10</v>
      </c>
      <c r="C2881" s="3" t="s">
        <v>2564</v>
      </c>
      <c r="D2881" s="4" t="s">
        <v>42</v>
      </c>
      <c r="E2881" s="5" t="s">
        <v>1777</v>
      </c>
      <c r="F2881" s="5">
        <v>1</v>
      </c>
      <c r="G2881" s="1">
        <v>622.20000000000005</v>
      </c>
      <c r="H2881" s="1">
        <v>622.20000000000005</v>
      </c>
      <c r="I2881" s="1">
        <v>961.2</v>
      </c>
      <c r="J2881" s="1">
        <v>961.2</v>
      </c>
    </row>
    <row r="2882" spans="1:10" x14ac:dyDescent="0.25">
      <c r="A2882" s="9">
        <v>45378</v>
      </c>
      <c r="B2882" s="2" t="s">
        <v>8</v>
      </c>
      <c r="C2882" s="3" t="s">
        <v>2565</v>
      </c>
      <c r="D2882" s="4" t="s">
        <v>7</v>
      </c>
      <c r="E2882" s="5" t="s">
        <v>1141</v>
      </c>
      <c r="F2882" s="5">
        <v>1</v>
      </c>
      <c r="G2882" s="1">
        <v>142.37</v>
      </c>
      <c r="H2882" s="1">
        <v>284.74</v>
      </c>
      <c r="I2882" s="1">
        <v>195.15280000000001</v>
      </c>
      <c r="J2882" s="1">
        <v>390.30560000000003</v>
      </c>
    </row>
    <row r="2883" spans="1:10" x14ac:dyDescent="0.25">
      <c r="A2883" s="9">
        <v>45378</v>
      </c>
      <c r="B2883" s="2" t="s">
        <v>10</v>
      </c>
      <c r="C2883" s="3" t="s">
        <v>2566</v>
      </c>
      <c r="D2883" s="4" t="s">
        <v>12</v>
      </c>
      <c r="E2883" s="5" t="s">
        <v>1777</v>
      </c>
      <c r="F2883" s="5">
        <v>10</v>
      </c>
      <c r="G2883" s="1">
        <v>403.81</v>
      </c>
      <c r="H2883" s="1">
        <v>1211.43</v>
      </c>
      <c r="I2883" s="1">
        <v>564.91600000000005</v>
      </c>
      <c r="J2883" s="1">
        <v>1694.748</v>
      </c>
    </row>
    <row r="2884" spans="1:10" x14ac:dyDescent="0.25">
      <c r="A2884" s="9">
        <v>45379</v>
      </c>
      <c r="B2884" s="2" t="s">
        <v>52</v>
      </c>
      <c r="C2884" s="3" t="s">
        <v>2567</v>
      </c>
      <c r="D2884" s="4" t="s">
        <v>24</v>
      </c>
      <c r="E2884" s="5" t="s">
        <v>1558</v>
      </c>
      <c r="F2884" s="5">
        <v>5</v>
      </c>
      <c r="G2884" s="1">
        <v>0.2</v>
      </c>
      <c r="H2884" s="1">
        <v>0.2</v>
      </c>
      <c r="I2884" s="1">
        <v>20.542400000000001</v>
      </c>
      <c r="J2884" s="1">
        <v>20.542400000000001</v>
      </c>
    </row>
    <row r="2885" spans="1:10" x14ac:dyDescent="0.25">
      <c r="A2885" s="9">
        <v>45379</v>
      </c>
      <c r="B2885" s="2" t="s">
        <v>10</v>
      </c>
      <c r="C2885" s="3" t="s">
        <v>2568</v>
      </c>
      <c r="D2885" s="4" t="s">
        <v>7</v>
      </c>
      <c r="E2885" s="5" t="s">
        <v>1481</v>
      </c>
      <c r="F2885" s="5">
        <v>1</v>
      </c>
      <c r="G2885" s="1">
        <v>1312.4649999999999</v>
      </c>
      <c r="H2885" s="1">
        <v>1312.4649999999999</v>
      </c>
      <c r="I2885" s="1">
        <v>2248.6788000000001</v>
      </c>
      <c r="J2885" s="1">
        <v>2248.6788000000001</v>
      </c>
    </row>
    <row r="2886" spans="1:10" x14ac:dyDescent="0.25">
      <c r="A2886" s="9">
        <v>45379</v>
      </c>
      <c r="B2886" s="2" t="s">
        <v>10</v>
      </c>
      <c r="C2886" s="3" t="s">
        <v>2569</v>
      </c>
      <c r="D2886" s="4" t="s">
        <v>12</v>
      </c>
      <c r="E2886" s="5" t="s">
        <v>1777</v>
      </c>
      <c r="F2886" s="5">
        <v>10</v>
      </c>
      <c r="G2886" s="1">
        <v>78.06</v>
      </c>
      <c r="H2886" s="1">
        <v>780.6</v>
      </c>
      <c r="I2886" s="1">
        <v>112.9832</v>
      </c>
      <c r="J2886" s="1">
        <v>1129.8319999999999</v>
      </c>
    </row>
    <row r="2887" spans="1:10" x14ac:dyDescent="0.25">
      <c r="A2887" s="9">
        <v>45379</v>
      </c>
      <c r="B2887" s="2" t="s">
        <v>35</v>
      </c>
      <c r="C2887" s="3" t="s">
        <v>2570</v>
      </c>
      <c r="D2887" s="4" t="s">
        <v>12</v>
      </c>
      <c r="E2887" s="5" t="s">
        <v>1582</v>
      </c>
      <c r="F2887" s="5">
        <v>2</v>
      </c>
      <c r="G2887" s="1">
        <v>293.46516500000001</v>
      </c>
      <c r="H2887" s="1">
        <v>1467.3258250000001</v>
      </c>
      <c r="I2887" s="1">
        <v>617.09370000000001</v>
      </c>
      <c r="J2887" s="1">
        <v>3085.4684999999999</v>
      </c>
    </row>
    <row r="2888" spans="1:10" x14ac:dyDescent="0.25">
      <c r="A2888" s="9">
        <v>45379</v>
      </c>
      <c r="B2888" s="2" t="s">
        <v>22</v>
      </c>
      <c r="C2888" s="3" t="s">
        <v>2571</v>
      </c>
      <c r="D2888" s="4" t="s">
        <v>24</v>
      </c>
      <c r="E2888" s="5" t="s">
        <v>1567</v>
      </c>
      <c r="F2888" s="5">
        <v>3</v>
      </c>
      <c r="G2888" s="1">
        <v>859.38499999999999</v>
      </c>
      <c r="H2888" s="1">
        <v>859.38499999999999</v>
      </c>
      <c r="I2888" s="1">
        <v>1549.93</v>
      </c>
      <c r="J2888" s="1">
        <v>1549.93</v>
      </c>
    </row>
    <row r="2889" spans="1:10" x14ac:dyDescent="0.25">
      <c r="A2889" s="9">
        <v>45379</v>
      </c>
      <c r="B2889" s="2" t="s">
        <v>8</v>
      </c>
      <c r="C2889" s="3" t="s">
        <v>2572</v>
      </c>
      <c r="D2889" s="4" t="s">
        <v>15</v>
      </c>
      <c r="E2889" s="5" t="s">
        <v>1533</v>
      </c>
      <c r="F2889" s="5">
        <v>20</v>
      </c>
      <c r="G2889" s="1">
        <v>192.33</v>
      </c>
      <c r="H2889" s="1">
        <v>1923.3000000000002</v>
      </c>
      <c r="I2889" s="1">
        <v>223.91216</v>
      </c>
      <c r="J2889" s="1">
        <v>2239.1215999999999</v>
      </c>
    </row>
    <row r="2890" spans="1:10" x14ac:dyDescent="0.25">
      <c r="A2890" s="9">
        <v>45379</v>
      </c>
      <c r="B2890" s="2" t="s">
        <v>8</v>
      </c>
      <c r="C2890" s="3" t="s">
        <v>2573</v>
      </c>
      <c r="D2890" s="4" t="s">
        <v>7</v>
      </c>
      <c r="E2890" s="5" t="s">
        <v>1256</v>
      </c>
      <c r="F2890" s="5">
        <v>1</v>
      </c>
      <c r="G2890" s="1">
        <v>1961.885</v>
      </c>
      <c r="H2890" s="1">
        <v>3923.77</v>
      </c>
      <c r="I2890" s="1">
        <v>2814.3087999999998</v>
      </c>
      <c r="J2890" s="1">
        <v>5628.6175999999996</v>
      </c>
    </row>
    <row r="2891" spans="1:10" x14ac:dyDescent="0.25">
      <c r="A2891" s="9">
        <v>45379</v>
      </c>
      <c r="B2891" s="2" t="s">
        <v>5</v>
      </c>
      <c r="C2891" s="3" t="s">
        <v>2574</v>
      </c>
      <c r="D2891" s="4" t="s">
        <v>12</v>
      </c>
      <c r="E2891" s="5" t="s">
        <v>1777</v>
      </c>
      <c r="F2891" s="5">
        <v>5</v>
      </c>
      <c r="G2891" s="1">
        <v>239.67524621700005</v>
      </c>
      <c r="H2891" s="1">
        <v>719.02573865100021</v>
      </c>
      <c r="I2891" s="1">
        <v>414.34021000000001</v>
      </c>
      <c r="J2891" s="1">
        <v>1243.02063</v>
      </c>
    </row>
    <row r="2892" spans="1:10" x14ac:dyDescent="0.25">
      <c r="A2892" s="9">
        <v>45379</v>
      </c>
      <c r="B2892" s="2" t="s">
        <v>5</v>
      </c>
      <c r="C2892" s="3" t="s">
        <v>2574</v>
      </c>
      <c r="D2892" s="4" t="s">
        <v>12</v>
      </c>
      <c r="E2892" s="5" t="s">
        <v>1777</v>
      </c>
      <c r="F2892" s="5">
        <v>3</v>
      </c>
      <c r="G2892" s="1">
        <v>108.67</v>
      </c>
      <c r="H2892" s="1">
        <v>2173.4</v>
      </c>
      <c r="I2892" s="1">
        <v>119.54</v>
      </c>
      <c r="J2892" s="1">
        <v>2390.8000000000002</v>
      </c>
    </row>
    <row r="2893" spans="1:10" x14ac:dyDescent="0.25">
      <c r="A2893" s="9">
        <v>45379</v>
      </c>
      <c r="B2893" s="2" t="s">
        <v>5</v>
      </c>
      <c r="C2893" s="3" t="s">
        <v>2574</v>
      </c>
      <c r="D2893" s="4" t="s">
        <v>12</v>
      </c>
      <c r="E2893" s="5" t="s">
        <v>1777</v>
      </c>
      <c r="F2893" s="5">
        <v>3</v>
      </c>
      <c r="G2893" s="1">
        <v>3631.04</v>
      </c>
      <c r="H2893" s="1">
        <v>3631.04</v>
      </c>
      <c r="I2893" s="1">
        <v>5370.7</v>
      </c>
      <c r="J2893" s="1">
        <v>5370.7</v>
      </c>
    </row>
    <row r="2894" spans="1:10" x14ac:dyDescent="0.25">
      <c r="A2894" s="9">
        <v>45379</v>
      </c>
      <c r="B2894" s="2" t="s">
        <v>5</v>
      </c>
      <c r="C2894" s="3" t="s">
        <v>2575</v>
      </c>
      <c r="D2894" s="4" t="s">
        <v>7</v>
      </c>
      <c r="E2894" s="5" t="s">
        <v>1730</v>
      </c>
      <c r="F2894" s="5">
        <v>1</v>
      </c>
      <c r="G2894" s="1">
        <v>90.39</v>
      </c>
      <c r="H2894" s="1">
        <v>451.95</v>
      </c>
      <c r="I2894" s="1">
        <v>90.39</v>
      </c>
      <c r="J2894" s="1">
        <v>451.95</v>
      </c>
    </row>
    <row r="2895" spans="1:10" x14ac:dyDescent="0.25">
      <c r="A2895" s="9">
        <v>45380</v>
      </c>
      <c r="B2895" s="2" t="s">
        <v>32</v>
      </c>
      <c r="C2895" s="3" t="s">
        <v>2576</v>
      </c>
      <c r="D2895" s="4" t="s">
        <v>12</v>
      </c>
      <c r="E2895" s="5" t="s">
        <v>1777</v>
      </c>
      <c r="F2895" s="5">
        <v>1</v>
      </c>
      <c r="G2895" s="1">
        <v>66.400000000000006</v>
      </c>
      <c r="H2895" s="1">
        <v>199.20000000000002</v>
      </c>
      <c r="I2895" s="1">
        <v>66.400000000000006</v>
      </c>
      <c r="J2895" s="1">
        <v>199.20000000000002</v>
      </c>
    </row>
    <row r="2896" spans="1:10" x14ac:dyDescent="0.25">
      <c r="A2896" s="9">
        <v>45380</v>
      </c>
      <c r="B2896" s="2" t="s">
        <v>32</v>
      </c>
      <c r="C2896" s="3" t="s">
        <v>2576</v>
      </c>
      <c r="D2896" s="4" t="s">
        <v>12</v>
      </c>
      <c r="E2896" s="5" t="s">
        <v>1777</v>
      </c>
      <c r="F2896" s="5">
        <v>1</v>
      </c>
      <c r="G2896" s="1">
        <v>320</v>
      </c>
      <c r="H2896" s="1">
        <v>960</v>
      </c>
      <c r="I2896" s="1">
        <v>320</v>
      </c>
      <c r="J2896" s="1">
        <v>960</v>
      </c>
    </row>
    <row r="2897" spans="1:10" x14ac:dyDescent="0.25">
      <c r="A2897" s="9">
        <v>45380</v>
      </c>
      <c r="B2897" s="2" t="s">
        <v>32</v>
      </c>
      <c r="C2897" s="3" t="s">
        <v>2577</v>
      </c>
      <c r="D2897" s="4" t="s">
        <v>7</v>
      </c>
      <c r="E2897" s="5" t="s">
        <v>1777</v>
      </c>
      <c r="F2897" s="5">
        <v>1</v>
      </c>
      <c r="G2897" s="1">
        <v>884.99</v>
      </c>
      <c r="H2897" s="1">
        <v>884.99</v>
      </c>
      <c r="I2897" s="1">
        <v>996.48</v>
      </c>
      <c r="J2897" s="1">
        <v>996.48</v>
      </c>
    </row>
    <row r="2898" spans="1:10" x14ac:dyDescent="0.25">
      <c r="A2898" s="9">
        <v>45380</v>
      </c>
      <c r="B2898" s="2" t="s">
        <v>52</v>
      </c>
      <c r="C2898" s="3" t="s">
        <v>2578</v>
      </c>
      <c r="D2898" s="4" t="s">
        <v>12</v>
      </c>
      <c r="E2898" s="5" t="s">
        <v>1777</v>
      </c>
      <c r="F2898" s="5">
        <v>2</v>
      </c>
      <c r="G2898" s="1">
        <v>713.59</v>
      </c>
      <c r="H2898" s="1">
        <v>713.59</v>
      </c>
      <c r="I2898" s="1">
        <v>868.72379999999998</v>
      </c>
      <c r="J2898" s="1">
        <v>868.72379999999998</v>
      </c>
    </row>
    <row r="2899" spans="1:10" x14ac:dyDescent="0.25">
      <c r="A2899" s="9">
        <v>45380</v>
      </c>
      <c r="B2899" s="2" t="s">
        <v>52</v>
      </c>
      <c r="C2899" s="3" t="s">
        <v>2578</v>
      </c>
      <c r="D2899" s="4" t="s">
        <v>12</v>
      </c>
      <c r="E2899" s="5" t="s">
        <v>1250</v>
      </c>
      <c r="F2899" s="5">
        <v>1</v>
      </c>
      <c r="G2899" s="1">
        <v>980.37</v>
      </c>
      <c r="H2899" s="1">
        <v>980.37</v>
      </c>
      <c r="I2899" s="1">
        <v>1199.6661999999999</v>
      </c>
      <c r="J2899" s="1">
        <v>1199.6661999999999</v>
      </c>
    </row>
    <row r="2900" spans="1:10" x14ac:dyDescent="0.25">
      <c r="A2900" s="9">
        <v>45380</v>
      </c>
      <c r="B2900" s="2" t="s">
        <v>52</v>
      </c>
      <c r="C2900" s="3" t="s">
        <v>2578</v>
      </c>
      <c r="D2900" s="4" t="s">
        <v>12</v>
      </c>
      <c r="E2900" s="5" t="s">
        <v>1294</v>
      </c>
      <c r="F2900" s="5">
        <v>1</v>
      </c>
      <c r="G2900" s="1">
        <v>1474.0309999999999</v>
      </c>
      <c r="H2900" s="1">
        <v>1474.0309999999999</v>
      </c>
      <c r="I2900" s="1">
        <v>1892.7117000000001</v>
      </c>
      <c r="J2900" s="1">
        <v>1892.7117000000001</v>
      </c>
    </row>
    <row r="2901" spans="1:10" x14ac:dyDescent="0.25">
      <c r="A2901" s="9">
        <v>45380</v>
      </c>
      <c r="B2901" s="2" t="s">
        <v>52</v>
      </c>
      <c r="C2901" s="3" t="s">
        <v>2578</v>
      </c>
      <c r="D2901" s="4" t="s">
        <v>12</v>
      </c>
      <c r="E2901" s="5" t="s">
        <v>1251</v>
      </c>
      <c r="F2901" s="5">
        <v>1</v>
      </c>
      <c r="G2901" s="1">
        <v>517.41999999999996</v>
      </c>
      <c r="H2901" s="1">
        <v>1034.8399999999999</v>
      </c>
      <c r="I2901" s="1">
        <v>691.86802999999998</v>
      </c>
      <c r="J2901" s="1">
        <v>1383.73606</v>
      </c>
    </row>
    <row r="2902" spans="1:10" x14ac:dyDescent="0.25">
      <c r="A2902" s="9">
        <v>45380</v>
      </c>
      <c r="B2902" s="2" t="s">
        <v>52</v>
      </c>
      <c r="C2902" s="3" t="s">
        <v>2578</v>
      </c>
      <c r="D2902" s="4" t="s">
        <v>12</v>
      </c>
      <c r="E2902" s="5" t="s">
        <v>1250</v>
      </c>
      <c r="F2902" s="5">
        <v>4</v>
      </c>
      <c r="G2902" s="1">
        <v>285.23</v>
      </c>
      <c r="H2902" s="1">
        <v>285.23</v>
      </c>
      <c r="I2902" s="1">
        <v>390.10018000000002</v>
      </c>
      <c r="J2902" s="1">
        <v>390.10018000000002</v>
      </c>
    </row>
    <row r="2903" spans="1:10" x14ac:dyDescent="0.25">
      <c r="A2903" s="9">
        <v>45380</v>
      </c>
      <c r="B2903" s="2" t="s">
        <v>10</v>
      </c>
      <c r="C2903" s="3" t="s">
        <v>2579</v>
      </c>
      <c r="D2903" s="4" t="s">
        <v>12</v>
      </c>
      <c r="E2903" s="5" t="s">
        <v>1293</v>
      </c>
      <c r="F2903" s="5">
        <v>1</v>
      </c>
      <c r="G2903" s="1">
        <v>363.65</v>
      </c>
      <c r="H2903" s="1">
        <v>363.65</v>
      </c>
      <c r="I2903" s="1">
        <v>486.85487999999998</v>
      </c>
      <c r="J2903" s="1">
        <v>486.85487999999998</v>
      </c>
    </row>
    <row r="2904" spans="1:10" x14ac:dyDescent="0.25">
      <c r="A2904" s="9">
        <v>45380</v>
      </c>
      <c r="B2904" s="2" t="s">
        <v>10</v>
      </c>
      <c r="C2904" s="3" t="s">
        <v>2580</v>
      </c>
      <c r="D2904" s="4" t="s">
        <v>12</v>
      </c>
      <c r="E2904" s="5" t="s">
        <v>1777</v>
      </c>
      <c r="F2904" s="5">
        <v>2</v>
      </c>
      <c r="G2904" s="1">
        <v>342.89</v>
      </c>
      <c r="H2904" s="1">
        <v>342.89</v>
      </c>
      <c r="I2904" s="1">
        <v>459.12263999999999</v>
      </c>
      <c r="J2904" s="1">
        <v>459.12263999999999</v>
      </c>
    </row>
    <row r="2905" spans="1:10" x14ac:dyDescent="0.25">
      <c r="A2905" s="9">
        <v>45380</v>
      </c>
      <c r="B2905" s="2" t="s">
        <v>10</v>
      </c>
      <c r="C2905" s="3" t="s">
        <v>2580</v>
      </c>
      <c r="D2905" s="4" t="s">
        <v>12</v>
      </c>
      <c r="E2905" s="5" t="s">
        <v>1777</v>
      </c>
      <c r="F2905" s="5">
        <v>20</v>
      </c>
      <c r="G2905" s="1">
        <v>189.9</v>
      </c>
      <c r="H2905" s="1">
        <v>759.6</v>
      </c>
      <c r="I2905" s="1">
        <v>253.69864000000001</v>
      </c>
      <c r="J2905" s="1">
        <v>1014.79456</v>
      </c>
    </row>
    <row r="2906" spans="1:10" x14ac:dyDescent="0.25">
      <c r="A2906" s="9">
        <v>45380</v>
      </c>
      <c r="B2906" s="2" t="s">
        <v>10</v>
      </c>
      <c r="C2906" s="3" t="s">
        <v>2580</v>
      </c>
      <c r="D2906" s="4" t="s">
        <v>12</v>
      </c>
      <c r="E2906" s="5" t="s">
        <v>1777</v>
      </c>
      <c r="F2906" s="5">
        <v>5</v>
      </c>
      <c r="G2906" s="1">
        <v>225.23</v>
      </c>
      <c r="H2906" s="1">
        <v>225.23</v>
      </c>
      <c r="I2906" s="1">
        <v>306.08175999999997</v>
      </c>
      <c r="J2906" s="1">
        <v>306.08175999999997</v>
      </c>
    </row>
    <row r="2907" spans="1:10" x14ac:dyDescent="0.25">
      <c r="A2907" s="9">
        <v>45380</v>
      </c>
      <c r="B2907" s="2" t="s">
        <v>35</v>
      </c>
      <c r="C2907" s="3" t="s">
        <v>2581</v>
      </c>
      <c r="D2907" s="4" t="s">
        <v>12</v>
      </c>
      <c r="E2907" s="5" t="s">
        <v>1777</v>
      </c>
      <c r="F2907" s="5">
        <v>2</v>
      </c>
      <c r="G2907" s="1">
        <v>0.16</v>
      </c>
      <c r="H2907" s="1">
        <v>0.32</v>
      </c>
      <c r="I2907" s="1">
        <v>20.542400000000001</v>
      </c>
      <c r="J2907" s="1">
        <v>41.084800000000001</v>
      </c>
    </row>
    <row r="2908" spans="1:10" x14ac:dyDescent="0.25">
      <c r="A2908" s="9">
        <v>45380</v>
      </c>
      <c r="B2908" s="2" t="s">
        <v>32</v>
      </c>
      <c r="C2908" s="3" t="s">
        <v>2582</v>
      </c>
      <c r="D2908" s="8" t="s">
        <v>12</v>
      </c>
      <c r="E2908" s="5" t="s">
        <v>1295</v>
      </c>
      <c r="F2908" s="5">
        <v>1</v>
      </c>
      <c r="G2908" s="1">
        <v>151.68</v>
      </c>
      <c r="H2908" s="1">
        <v>3033.6000000000004</v>
      </c>
      <c r="I2908" s="1">
        <v>195.15280000000001</v>
      </c>
      <c r="J2908" s="1">
        <v>3903.0560000000005</v>
      </c>
    </row>
    <row r="2909" spans="1:10" x14ac:dyDescent="0.25">
      <c r="A2909" s="9">
        <v>45380</v>
      </c>
      <c r="B2909" s="2" t="s">
        <v>8</v>
      </c>
      <c r="C2909" s="3" t="s">
        <v>2583</v>
      </c>
      <c r="D2909" s="4" t="s">
        <v>15</v>
      </c>
      <c r="E2909" s="5" t="s">
        <v>1777</v>
      </c>
      <c r="F2909" s="5">
        <v>2</v>
      </c>
      <c r="G2909" s="1">
        <v>138.91</v>
      </c>
      <c r="H2909" s="1">
        <v>694.55</v>
      </c>
      <c r="I2909" s="1">
        <v>195.15280000000001</v>
      </c>
      <c r="J2909" s="1">
        <v>975.76400000000012</v>
      </c>
    </row>
    <row r="2910" spans="1:10" x14ac:dyDescent="0.25">
      <c r="A2910" s="9">
        <v>45380</v>
      </c>
      <c r="B2910" s="2" t="s">
        <v>8</v>
      </c>
      <c r="C2910" s="3" t="s">
        <v>2583</v>
      </c>
      <c r="D2910" s="4" t="s">
        <v>15</v>
      </c>
      <c r="E2910" s="5" t="s">
        <v>1777</v>
      </c>
      <c r="F2910" s="5">
        <v>2</v>
      </c>
      <c r="G2910" s="1">
        <v>924.96500000000003</v>
      </c>
      <c r="H2910" s="1">
        <v>1849.93</v>
      </c>
      <c r="I2910" s="1">
        <v>1202.45</v>
      </c>
      <c r="J2910" s="1">
        <v>2404.9</v>
      </c>
    </row>
    <row r="2911" spans="1:10" x14ac:dyDescent="0.25">
      <c r="A2911" s="9">
        <v>45380</v>
      </c>
      <c r="B2911" s="2" t="s">
        <v>10</v>
      </c>
      <c r="C2911" s="3" t="s">
        <v>2584</v>
      </c>
      <c r="D2911" s="4" t="s">
        <v>12</v>
      </c>
      <c r="E2911" s="5" t="s">
        <v>1777</v>
      </c>
      <c r="F2911" s="5">
        <v>2</v>
      </c>
      <c r="G2911" s="1">
        <v>320.49</v>
      </c>
      <c r="H2911" s="1">
        <v>320.49</v>
      </c>
      <c r="I2911" s="1">
        <v>431.3904</v>
      </c>
      <c r="J2911" s="1">
        <v>431.3904</v>
      </c>
    </row>
    <row r="2912" spans="1:10" x14ac:dyDescent="0.25">
      <c r="A2912" s="9">
        <v>45380</v>
      </c>
      <c r="B2912" s="2" t="s">
        <v>10</v>
      </c>
      <c r="C2912" s="3" t="s">
        <v>2584</v>
      </c>
      <c r="D2912" s="4" t="s">
        <v>15</v>
      </c>
      <c r="E2912" s="5" t="s">
        <v>1777</v>
      </c>
      <c r="F2912" s="5">
        <v>1</v>
      </c>
      <c r="G2912" s="1">
        <v>363.66299999999995</v>
      </c>
      <c r="H2912" s="1">
        <v>727.32599999999991</v>
      </c>
      <c r="I2912" s="1">
        <v>621.41</v>
      </c>
      <c r="J2912" s="1">
        <v>1242.82</v>
      </c>
    </row>
    <row r="2913" spans="1:10" x14ac:dyDescent="0.25">
      <c r="A2913" s="9">
        <v>45380</v>
      </c>
      <c r="B2913" s="2" t="s">
        <v>10</v>
      </c>
      <c r="C2913" s="3" t="s">
        <v>2584</v>
      </c>
      <c r="D2913" s="4" t="s">
        <v>15</v>
      </c>
      <c r="E2913" s="5" t="s">
        <v>1777</v>
      </c>
      <c r="F2913" s="5">
        <v>1</v>
      </c>
      <c r="G2913" s="1">
        <v>421.27199999999993</v>
      </c>
      <c r="H2913" s="1">
        <v>842.54399999999987</v>
      </c>
      <c r="I2913" s="1">
        <v>694.08</v>
      </c>
      <c r="J2913" s="1">
        <v>1388.16</v>
      </c>
    </row>
    <row r="2914" spans="1:10" x14ac:dyDescent="0.25">
      <c r="A2914" s="9">
        <v>45380</v>
      </c>
      <c r="B2914" s="2" t="s">
        <v>10</v>
      </c>
      <c r="C2914" s="3" t="s">
        <v>2584</v>
      </c>
      <c r="D2914" s="4" t="s">
        <v>15</v>
      </c>
      <c r="E2914" s="5" t="s">
        <v>1777</v>
      </c>
      <c r="F2914" s="5">
        <v>3</v>
      </c>
      <c r="G2914" s="1">
        <v>115.97399999999999</v>
      </c>
      <c r="H2914" s="1">
        <v>231.94799999999998</v>
      </c>
      <c r="I2914" s="1">
        <v>310.25850000000003</v>
      </c>
      <c r="J2914" s="1">
        <v>620.51700000000005</v>
      </c>
    </row>
    <row r="2915" spans="1:10" x14ac:dyDescent="0.25">
      <c r="A2915" s="9">
        <v>45380</v>
      </c>
      <c r="B2915" s="2" t="s">
        <v>10</v>
      </c>
      <c r="C2915" s="3" t="s">
        <v>2584</v>
      </c>
      <c r="D2915" s="4" t="s">
        <v>15</v>
      </c>
      <c r="E2915" s="5" t="s">
        <v>1335</v>
      </c>
      <c r="F2915" s="5">
        <v>1</v>
      </c>
      <c r="G2915" s="1">
        <v>112.685</v>
      </c>
      <c r="H2915" s="1">
        <v>112.685</v>
      </c>
      <c r="I2915" s="1">
        <v>351.62630000000001</v>
      </c>
      <c r="J2915" s="1">
        <v>351.62630000000001</v>
      </c>
    </row>
    <row r="2916" spans="1:10" x14ac:dyDescent="0.25">
      <c r="A2916" s="9">
        <v>45380</v>
      </c>
      <c r="B2916" s="2" t="s">
        <v>5</v>
      </c>
      <c r="C2916" s="3" t="s">
        <v>2585</v>
      </c>
      <c r="D2916" s="4" t="s">
        <v>24</v>
      </c>
      <c r="E2916" s="5" t="s">
        <v>1777</v>
      </c>
      <c r="F2916" s="5">
        <v>20</v>
      </c>
      <c r="G2916" s="1">
        <v>178.01499999999999</v>
      </c>
      <c r="H2916" s="1">
        <v>178.01499999999999</v>
      </c>
      <c r="I2916" s="1">
        <v>351.62630000000001</v>
      </c>
      <c r="J2916" s="1">
        <v>351.62630000000001</v>
      </c>
    </row>
    <row r="2917" spans="1:10" x14ac:dyDescent="0.25">
      <c r="A2917" s="9">
        <v>45380</v>
      </c>
      <c r="B2917" s="2" t="s">
        <v>22</v>
      </c>
      <c r="C2917" s="3" t="s">
        <v>2586</v>
      </c>
      <c r="D2917" s="4" t="s">
        <v>7</v>
      </c>
      <c r="E2917" s="5" t="s">
        <v>1300</v>
      </c>
      <c r="F2917" s="5">
        <v>1</v>
      </c>
      <c r="G2917" s="1">
        <v>171.08800000000002</v>
      </c>
      <c r="H2917" s="1">
        <v>513.26400000000012</v>
      </c>
      <c r="I2917" s="1">
        <v>351.62630000000001</v>
      </c>
      <c r="J2917" s="1">
        <v>1054.8789000000002</v>
      </c>
    </row>
    <row r="2918" spans="1:10" x14ac:dyDescent="0.25">
      <c r="A2918" s="9">
        <v>45380</v>
      </c>
      <c r="B2918" s="2" t="s">
        <v>10</v>
      </c>
      <c r="C2918" s="3" t="s">
        <v>2587</v>
      </c>
      <c r="D2918" s="4" t="s">
        <v>12</v>
      </c>
      <c r="E2918" s="5" t="s">
        <v>1186</v>
      </c>
      <c r="F2918" s="5">
        <v>10</v>
      </c>
      <c r="G2918" s="1">
        <v>346.755</v>
      </c>
      <c r="H2918" s="1">
        <v>346.755</v>
      </c>
      <c r="I2918" s="1">
        <v>475.72969999999998</v>
      </c>
      <c r="J2918" s="1">
        <v>475.72969999999998</v>
      </c>
    </row>
    <row r="2919" spans="1:10" x14ac:dyDescent="0.25">
      <c r="A2919" s="9">
        <v>45380</v>
      </c>
      <c r="B2919" s="2" t="s">
        <v>10</v>
      </c>
      <c r="C2919" s="3" t="s">
        <v>2588</v>
      </c>
      <c r="D2919" s="4" t="s">
        <v>12</v>
      </c>
      <c r="E2919" s="5" t="s">
        <v>1777</v>
      </c>
      <c r="F2919" s="5">
        <v>30</v>
      </c>
      <c r="G2919" s="1">
        <v>355.83297470000002</v>
      </c>
      <c r="H2919" s="1">
        <v>7116.6594940000004</v>
      </c>
      <c r="I2919" s="1">
        <v>474.48867000000001</v>
      </c>
      <c r="J2919" s="1">
        <v>9489.7734</v>
      </c>
    </row>
    <row r="2920" spans="1:10" x14ac:dyDescent="0.25">
      <c r="A2920" s="9">
        <v>45380</v>
      </c>
      <c r="B2920" s="2" t="s">
        <v>35</v>
      </c>
      <c r="C2920" s="3" t="s">
        <v>2589</v>
      </c>
      <c r="D2920" s="4" t="s">
        <v>7</v>
      </c>
      <c r="E2920" s="5" t="s">
        <v>1451</v>
      </c>
      <c r="F2920" s="5">
        <v>1</v>
      </c>
      <c r="G2920" s="1">
        <v>1279.855</v>
      </c>
      <c r="H2920" s="1">
        <v>1279.855</v>
      </c>
      <c r="I2920" s="1">
        <v>1562.72984</v>
      </c>
      <c r="J2920" s="1">
        <v>1562.72984</v>
      </c>
    </row>
    <row r="2921" spans="1:10" x14ac:dyDescent="0.25">
      <c r="A2921" s="9">
        <v>45380</v>
      </c>
      <c r="B2921" s="2" t="s">
        <v>8</v>
      </c>
      <c r="C2921" s="3" t="s">
        <v>2590</v>
      </c>
      <c r="D2921" s="4" t="s">
        <v>15</v>
      </c>
      <c r="E2921" s="5" t="s">
        <v>1777</v>
      </c>
      <c r="F2921" s="5">
        <v>10</v>
      </c>
      <c r="G2921" s="1">
        <v>300.52999999999997</v>
      </c>
      <c r="H2921" s="1">
        <v>3005.2999999999997</v>
      </c>
      <c r="I2921" s="1">
        <v>380.17007999999998</v>
      </c>
      <c r="J2921" s="1">
        <v>3801.7007999999996</v>
      </c>
    </row>
    <row r="2922" spans="1:10" x14ac:dyDescent="0.25">
      <c r="A2922" s="9">
        <v>45380</v>
      </c>
      <c r="B2922" s="2" t="s">
        <v>8</v>
      </c>
      <c r="C2922" s="3" t="s">
        <v>2590</v>
      </c>
      <c r="D2922" s="4" t="s">
        <v>15</v>
      </c>
      <c r="E2922" s="5" t="s">
        <v>1777</v>
      </c>
      <c r="F2922" s="5">
        <v>8</v>
      </c>
      <c r="G2922" s="1">
        <v>16.48</v>
      </c>
      <c r="H2922" s="1">
        <v>494.40000000000003</v>
      </c>
      <c r="I2922" s="1">
        <v>70.32526</v>
      </c>
      <c r="J2922" s="1">
        <v>2109.7577999999999</v>
      </c>
    </row>
    <row r="2923" spans="1:10" x14ac:dyDescent="0.25">
      <c r="A2923" s="9">
        <v>45380</v>
      </c>
      <c r="B2923" s="2" t="s">
        <v>35</v>
      </c>
      <c r="C2923" s="3" t="s">
        <v>2591</v>
      </c>
      <c r="D2923" s="4" t="s">
        <v>24</v>
      </c>
      <c r="E2923" s="5" t="s">
        <v>1237</v>
      </c>
      <c r="F2923" s="5">
        <v>5</v>
      </c>
      <c r="G2923" s="1">
        <v>711.81500000000005</v>
      </c>
      <c r="H2923" s="1">
        <v>711.81500000000005</v>
      </c>
      <c r="I2923" s="1">
        <v>1230.26</v>
      </c>
      <c r="J2923" s="1">
        <v>1230.26</v>
      </c>
    </row>
    <row r="2924" spans="1:10" x14ac:dyDescent="0.25">
      <c r="A2924" s="9">
        <v>45380</v>
      </c>
      <c r="B2924" s="2" t="s">
        <v>139</v>
      </c>
      <c r="C2924" s="3" t="s">
        <v>2592</v>
      </c>
      <c r="D2924" s="4" t="s">
        <v>24</v>
      </c>
      <c r="E2924" s="5" t="s">
        <v>1587</v>
      </c>
      <c r="F2924" s="5">
        <v>5</v>
      </c>
      <c r="G2924" s="1">
        <v>22.3325</v>
      </c>
      <c r="H2924" s="1">
        <v>223.32499999999999</v>
      </c>
      <c r="I2924" s="1">
        <v>32.19</v>
      </c>
      <c r="J2924" s="1">
        <v>321.89999999999998</v>
      </c>
    </row>
    <row r="2925" spans="1:10" x14ac:dyDescent="0.25">
      <c r="A2925" s="9">
        <v>45380</v>
      </c>
      <c r="B2925" s="2" t="s">
        <v>8</v>
      </c>
      <c r="C2925" s="3" t="s">
        <v>2593</v>
      </c>
      <c r="D2925" s="4" t="s">
        <v>12</v>
      </c>
      <c r="E2925" s="5" t="s">
        <v>1777</v>
      </c>
      <c r="F2925" s="5">
        <v>1</v>
      </c>
      <c r="G2925" s="1">
        <v>10.505000000000001</v>
      </c>
      <c r="H2925" s="1">
        <v>84.04</v>
      </c>
      <c r="I2925" s="1">
        <v>32.19</v>
      </c>
      <c r="J2925" s="1">
        <v>257.52</v>
      </c>
    </row>
    <row r="2926" spans="1:10" x14ac:dyDescent="0.25">
      <c r="A2926" s="9">
        <v>45380</v>
      </c>
      <c r="B2926" s="2" t="s">
        <v>8</v>
      </c>
      <c r="C2926" s="3" t="s">
        <v>2593</v>
      </c>
      <c r="D2926" s="4" t="s">
        <v>12</v>
      </c>
      <c r="E2926" s="5" t="s">
        <v>1777</v>
      </c>
      <c r="F2926" s="5">
        <v>1</v>
      </c>
      <c r="G2926" s="1">
        <v>357.85711500000002</v>
      </c>
      <c r="H2926" s="1">
        <v>1789.2855750000001</v>
      </c>
      <c r="I2926" s="1">
        <v>471.59291999999999</v>
      </c>
      <c r="J2926" s="1">
        <v>2357.9645999999998</v>
      </c>
    </row>
    <row r="2927" spans="1:10" x14ac:dyDescent="0.25">
      <c r="A2927" s="9">
        <v>45380</v>
      </c>
      <c r="B2927" s="2" t="s">
        <v>8</v>
      </c>
      <c r="C2927" s="3" t="s">
        <v>2593</v>
      </c>
      <c r="D2927" s="4" t="s">
        <v>7</v>
      </c>
      <c r="E2927" s="5" t="s">
        <v>1777</v>
      </c>
      <c r="F2927" s="5">
        <v>1</v>
      </c>
      <c r="G2927" s="1">
        <v>271.06138461600005</v>
      </c>
      <c r="H2927" s="1">
        <v>1355.3069230800002</v>
      </c>
      <c r="I2927" s="1">
        <v>537.36771999999996</v>
      </c>
      <c r="J2927" s="1">
        <v>2686.8386</v>
      </c>
    </row>
    <row r="2928" spans="1:10" x14ac:dyDescent="0.25">
      <c r="A2928" s="9">
        <v>45380</v>
      </c>
      <c r="B2928" s="2" t="s">
        <v>8</v>
      </c>
      <c r="C2928" s="3" t="s">
        <v>2593</v>
      </c>
      <c r="D2928" s="4" t="s">
        <v>7</v>
      </c>
      <c r="E2928" s="5" t="s">
        <v>1777</v>
      </c>
      <c r="F2928" s="5">
        <v>1</v>
      </c>
      <c r="G2928" s="1">
        <v>549.52499999999998</v>
      </c>
      <c r="H2928" s="1">
        <v>549.52499999999998</v>
      </c>
      <c r="I2928" s="1">
        <v>804.68924700000002</v>
      </c>
      <c r="J2928" s="1">
        <v>804.68924700000002</v>
      </c>
    </row>
    <row r="2929" spans="1:10" x14ac:dyDescent="0.25">
      <c r="A2929" s="9">
        <v>45380</v>
      </c>
      <c r="B2929" s="2" t="s">
        <v>8</v>
      </c>
      <c r="C2929" s="3" t="s">
        <v>2593</v>
      </c>
      <c r="D2929" s="4" t="s">
        <v>7</v>
      </c>
      <c r="E2929" s="5" t="s">
        <v>1777</v>
      </c>
      <c r="F2929" s="5">
        <v>1</v>
      </c>
      <c r="G2929" s="1">
        <v>549.52499999999998</v>
      </c>
      <c r="H2929" s="1">
        <v>549.52499999999998</v>
      </c>
      <c r="I2929" s="1">
        <v>804.68924700000002</v>
      </c>
      <c r="J2929" s="1">
        <v>804.68924700000002</v>
      </c>
    </row>
    <row r="2930" spans="1:10" x14ac:dyDescent="0.25">
      <c r="A2930" s="9">
        <v>45380</v>
      </c>
      <c r="B2930" s="2" t="s">
        <v>8</v>
      </c>
      <c r="C2930" s="3" t="s">
        <v>2593</v>
      </c>
      <c r="D2930" s="4" t="s">
        <v>7</v>
      </c>
      <c r="E2930" s="5" t="s">
        <v>1777</v>
      </c>
      <c r="F2930" s="5">
        <v>1</v>
      </c>
      <c r="G2930" s="1">
        <v>418.65499999999997</v>
      </c>
      <c r="H2930" s="1">
        <v>418.65499999999997</v>
      </c>
      <c r="I2930" s="1">
        <v>781.36492100000009</v>
      </c>
      <c r="J2930" s="1">
        <v>781.36492100000009</v>
      </c>
    </row>
    <row r="2931" spans="1:10" x14ac:dyDescent="0.25">
      <c r="A2931" s="9">
        <v>45380</v>
      </c>
      <c r="B2931" s="2" t="s">
        <v>8</v>
      </c>
      <c r="C2931" s="3" t="s">
        <v>2593</v>
      </c>
      <c r="D2931" s="4" t="s">
        <v>7</v>
      </c>
      <c r="E2931" s="5" t="s">
        <v>1777</v>
      </c>
      <c r="F2931" s="5">
        <v>1</v>
      </c>
      <c r="G2931" s="1">
        <v>418.65499999999997</v>
      </c>
      <c r="H2931" s="1">
        <v>418.65499999999997</v>
      </c>
      <c r="I2931" s="1">
        <v>781.36492100000009</v>
      </c>
      <c r="J2931" s="1">
        <v>781.36492100000009</v>
      </c>
    </row>
    <row r="2932" spans="1:10" x14ac:dyDescent="0.25">
      <c r="A2932" s="9">
        <v>45380</v>
      </c>
      <c r="B2932" s="2" t="s">
        <v>5</v>
      </c>
      <c r="C2932" s="3" t="s">
        <v>2593</v>
      </c>
      <c r="D2932" s="4" t="s">
        <v>7</v>
      </c>
      <c r="E2932" s="5" t="s">
        <v>1777</v>
      </c>
      <c r="F2932" s="5">
        <v>1</v>
      </c>
      <c r="G2932" s="1">
        <v>403.96499999999997</v>
      </c>
      <c r="H2932" s="1">
        <v>403.96499999999997</v>
      </c>
      <c r="I2932" s="1">
        <v>758.04059500000005</v>
      </c>
      <c r="J2932" s="1">
        <v>758.04059500000005</v>
      </c>
    </row>
    <row r="2933" spans="1:10" x14ac:dyDescent="0.25">
      <c r="A2933" s="9">
        <v>45380</v>
      </c>
      <c r="B2933" s="2" t="s">
        <v>8</v>
      </c>
      <c r="C2933" s="3" t="s">
        <v>2593</v>
      </c>
      <c r="D2933" s="4" t="s">
        <v>7</v>
      </c>
      <c r="E2933" s="5" t="s">
        <v>1777</v>
      </c>
      <c r="F2933" s="5">
        <v>1</v>
      </c>
      <c r="G2933" s="1">
        <v>403.96499999999997</v>
      </c>
      <c r="H2933" s="1">
        <v>403.96499999999997</v>
      </c>
      <c r="I2933" s="1">
        <v>758.04059500000005</v>
      </c>
      <c r="J2933" s="1">
        <v>758.04059500000005</v>
      </c>
    </row>
    <row r="2934" spans="1:10" x14ac:dyDescent="0.25">
      <c r="A2934" s="9">
        <v>45380</v>
      </c>
      <c r="B2934" s="2" t="s">
        <v>52</v>
      </c>
      <c r="C2934" s="3" t="s">
        <v>2594</v>
      </c>
      <c r="D2934" s="4" t="s">
        <v>24</v>
      </c>
      <c r="E2934" s="5" t="s">
        <v>1475</v>
      </c>
      <c r="F2934" s="5">
        <v>4</v>
      </c>
      <c r="G2934" s="1">
        <v>374.58499999999998</v>
      </c>
      <c r="H2934" s="1">
        <v>374.58499999999998</v>
      </c>
      <c r="I2934" s="1">
        <v>711.39194299999997</v>
      </c>
      <c r="J2934" s="1">
        <v>711.39194299999997</v>
      </c>
    </row>
    <row r="2935" spans="1:10" x14ac:dyDescent="0.25">
      <c r="A2935" s="9">
        <v>45380</v>
      </c>
      <c r="B2935" s="2" t="s">
        <v>52</v>
      </c>
      <c r="C2935" s="3" t="s">
        <v>2594</v>
      </c>
      <c r="D2935" s="4" t="s">
        <v>24</v>
      </c>
      <c r="E2935" s="5" t="s">
        <v>1777</v>
      </c>
      <c r="F2935" s="5">
        <v>4</v>
      </c>
      <c r="G2935" s="1">
        <v>203.845</v>
      </c>
      <c r="H2935" s="1">
        <v>203.845</v>
      </c>
      <c r="I2935" s="1">
        <v>711.39194299999997</v>
      </c>
      <c r="J2935" s="1">
        <v>711.39194299999997</v>
      </c>
    </row>
    <row r="2936" spans="1:10" x14ac:dyDescent="0.25">
      <c r="A2936" s="9">
        <v>45380</v>
      </c>
      <c r="B2936" s="2" t="s">
        <v>52</v>
      </c>
      <c r="C2936" s="3" t="s">
        <v>2595</v>
      </c>
      <c r="D2936" s="4" t="s">
        <v>15</v>
      </c>
      <c r="E2936" s="5" t="s">
        <v>1342</v>
      </c>
      <c r="F2936" s="5">
        <v>10</v>
      </c>
      <c r="G2936" s="1">
        <v>359.9</v>
      </c>
      <c r="H2936" s="1">
        <v>359.9</v>
      </c>
      <c r="I2936" s="1">
        <v>664.74329100000011</v>
      </c>
      <c r="J2936" s="1">
        <v>664.74329100000011</v>
      </c>
    </row>
    <row r="2937" spans="1:10" x14ac:dyDescent="0.25">
      <c r="A2937" s="9">
        <v>45380</v>
      </c>
      <c r="B2937" s="2" t="s">
        <v>52</v>
      </c>
      <c r="C2937" s="3" t="s">
        <v>2595</v>
      </c>
      <c r="D2937" s="4" t="s">
        <v>15</v>
      </c>
      <c r="E2937" s="5" t="s">
        <v>1153</v>
      </c>
      <c r="F2937" s="5">
        <v>10</v>
      </c>
      <c r="G2937" s="1">
        <v>536.42187000000001</v>
      </c>
      <c r="H2937" s="1">
        <v>2145.6874800000001</v>
      </c>
      <c r="I2937" s="1">
        <v>911.74630999999999</v>
      </c>
      <c r="J2937" s="1">
        <v>3646.98524</v>
      </c>
    </row>
    <row r="2938" spans="1:10" x14ac:dyDescent="0.25">
      <c r="A2938" s="9">
        <v>45380</v>
      </c>
      <c r="B2938" s="2" t="s">
        <v>52</v>
      </c>
      <c r="C2938" s="3" t="s">
        <v>2595</v>
      </c>
      <c r="D2938" s="4" t="s">
        <v>15</v>
      </c>
      <c r="E2938" s="5" t="s">
        <v>1777</v>
      </c>
      <c r="F2938" s="5">
        <v>10</v>
      </c>
      <c r="G2938" s="1">
        <v>910.39</v>
      </c>
      <c r="H2938" s="1">
        <v>3641.56</v>
      </c>
      <c r="I2938" s="1">
        <v>1397.1974499999999</v>
      </c>
      <c r="J2938" s="1">
        <v>5588.7897999999996</v>
      </c>
    </row>
    <row r="2939" spans="1:10" x14ac:dyDescent="0.25">
      <c r="A2939" s="9">
        <v>45380</v>
      </c>
      <c r="B2939" s="2" t="s">
        <v>52</v>
      </c>
      <c r="C2939" s="3" t="s">
        <v>2595</v>
      </c>
      <c r="D2939" s="4" t="s">
        <v>15</v>
      </c>
      <c r="E2939" s="5" t="s">
        <v>1777</v>
      </c>
      <c r="F2939" s="5">
        <v>4</v>
      </c>
      <c r="G2939" s="1">
        <v>20.484999999999999</v>
      </c>
      <c r="H2939" s="1">
        <v>204.85</v>
      </c>
      <c r="I2939" s="1">
        <v>35.762463100000005</v>
      </c>
      <c r="J2939" s="1">
        <v>357.62463100000002</v>
      </c>
    </row>
    <row r="2940" spans="1:10" x14ac:dyDescent="0.25">
      <c r="A2940" s="9">
        <v>45380</v>
      </c>
      <c r="B2940" s="2" t="s">
        <v>52</v>
      </c>
      <c r="C2940" s="3" t="s">
        <v>2595</v>
      </c>
      <c r="D2940" s="4" t="s">
        <v>15</v>
      </c>
      <c r="E2940" s="5" t="s">
        <v>1586</v>
      </c>
      <c r="F2940" s="5">
        <v>5</v>
      </c>
      <c r="G2940" s="1">
        <v>30.79</v>
      </c>
      <c r="H2940" s="1">
        <v>307.89999999999998</v>
      </c>
      <c r="I2940" s="1">
        <v>49.372469299999999</v>
      </c>
      <c r="J2940" s="1">
        <v>493.724693</v>
      </c>
    </row>
    <row r="2941" spans="1:10" x14ac:dyDescent="0.25">
      <c r="A2941" s="9">
        <v>45380</v>
      </c>
      <c r="B2941" s="2" t="s">
        <v>52</v>
      </c>
      <c r="C2941" s="3" t="s">
        <v>2595</v>
      </c>
      <c r="D2941" s="4" t="s">
        <v>15</v>
      </c>
      <c r="E2941" s="5" t="s">
        <v>1777</v>
      </c>
      <c r="F2941" s="5">
        <v>2</v>
      </c>
      <c r="G2941" s="1">
        <v>17.88</v>
      </c>
      <c r="H2941" s="1">
        <v>178.79999999999998</v>
      </c>
      <c r="I2941" s="1">
        <v>31.129269499999999</v>
      </c>
      <c r="J2941" s="1">
        <v>311.29269499999998</v>
      </c>
    </row>
    <row r="2942" spans="1:10" x14ac:dyDescent="0.25">
      <c r="A2942" s="9">
        <v>45380</v>
      </c>
      <c r="B2942" s="2" t="s">
        <v>52</v>
      </c>
      <c r="C2942" s="3" t="s">
        <v>2595</v>
      </c>
      <c r="D2942" s="4" t="s">
        <v>15</v>
      </c>
      <c r="E2942" s="5" t="s">
        <v>1459</v>
      </c>
      <c r="F2942" s="5">
        <v>2</v>
      </c>
      <c r="G2942" s="1">
        <v>10.654249999999999</v>
      </c>
      <c r="H2942" s="1">
        <v>42.616999999999997</v>
      </c>
      <c r="I2942" s="1">
        <v>60.231516800000001</v>
      </c>
      <c r="J2942" s="1">
        <v>240.92606720000001</v>
      </c>
    </row>
    <row r="2943" spans="1:10" x14ac:dyDescent="0.25">
      <c r="A2943" s="9">
        <v>45380</v>
      </c>
      <c r="B2943" s="2" t="s">
        <v>52</v>
      </c>
      <c r="C2943" s="3" t="s">
        <v>2595</v>
      </c>
      <c r="D2943" s="4" t="s">
        <v>15</v>
      </c>
      <c r="E2943" s="5" t="s">
        <v>1777</v>
      </c>
      <c r="F2943" s="5">
        <v>1</v>
      </c>
      <c r="G2943" s="1">
        <v>50.645000000000003</v>
      </c>
      <c r="H2943" s="1">
        <v>253.22500000000002</v>
      </c>
      <c r="I2943" s="1">
        <v>79.053865799999997</v>
      </c>
      <c r="J2943" s="1">
        <v>395.26932899999997</v>
      </c>
    </row>
    <row r="2944" spans="1:10" x14ac:dyDescent="0.25">
      <c r="A2944" s="9">
        <v>45381</v>
      </c>
      <c r="B2944" s="2" t="s">
        <v>8</v>
      </c>
      <c r="C2944" s="3" t="s">
        <v>2596</v>
      </c>
      <c r="D2944" s="4" t="s">
        <v>7</v>
      </c>
      <c r="E2944" s="5" t="s">
        <v>1583</v>
      </c>
      <c r="F2944" s="5">
        <v>1</v>
      </c>
      <c r="G2944" s="1">
        <v>60.239500000000007</v>
      </c>
      <c r="H2944" s="1">
        <v>120.47900000000001</v>
      </c>
      <c r="I2944" s="1">
        <v>123.069205</v>
      </c>
      <c r="J2944" s="1">
        <v>246.13840999999999</v>
      </c>
    </row>
    <row r="2945" spans="1:10" x14ac:dyDescent="0.25">
      <c r="A2945" s="9">
        <v>45381</v>
      </c>
      <c r="B2945" s="2" t="s">
        <v>52</v>
      </c>
      <c r="C2945" s="3" t="s">
        <v>2597</v>
      </c>
      <c r="D2945" s="4" t="s">
        <v>7</v>
      </c>
      <c r="E2945" s="5" t="s">
        <v>1560</v>
      </c>
      <c r="F2945" s="5">
        <v>1</v>
      </c>
      <c r="G2945" s="1">
        <v>109.36499999999999</v>
      </c>
      <c r="H2945" s="1">
        <v>218.73</v>
      </c>
      <c r="I2945" s="1">
        <v>177.07486790000002</v>
      </c>
      <c r="J2945" s="1">
        <v>354.14973580000003</v>
      </c>
    </row>
    <row r="2946" spans="1:10" x14ac:dyDescent="0.25">
      <c r="A2946" s="9">
        <v>45381</v>
      </c>
      <c r="B2946" s="2" t="s">
        <v>52</v>
      </c>
      <c r="C2946" s="3" t="s">
        <v>2597</v>
      </c>
      <c r="D2946" s="4" t="s">
        <v>7</v>
      </c>
      <c r="E2946" s="5" t="s">
        <v>1240</v>
      </c>
      <c r="F2946" s="5">
        <v>2</v>
      </c>
      <c r="G2946" s="1">
        <v>35.066750000000006</v>
      </c>
      <c r="H2946" s="1">
        <v>35.066750000000006</v>
      </c>
      <c r="I2946" s="1">
        <v>207.76977549999998</v>
      </c>
      <c r="J2946" s="1">
        <v>207.76977549999998</v>
      </c>
    </row>
    <row r="2947" spans="1:10" x14ac:dyDescent="0.25">
      <c r="A2947" s="9">
        <v>45381</v>
      </c>
      <c r="B2947" s="2" t="s">
        <v>52</v>
      </c>
      <c r="C2947" s="3" t="s">
        <v>2598</v>
      </c>
      <c r="D2947" s="4" t="s">
        <v>12</v>
      </c>
      <c r="E2947" s="5" t="s">
        <v>1777</v>
      </c>
      <c r="F2947" s="5">
        <v>1</v>
      </c>
      <c r="G2947" s="1">
        <v>307.36</v>
      </c>
      <c r="H2947" s="1">
        <v>307.36</v>
      </c>
      <c r="I2947" s="1">
        <v>410.78</v>
      </c>
      <c r="J2947" s="1">
        <v>410.78</v>
      </c>
    </row>
    <row r="2948" spans="1:10" x14ac:dyDescent="0.25">
      <c r="A2948" s="9">
        <v>45381</v>
      </c>
      <c r="B2948" s="2" t="s">
        <v>52</v>
      </c>
      <c r="C2948" s="3" t="s">
        <v>2598</v>
      </c>
      <c r="D2948" s="4" t="s">
        <v>12</v>
      </c>
      <c r="E2948" s="5" t="s">
        <v>1777</v>
      </c>
      <c r="F2948" s="5">
        <v>1</v>
      </c>
      <c r="G2948" s="1">
        <v>1597.405</v>
      </c>
      <c r="H2948" s="1">
        <v>1597.405</v>
      </c>
      <c r="I2948" s="1">
        <v>1853.85</v>
      </c>
      <c r="J2948" s="1">
        <v>1853.85</v>
      </c>
    </row>
    <row r="2949" spans="1:10" x14ac:dyDescent="0.25">
      <c r="A2949" s="9">
        <v>45381</v>
      </c>
      <c r="B2949" s="2" t="s">
        <v>52</v>
      </c>
      <c r="C2949" s="3" t="s">
        <v>2598</v>
      </c>
      <c r="D2949" s="4" t="s">
        <v>12</v>
      </c>
      <c r="E2949" s="5" t="s">
        <v>1777</v>
      </c>
      <c r="F2949" s="5">
        <v>1</v>
      </c>
      <c r="G2949" s="1">
        <v>580.58000000000004</v>
      </c>
      <c r="H2949" s="1">
        <v>1161.1600000000001</v>
      </c>
      <c r="I2949" s="1">
        <v>808.73</v>
      </c>
      <c r="J2949" s="1">
        <v>1617.46</v>
      </c>
    </row>
    <row r="2950" spans="1:10" x14ac:dyDescent="0.25">
      <c r="A2950" s="9">
        <v>45381</v>
      </c>
      <c r="B2950" s="2" t="s">
        <v>52</v>
      </c>
      <c r="C2950" s="3" t="s">
        <v>2598</v>
      </c>
      <c r="D2950" s="4" t="s">
        <v>12</v>
      </c>
      <c r="E2950" s="5" t="s">
        <v>1777</v>
      </c>
      <c r="F2950" s="5">
        <v>1</v>
      </c>
      <c r="G2950" s="1">
        <v>2785.59</v>
      </c>
      <c r="H2950" s="1">
        <v>2785.59</v>
      </c>
      <c r="I2950" s="1">
        <v>4146.5182000000004</v>
      </c>
      <c r="J2950" s="1">
        <v>4146.5182000000004</v>
      </c>
    </row>
    <row r="2951" spans="1:10" x14ac:dyDescent="0.25">
      <c r="A2951" s="9">
        <v>45381</v>
      </c>
      <c r="B2951" s="2" t="s">
        <v>52</v>
      </c>
      <c r="C2951" s="3" t="s">
        <v>2598</v>
      </c>
      <c r="D2951" s="4" t="s">
        <v>42</v>
      </c>
      <c r="E2951" s="5" t="s">
        <v>1777</v>
      </c>
      <c r="F2951" s="5">
        <v>1</v>
      </c>
      <c r="G2951" s="1">
        <v>2785.59</v>
      </c>
      <c r="H2951" s="1">
        <v>2785.59</v>
      </c>
      <c r="I2951" s="1">
        <v>4146.5182000000004</v>
      </c>
      <c r="J2951" s="1">
        <v>4146.5182000000004</v>
      </c>
    </row>
    <row r="2952" spans="1:10" x14ac:dyDescent="0.25">
      <c r="A2952" s="9">
        <v>45381</v>
      </c>
      <c r="B2952" s="2" t="s">
        <v>52</v>
      </c>
      <c r="C2952" s="3" t="s">
        <v>2598</v>
      </c>
      <c r="D2952" s="4" t="s">
        <v>12</v>
      </c>
      <c r="E2952" s="5" t="s">
        <v>1777</v>
      </c>
      <c r="F2952" s="5">
        <v>1</v>
      </c>
      <c r="G2952" s="1">
        <v>1471.73</v>
      </c>
      <c r="H2952" s="1">
        <v>1471.73</v>
      </c>
      <c r="I2952" s="1">
        <v>1986.0776000000001</v>
      </c>
      <c r="J2952" s="1">
        <v>1986.0776000000001</v>
      </c>
    </row>
    <row r="2953" spans="1:10" x14ac:dyDescent="0.25">
      <c r="A2953" s="9">
        <v>45381</v>
      </c>
      <c r="B2953" s="2" t="s">
        <v>32</v>
      </c>
      <c r="C2953" s="3" t="s">
        <v>2599</v>
      </c>
      <c r="D2953" s="4" t="s">
        <v>12</v>
      </c>
      <c r="E2953" s="5" t="s">
        <v>1269</v>
      </c>
      <c r="F2953" s="5">
        <v>3</v>
      </c>
      <c r="G2953" s="1">
        <v>827.79</v>
      </c>
      <c r="H2953" s="1">
        <v>827.79</v>
      </c>
      <c r="I2953" s="1">
        <v>1117.1686500000001</v>
      </c>
      <c r="J2953" s="1">
        <v>1117.1686500000001</v>
      </c>
    </row>
    <row r="2954" spans="1:10" x14ac:dyDescent="0.25">
      <c r="A2954" s="9">
        <v>45381</v>
      </c>
      <c r="B2954" s="2" t="s">
        <v>32</v>
      </c>
      <c r="C2954" s="3" t="s">
        <v>2599</v>
      </c>
      <c r="D2954" s="4" t="s">
        <v>12</v>
      </c>
      <c r="E2954" s="5" t="s">
        <v>1269</v>
      </c>
      <c r="F2954" s="5">
        <v>2</v>
      </c>
      <c r="G2954" s="1">
        <v>840.84</v>
      </c>
      <c r="H2954" s="1">
        <v>840.84</v>
      </c>
      <c r="I2954" s="1">
        <v>1134.8125299999999</v>
      </c>
      <c r="J2954" s="1">
        <v>1134.8125299999999</v>
      </c>
    </row>
    <row r="2955" spans="1:10" x14ac:dyDescent="0.25">
      <c r="A2955" s="9">
        <v>45381</v>
      </c>
      <c r="B2955" s="2" t="s">
        <v>32</v>
      </c>
      <c r="C2955" s="3" t="s">
        <v>2600</v>
      </c>
      <c r="D2955" s="4" t="s">
        <v>15</v>
      </c>
      <c r="E2955" s="5" t="s">
        <v>1701</v>
      </c>
      <c r="F2955" s="5">
        <v>20</v>
      </c>
      <c r="G2955" s="1">
        <v>0.21</v>
      </c>
      <c r="H2955" s="1">
        <v>0.21</v>
      </c>
      <c r="I2955" s="1">
        <v>20.7575</v>
      </c>
      <c r="J2955" s="1">
        <v>20.7575</v>
      </c>
    </row>
    <row r="2956" spans="1:10" x14ac:dyDescent="0.25">
      <c r="A2956" s="9">
        <v>45381</v>
      </c>
      <c r="B2956" s="2" t="s">
        <v>32</v>
      </c>
      <c r="C2956" s="3" t="s">
        <v>2600</v>
      </c>
      <c r="D2956" s="4" t="s">
        <v>12</v>
      </c>
      <c r="E2956" s="5" t="s">
        <v>1777</v>
      </c>
      <c r="F2956" s="5">
        <v>5</v>
      </c>
      <c r="G2956" s="1">
        <v>3872.729875</v>
      </c>
      <c r="H2956" s="1">
        <v>11618.189624999999</v>
      </c>
      <c r="I2956" s="1">
        <v>4421.3474999999999</v>
      </c>
      <c r="J2956" s="1">
        <v>13264.0425</v>
      </c>
    </row>
    <row r="2957" spans="1:10" x14ac:dyDescent="0.25">
      <c r="A2957" s="9">
        <v>45381</v>
      </c>
      <c r="B2957" s="2" t="s">
        <v>8</v>
      </c>
      <c r="C2957" s="3" t="s">
        <v>2601</v>
      </c>
      <c r="D2957" s="4" t="s">
        <v>7</v>
      </c>
      <c r="E2957" s="5" t="s">
        <v>1329</v>
      </c>
      <c r="F2957" s="5">
        <v>1</v>
      </c>
      <c r="G2957" s="1">
        <v>3607.7935160000002</v>
      </c>
      <c r="H2957" s="1">
        <v>7215.5870320000004</v>
      </c>
      <c r="I2957" s="1">
        <v>4421.3474999999999</v>
      </c>
      <c r="J2957" s="1">
        <v>8842.6949999999997</v>
      </c>
    </row>
    <row r="2958" spans="1:10" x14ac:dyDescent="0.25">
      <c r="A2958" s="9">
        <v>45381</v>
      </c>
      <c r="B2958" s="2" t="s">
        <v>10</v>
      </c>
      <c r="C2958" s="3" t="s">
        <v>2602</v>
      </c>
      <c r="D2958" s="4" t="s">
        <v>7</v>
      </c>
      <c r="E2958" s="5" t="s">
        <v>1149</v>
      </c>
      <c r="F2958" s="5">
        <v>1</v>
      </c>
      <c r="G2958" s="1">
        <v>0.03</v>
      </c>
      <c r="H2958" s="1">
        <v>0.6</v>
      </c>
      <c r="I2958" s="1">
        <v>91.332999999999998</v>
      </c>
      <c r="J2958" s="1">
        <v>1826.6599999999999</v>
      </c>
    </row>
    <row r="2959" spans="1:10" x14ac:dyDescent="0.25">
      <c r="A2959" s="9">
        <v>45381</v>
      </c>
      <c r="B2959" s="2" t="s">
        <v>10</v>
      </c>
      <c r="C2959" s="3" t="s">
        <v>2603</v>
      </c>
      <c r="D2959" s="4" t="s">
        <v>7</v>
      </c>
      <c r="E2959" s="5" t="s">
        <v>1104</v>
      </c>
      <c r="F2959" s="5">
        <v>1</v>
      </c>
      <c r="G2959" s="1">
        <v>257.40000000000003</v>
      </c>
      <c r="H2959" s="1">
        <v>1287.0000000000002</v>
      </c>
      <c r="I2959" s="1">
        <v>435.90750000000003</v>
      </c>
      <c r="J2959" s="1">
        <v>2179.5375000000004</v>
      </c>
    </row>
    <row r="2960" spans="1:10" x14ac:dyDescent="0.25">
      <c r="A2960" s="9">
        <v>45381</v>
      </c>
      <c r="B2960" s="2" t="s">
        <v>52</v>
      </c>
      <c r="C2960" s="3" t="s">
        <v>2604</v>
      </c>
      <c r="D2960" s="4" t="s">
        <v>42</v>
      </c>
      <c r="E2960" s="5" t="s">
        <v>1523</v>
      </c>
      <c r="F2960" s="5">
        <v>1</v>
      </c>
      <c r="G2960" s="1">
        <v>297.17</v>
      </c>
      <c r="H2960" s="1">
        <v>297.17</v>
      </c>
      <c r="I2960" s="1">
        <v>477.95749999999998</v>
      </c>
      <c r="J2960" s="1">
        <v>477.95749999999998</v>
      </c>
    </row>
    <row r="2961" spans="1:10" x14ac:dyDescent="0.25">
      <c r="A2961" s="9">
        <v>45381</v>
      </c>
      <c r="B2961" s="2" t="s">
        <v>32</v>
      </c>
      <c r="C2961" s="3" t="s">
        <v>2605</v>
      </c>
      <c r="D2961" s="4" t="s">
        <v>24</v>
      </c>
      <c r="E2961" s="5" t="s">
        <v>1777</v>
      </c>
      <c r="F2961" s="5">
        <v>2</v>
      </c>
      <c r="G2961" s="1">
        <v>1151.665</v>
      </c>
      <c r="H2961" s="1">
        <v>1151.665</v>
      </c>
      <c r="I2961" s="1">
        <v>1605.9372000000001</v>
      </c>
      <c r="J2961" s="1">
        <v>1605.9372000000001</v>
      </c>
    </row>
    <row r="2962" spans="1:10" x14ac:dyDescent="0.25">
      <c r="A2962" s="9">
        <v>45381</v>
      </c>
      <c r="B2962" s="2" t="s">
        <v>32</v>
      </c>
      <c r="C2962" s="3" t="s">
        <v>2605</v>
      </c>
      <c r="D2962" s="4" t="s">
        <v>24</v>
      </c>
      <c r="E2962" s="5" t="s">
        <v>1777</v>
      </c>
      <c r="F2962" s="5">
        <v>2</v>
      </c>
      <c r="G2962" s="1">
        <v>572.92499999999995</v>
      </c>
      <c r="H2962" s="1">
        <v>572.92499999999995</v>
      </c>
      <c r="I2962" s="1">
        <v>860.32349999999997</v>
      </c>
      <c r="J2962" s="1">
        <v>860.32349999999997</v>
      </c>
    </row>
    <row r="2963" spans="1:10" x14ac:dyDescent="0.25">
      <c r="A2963" s="9">
        <v>45381</v>
      </c>
      <c r="B2963" s="2" t="s">
        <v>8</v>
      </c>
      <c r="C2963" s="3" t="s">
        <v>2606</v>
      </c>
      <c r="D2963" s="4" t="s">
        <v>7</v>
      </c>
      <c r="E2963" s="5" t="s">
        <v>1711</v>
      </c>
      <c r="F2963" s="5">
        <v>1</v>
      </c>
      <c r="G2963" s="1">
        <v>0.2</v>
      </c>
      <c r="H2963" s="1">
        <v>0.2</v>
      </c>
      <c r="I2963" s="1">
        <v>3653.32</v>
      </c>
      <c r="J2963" s="1">
        <v>3653.32</v>
      </c>
    </row>
    <row r="2964" spans="1:10" x14ac:dyDescent="0.25">
      <c r="A2964" s="9">
        <v>45381</v>
      </c>
      <c r="B2964" s="2" t="s">
        <v>10</v>
      </c>
      <c r="C2964" s="3" t="s">
        <v>2607</v>
      </c>
      <c r="D2964" s="4" t="s">
        <v>42</v>
      </c>
      <c r="E2964" s="5" t="s">
        <v>1777</v>
      </c>
      <c r="F2964" s="5">
        <v>1</v>
      </c>
      <c r="G2964" s="1">
        <v>434.08739500000007</v>
      </c>
      <c r="H2964" s="1">
        <v>868.17479000000014</v>
      </c>
      <c r="I2964" s="1">
        <v>747.27</v>
      </c>
      <c r="J2964" s="1">
        <v>1494.54</v>
      </c>
    </row>
    <row r="2965" spans="1:10" x14ac:dyDescent="0.25">
      <c r="A2965" s="9">
        <v>45381</v>
      </c>
      <c r="B2965" s="2" t="s">
        <v>10</v>
      </c>
      <c r="C2965" s="3" t="s">
        <v>2607</v>
      </c>
      <c r="D2965" s="4" t="s">
        <v>42</v>
      </c>
      <c r="E2965" s="5" t="s">
        <v>1480</v>
      </c>
      <c r="F2965" s="5">
        <v>10</v>
      </c>
      <c r="G2965" s="1">
        <v>460.98613868040002</v>
      </c>
      <c r="H2965" s="1">
        <v>921.97227736080004</v>
      </c>
      <c r="I2965" s="1">
        <v>747.27</v>
      </c>
      <c r="J2965" s="1">
        <v>1494.54</v>
      </c>
    </row>
    <row r="2966" spans="1:10" x14ac:dyDescent="0.25">
      <c r="A2966" s="9">
        <v>45381</v>
      </c>
      <c r="B2966" s="2" t="s">
        <v>10</v>
      </c>
      <c r="C2966" s="3" t="s">
        <v>2608</v>
      </c>
      <c r="D2966" s="4" t="s">
        <v>42</v>
      </c>
      <c r="E2966" s="5" t="s">
        <v>1777</v>
      </c>
      <c r="F2966" s="5">
        <v>1</v>
      </c>
      <c r="G2966" s="1">
        <v>688.81</v>
      </c>
      <c r="H2966" s="1">
        <v>688.81</v>
      </c>
      <c r="I2966" s="1">
        <v>1148.49</v>
      </c>
      <c r="J2966" s="1">
        <v>1148.49</v>
      </c>
    </row>
    <row r="2967" spans="1:10" x14ac:dyDescent="0.25">
      <c r="A2967" s="9">
        <v>45381</v>
      </c>
      <c r="B2967" s="2" t="s">
        <v>10</v>
      </c>
      <c r="C2967" s="3" t="s">
        <v>2608</v>
      </c>
      <c r="D2967" s="4" t="s">
        <v>42</v>
      </c>
      <c r="E2967" s="5" t="s">
        <v>1777</v>
      </c>
      <c r="F2967" s="5">
        <v>3</v>
      </c>
      <c r="G2967" s="1">
        <v>0.21</v>
      </c>
      <c r="H2967" s="1">
        <v>0.21</v>
      </c>
      <c r="I2967" s="1">
        <v>20.7575</v>
      </c>
      <c r="J2967" s="1">
        <v>20.7575</v>
      </c>
    </row>
    <row r="2968" spans="1:10" x14ac:dyDescent="0.25">
      <c r="A2968" s="9">
        <v>45381</v>
      </c>
      <c r="B2968" s="2" t="s">
        <v>10</v>
      </c>
      <c r="C2968" s="3" t="s">
        <v>2608</v>
      </c>
      <c r="D2968" s="4" t="s">
        <v>42</v>
      </c>
      <c r="E2968" s="5" t="s">
        <v>1416</v>
      </c>
      <c r="F2968" s="5">
        <v>1</v>
      </c>
      <c r="G2968" s="1">
        <v>1284.8800000000001</v>
      </c>
      <c r="H2968" s="1">
        <v>12848.800000000001</v>
      </c>
      <c r="I2968" s="1">
        <v>1619.085</v>
      </c>
      <c r="J2968" s="1">
        <v>16190.85</v>
      </c>
    </row>
    <row r="2969" spans="1:10" x14ac:dyDescent="0.25">
      <c r="A2969" s="9">
        <v>45381</v>
      </c>
      <c r="B2969" s="2" t="s">
        <v>10</v>
      </c>
      <c r="C2969" s="3" t="s">
        <v>2608</v>
      </c>
      <c r="D2969" s="4" t="s">
        <v>42</v>
      </c>
      <c r="E2969" s="5" t="s">
        <v>1777</v>
      </c>
      <c r="F2969" s="5">
        <v>1</v>
      </c>
      <c r="G2969" s="1">
        <v>0.2</v>
      </c>
      <c r="H2969" s="1">
        <v>0.2</v>
      </c>
      <c r="I2969" s="1">
        <v>20.7575</v>
      </c>
      <c r="J2969" s="1">
        <v>20.7575</v>
      </c>
    </row>
    <row r="2970" spans="1:10" x14ac:dyDescent="0.25">
      <c r="A2970" s="9">
        <v>45381</v>
      </c>
      <c r="B2970" s="2" t="s">
        <v>10</v>
      </c>
      <c r="C2970" s="3" t="s">
        <v>2609</v>
      </c>
      <c r="D2970" s="4" t="s">
        <v>12</v>
      </c>
      <c r="E2970" s="5" t="s">
        <v>1777</v>
      </c>
      <c r="F2970" s="5">
        <v>1</v>
      </c>
      <c r="G2970" s="1">
        <v>1639.14</v>
      </c>
      <c r="H2970" s="1">
        <v>4917.42</v>
      </c>
      <c r="I2970" s="1">
        <v>1959.09285</v>
      </c>
      <c r="J2970" s="1">
        <v>5877.27855</v>
      </c>
    </row>
    <row r="2971" spans="1:10" x14ac:dyDescent="0.25">
      <c r="A2971" s="9">
        <v>45381</v>
      </c>
      <c r="B2971" s="2" t="s">
        <v>10</v>
      </c>
      <c r="C2971" s="3" t="s">
        <v>2609</v>
      </c>
      <c r="D2971" s="4" t="s">
        <v>12</v>
      </c>
      <c r="E2971" s="5" t="s">
        <v>1777</v>
      </c>
      <c r="F2971" s="5">
        <v>1</v>
      </c>
      <c r="G2971" s="1">
        <v>1522.14</v>
      </c>
      <c r="H2971" s="1">
        <v>1522.14</v>
      </c>
      <c r="I2971" s="1">
        <v>1959.09285</v>
      </c>
      <c r="J2971" s="1">
        <v>1959.09285</v>
      </c>
    </row>
    <row r="2972" spans="1:10" x14ac:dyDescent="0.25">
      <c r="A2972" s="9">
        <v>45381</v>
      </c>
      <c r="B2972" s="2" t="s">
        <v>10</v>
      </c>
      <c r="C2972" s="3" t="s">
        <v>2610</v>
      </c>
      <c r="D2972" s="4" t="s">
        <v>12</v>
      </c>
      <c r="E2972" s="5" t="s">
        <v>1777</v>
      </c>
      <c r="F2972" s="5">
        <v>3</v>
      </c>
      <c r="G2972" s="1">
        <v>0.2</v>
      </c>
      <c r="H2972" s="1">
        <v>0.2</v>
      </c>
      <c r="I2972" s="1">
        <v>20.7575</v>
      </c>
      <c r="J2972" s="1">
        <v>20.7575</v>
      </c>
    </row>
    <row r="2973" spans="1:10" x14ac:dyDescent="0.25">
      <c r="A2973" s="9">
        <v>45381</v>
      </c>
      <c r="B2973" s="2" t="s">
        <v>10</v>
      </c>
      <c r="C2973" s="3" t="s">
        <v>2610</v>
      </c>
      <c r="D2973" s="4" t="s">
        <v>12</v>
      </c>
      <c r="E2973" s="5" t="s">
        <v>1777</v>
      </c>
      <c r="F2973" s="5">
        <v>1</v>
      </c>
      <c r="G2973" s="1">
        <v>2717.53</v>
      </c>
      <c r="H2973" s="1">
        <v>2717.53</v>
      </c>
      <c r="I2973" s="1">
        <v>3805.8375999999998</v>
      </c>
      <c r="J2973" s="1">
        <v>3805.8375999999998</v>
      </c>
    </row>
    <row r="2974" spans="1:10" x14ac:dyDescent="0.25">
      <c r="A2974" s="9">
        <v>45381</v>
      </c>
      <c r="B2974" s="2" t="s">
        <v>10</v>
      </c>
      <c r="C2974" s="3" t="s">
        <v>2610</v>
      </c>
      <c r="D2974" s="4" t="s">
        <v>12</v>
      </c>
      <c r="E2974" s="5" t="s">
        <v>1777</v>
      </c>
      <c r="F2974" s="5">
        <v>3</v>
      </c>
      <c r="G2974" s="1">
        <v>2078.89</v>
      </c>
      <c r="H2974" s="1">
        <v>2078.89</v>
      </c>
      <c r="I2974" s="1">
        <v>2523.4358000000002</v>
      </c>
      <c r="J2974" s="1">
        <v>2523.4358000000002</v>
      </c>
    </row>
    <row r="2975" spans="1:10" x14ac:dyDescent="0.25">
      <c r="A2975" s="9">
        <v>45381</v>
      </c>
      <c r="B2975" s="2" t="s">
        <v>10</v>
      </c>
      <c r="C2975" s="3" t="s">
        <v>2610</v>
      </c>
      <c r="D2975" s="4" t="s">
        <v>12</v>
      </c>
      <c r="E2975" s="5" t="s">
        <v>1777</v>
      </c>
      <c r="F2975" s="5">
        <v>1</v>
      </c>
      <c r="G2975" s="1">
        <v>442.09</v>
      </c>
      <c r="H2975" s="1">
        <v>1326.27</v>
      </c>
      <c r="I2975" s="1">
        <v>517.09749999999997</v>
      </c>
      <c r="J2975" s="1">
        <v>1551.2925</v>
      </c>
    </row>
    <row r="2976" spans="1:10" x14ac:dyDescent="0.25">
      <c r="A2976" s="9">
        <v>45381</v>
      </c>
      <c r="B2976" s="2" t="s">
        <v>10</v>
      </c>
      <c r="C2976" s="3" t="s">
        <v>2611</v>
      </c>
      <c r="D2976" s="4" t="s">
        <v>12</v>
      </c>
      <c r="E2976" s="5" t="s">
        <v>1777</v>
      </c>
      <c r="F2976" s="5">
        <v>100</v>
      </c>
      <c r="G2976" s="1">
        <v>1</v>
      </c>
      <c r="H2976" s="1">
        <v>1</v>
      </c>
      <c r="I2976" s="1">
        <v>20.683900000000001</v>
      </c>
      <c r="J2976" s="1">
        <v>20.683900000000001</v>
      </c>
    </row>
    <row r="2977" spans="1:10" x14ac:dyDescent="0.25">
      <c r="A2977" s="9">
        <v>45381</v>
      </c>
      <c r="B2977" s="2" t="s">
        <v>10</v>
      </c>
      <c r="C2977" s="3" t="s">
        <v>2611</v>
      </c>
      <c r="D2977" s="4" t="s">
        <v>12</v>
      </c>
      <c r="E2977" s="5" t="s">
        <v>1747</v>
      </c>
      <c r="F2977" s="5">
        <v>100</v>
      </c>
      <c r="G2977" s="1">
        <v>446.2</v>
      </c>
      <c r="H2977" s="1">
        <v>1338.6</v>
      </c>
      <c r="I2977" s="1">
        <v>517.09749999999997</v>
      </c>
      <c r="J2977" s="1">
        <v>1551.2925</v>
      </c>
    </row>
    <row r="2978" spans="1:10" x14ac:dyDescent="0.25">
      <c r="A2978" s="9">
        <v>45381</v>
      </c>
      <c r="B2978" s="2" t="s">
        <v>10</v>
      </c>
      <c r="C2978" s="3" t="s">
        <v>2611</v>
      </c>
      <c r="D2978" s="4" t="s">
        <v>12</v>
      </c>
      <c r="E2978" s="5" t="s">
        <v>1462</v>
      </c>
      <c r="F2978" s="5">
        <v>1</v>
      </c>
      <c r="G2978" s="1">
        <v>1</v>
      </c>
      <c r="H2978" s="1">
        <v>1</v>
      </c>
      <c r="I2978" s="1">
        <v>20.683900000000001</v>
      </c>
      <c r="J2978" s="1">
        <v>20.683900000000001</v>
      </c>
    </row>
    <row r="2979" spans="1:10" x14ac:dyDescent="0.25">
      <c r="A2979" s="9">
        <v>45381</v>
      </c>
      <c r="B2979" s="2" t="s">
        <v>10</v>
      </c>
      <c r="C2979" s="3" t="s">
        <v>2612</v>
      </c>
      <c r="D2979" s="4" t="s">
        <v>42</v>
      </c>
      <c r="E2979" s="5" t="s">
        <v>1777</v>
      </c>
      <c r="F2979" s="5">
        <v>30</v>
      </c>
      <c r="G2979" s="1">
        <v>59.06</v>
      </c>
      <c r="H2979" s="1">
        <v>5906</v>
      </c>
      <c r="I2979" s="1">
        <v>144.78729999999999</v>
      </c>
      <c r="J2979" s="1">
        <v>14478.73</v>
      </c>
    </row>
    <row r="2980" spans="1:10" x14ac:dyDescent="0.25">
      <c r="A2980" s="9">
        <v>45381</v>
      </c>
      <c r="B2980" s="2" t="s">
        <v>10</v>
      </c>
      <c r="C2980" s="3" t="s">
        <v>2612</v>
      </c>
      <c r="D2980" s="4" t="s">
        <v>12</v>
      </c>
      <c r="E2980" s="5" t="s">
        <v>1777</v>
      </c>
      <c r="F2980" s="5">
        <v>20</v>
      </c>
      <c r="G2980" s="1">
        <v>99.06</v>
      </c>
      <c r="H2980" s="1">
        <v>9906</v>
      </c>
      <c r="I2980" s="1">
        <v>205.42400000000001</v>
      </c>
      <c r="J2980" s="1">
        <v>20542.400000000001</v>
      </c>
    </row>
    <row r="2981" spans="1:10" x14ac:dyDescent="0.25">
      <c r="A2981" s="9">
        <v>45381</v>
      </c>
      <c r="B2981" s="2" t="s">
        <v>10</v>
      </c>
      <c r="C2981" s="3" t="s">
        <v>2613</v>
      </c>
      <c r="D2981" s="4" t="s">
        <v>12</v>
      </c>
      <c r="E2981" s="5" t="s">
        <v>1777</v>
      </c>
      <c r="F2981" s="5">
        <v>1</v>
      </c>
      <c r="G2981" s="1">
        <v>709.19999999999993</v>
      </c>
      <c r="H2981" s="1">
        <v>709.19999999999993</v>
      </c>
      <c r="I2981" s="1">
        <v>20.683900000000001</v>
      </c>
      <c r="J2981" s="1">
        <v>20.683900000000001</v>
      </c>
    </row>
    <row r="2982" spans="1:10" x14ac:dyDescent="0.25">
      <c r="A2982" s="9">
        <v>45381</v>
      </c>
      <c r="B2982" s="2" t="s">
        <v>10</v>
      </c>
      <c r="C2982" s="3" t="s">
        <v>2613</v>
      </c>
      <c r="D2982" s="4" t="s">
        <v>12</v>
      </c>
      <c r="E2982" s="5" t="s">
        <v>1777</v>
      </c>
      <c r="F2982" s="5">
        <v>1</v>
      </c>
      <c r="G2982" s="1">
        <v>243.3</v>
      </c>
      <c r="H2982" s="1">
        <v>7299</v>
      </c>
      <c r="I2982" s="1">
        <v>361.96825000000001</v>
      </c>
      <c r="J2982" s="1">
        <v>10859.047500000001</v>
      </c>
    </row>
    <row r="2983" spans="1:10" x14ac:dyDescent="0.25">
      <c r="A2983" s="9">
        <v>45381</v>
      </c>
      <c r="B2983" s="2" t="s">
        <v>10</v>
      </c>
      <c r="C2983" s="3" t="s">
        <v>2613</v>
      </c>
      <c r="D2983" s="4" t="s">
        <v>12</v>
      </c>
      <c r="E2983" s="5" t="s">
        <v>1777</v>
      </c>
      <c r="F2983" s="5">
        <v>30</v>
      </c>
      <c r="G2983" s="1">
        <v>88.63</v>
      </c>
      <c r="H2983" s="1">
        <v>1772.6</v>
      </c>
      <c r="I2983" s="1">
        <v>128.24018000000001</v>
      </c>
      <c r="J2983" s="1">
        <v>2564.8036000000002</v>
      </c>
    </row>
    <row r="2984" spans="1:10" x14ac:dyDescent="0.25">
      <c r="A2984" s="9">
        <v>45381</v>
      </c>
      <c r="B2984" s="2" t="s">
        <v>10</v>
      </c>
      <c r="C2984" s="3" t="s">
        <v>2613</v>
      </c>
      <c r="D2984" s="4" t="s">
        <v>12</v>
      </c>
      <c r="E2984" s="5" t="s">
        <v>1777</v>
      </c>
      <c r="F2984" s="5">
        <v>1</v>
      </c>
      <c r="G2984" s="1">
        <v>0.2</v>
      </c>
      <c r="H2984" s="1">
        <v>0.2</v>
      </c>
      <c r="I2984" s="1">
        <v>20.542400000000001</v>
      </c>
      <c r="J2984" s="1">
        <v>20.542400000000001</v>
      </c>
    </row>
    <row r="2985" spans="1:10" x14ac:dyDescent="0.25">
      <c r="A2985" s="9">
        <v>45381</v>
      </c>
      <c r="B2985" s="2" t="s">
        <v>10</v>
      </c>
      <c r="C2985" s="3" t="s">
        <v>2613</v>
      </c>
      <c r="D2985" s="4" t="s">
        <v>42</v>
      </c>
      <c r="E2985" s="5" t="s">
        <v>1777</v>
      </c>
      <c r="F2985" s="5">
        <v>20</v>
      </c>
      <c r="G2985" s="1">
        <v>0.2</v>
      </c>
      <c r="H2985" s="1">
        <v>0.2</v>
      </c>
      <c r="I2985" s="1">
        <v>20.542400000000001</v>
      </c>
      <c r="J2985" s="1">
        <v>20.542400000000001</v>
      </c>
    </row>
    <row r="2986" spans="1:10" x14ac:dyDescent="0.25">
      <c r="A2986" s="9">
        <v>45381</v>
      </c>
      <c r="B2986" s="2" t="s">
        <v>10</v>
      </c>
      <c r="C2986" s="3" t="s">
        <v>2614</v>
      </c>
      <c r="D2986" s="4" t="s">
        <v>12</v>
      </c>
      <c r="E2986" s="5" t="s">
        <v>1777</v>
      </c>
      <c r="F2986" s="5">
        <v>20</v>
      </c>
      <c r="G2986" s="1">
        <v>242.84</v>
      </c>
      <c r="H2986" s="1">
        <v>7285.2</v>
      </c>
      <c r="I2986" s="1">
        <v>310.19024000000002</v>
      </c>
      <c r="J2986" s="1">
        <v>9305.7072000000007</v>
      </c>
    </row>
    <row r="2987" spans="1:10" x14ac:dyDescent="0.25">
      <c r="A2987" s="9">
        <v>45381</v>
      </c>
      <c r="B2987" s="2" t="s">
        <v>10</v>
      </c>
      <c r="C2987" s="3" t="s">
        <v>2614</v>
      </c>
      <c r="D2987" s="4" t="s">
        <v>12</v>
      </c>
      <c r="E2987" s="5" t="s">
        <v>1777</v>
      </c>
      <c r="F2987" s="5">
        <v>2</v>
      </c>
      <c r="G2987" s="1">
        <v>0.2</v>
      </c>
      <c r="H2987" s="1">
        <v>0.2</v>
      </c>
      <c r="I2987" s="1">
        <v>1520.1376</v>
      </c>
      <c r="J2987" s="1">
        <v>1520.1376</v>
      </c>
    </row>
    <row r="2988" spans="1:10" x14ac:dyDescent="0.25">
      <c r="A2988" s="9">
        <v>45381</v>
      </c>
      <c r="B2988" s="2" t="s">
        <v>10</v>
      </c>
      <c r="C2988" s="3" t="s">
        <v>2614</v>
      </c>
      <c r="D2988" s="4" t="s">
        <v>12</v>
      </c>
      <c r="E2988" s="5" t="s">
        <v>1777</v>
      </c>
      <c r="F2988" s="5">
        <v>5</v>
      </c>
      <c r="G2988" s="1">
        <v>121.86</v>
      </c>
      <c r="H2988" s="1">
        <v>2437.1999999999998</v>
      </c>
      <c r="I2988" s="1">
        <v>199.26128</v>
      </c>
      <c r="J2988" s="1">
        <v>3985.2255999999998</v>
      </c>
    </row>
    <row r="2989" spans="1:10" x14ac:dyDescent="0.25">
      <c r="A2989" s="9">
        <v>45381</v>
      </c>
      <c r="B2989" s="2" t="s">
        <v>10</v>
      </c>
      <c r="C2989" s="3" t="s">
        <v>2615</v>
      </c>
      <c r="D2989" s="4" t="s">
        <v>42</v>
      </c>
      <c r="E2989" s="5" t="s">
        <v>1472</v>
      </c>
      <c r="F2989" s="5">
        <v>3</v>
      </c>
      <c r="G2989" s="1">
        <v>88.63</v>
      </c>
      <c r="H2989" s="1">
        <v>1772.6</v>
      </c>
      <c r="I2989" s="1">
        <v>129.06754000000001</v>
      </c>
      <c r="J2989" s="1">
        <v>2581.3508000000002</v>
      </c>
    </row>
    <row r="2990" spans="1:10" x14ac:dyDescent="0.25">
      <c r="A2990" s="9">
        <v>45381</v>
      </c>
      <c r="B2990" s="2" t="s">
        <v>10</v>
      </c>
      <c r="C2990" s="3" t="s">
        <v>2615</v>
      </c>
      <c r="D2990" s="4" t="s">
        <v>42</v>
      </c>
      <c r="E2990" s="5" t="s">
        <v>1472</v>
      </c>
      <c r="F2990" s="5">
        <v>1</v>
      </c>
      <c r="G2990" s="1">
        <v>394.29</v>
      </c>
      <c r="H2990" s="1">
        <v>788.58</v>
      </c>
      <c r="I2990" s="1">
        <v>496.41359999999997</v>
      </c>
      <c r="J2990" s="1">
        <v>992.82719999999995</v>
      </c>
    </row>
    <row r="2991" spans="1:10" x14ac:dyDescent="0.25">
      <c r="A2991" s="9">
        <v>45381</v>
      </c>
      <c r="B2991" s="2" t="s">
        <v>10</v>
      </c>
      <c r="C2991" s="3" t="s">
        <v>2615</v>
      </c>
      <c r="D2991" s="4" t="s">
        <v>12</v>
      </c>
      <c r="E2991" s="5" t="s">
        <v>1324</v>
      </c>
      <c r="F2991" s="5">
        <v>45</v>
      </c>
      <c r="G2991" s="1">
        <v>16.48</v>
      </c>
      <c r="H2991" s="1">
        <v>82.4</v>
      </c>
      <c r="I2991" s="1">
        <v>70.32526</v>
      </c>
      <c r="J2991" s="1">
        <v>351.62630000000001</v>
      </c>
    </row>
    <row r="2992" spans="1:10" x14ac:dyDescent="0.25">
      <c r="A2992" s="9">
        <v>45381</v>
      </c>
      <c r="B2992" s="2" t="s">
        <v>10</v>
      </c>
      <c r="C2992" s="3" t="s">
        <v>2615</v>
      </c>
      <c r="D2992" s="4" t="s">
        <v>12</v>
      </c>
      <c r="E2992" s="5" t="s">
        <v>1324</v>
      </c>
      <c r="F2992" s="5">
        <v>5</v>
      </c>
      <c r="G2992" s="1">
        <v>1033.8399999999999</v>
      </c>
      <c r="H2992" s="1">
        <v>3101.5199999999995</v>
      </c>
      <c r="I2992" s="1">
        <v>1390.7525000000001</v>
      </c>
      <c r="J2992" s="1">
        <v>4172.2574999999997</v>
      </c>
    </row>
    <row r="2993" spans="1:10" x14ac:dyDescent="0.25">
      <c r="A2993" s="9">
        <v>45381</v>
      </c>
      <c r="B2993" s="2" t="s">
        <v>10</v>
      </c>
      <c r="C2993" s="3" t="s">
        <v>2615</v>
      </c>
      <c r="D2993" s="4" t="s">
        <v>12</v>
      </c>
      <c r="E2993" s="5" t="s">
        <v>1325</v>
      </c>
      <c r="F2993" s="5">
        <v>50</v>
      </c>
      <c r="G2993" s="1">
        <v>0.2</v>
      </c>
      <c r="H2993" s="1">
        <v>0.2</v>
      </c>
      <c r="I2993" s="1">
        <v>20.7575</v>
      </c>
      <c r="J2993" s="1">
        <v>20.7575</v>
      </c>
    </row>
    <row r="2994" spans="1:10" x14ac:dyDescent="0.25">
      <c r="A2994" s="9">
        <v>45381</v>
      </c>
      <c r="B2994" s="2" t="s">
        <v>10</v>
      </c>
      <c r="C2994" s="3" t="s">
        <v>2616</v>
      </c>
      <c r="D2994" s="4" t="s">
        <v>12</v>
      </c>
      <c r="E2994" s="5" t="s">
        <v>1777</v>
      </c>
      <c r="F2994" s="5">
        <v>2</v>
      </c>
      <c r="G2994" s="1">
        <v>158.66999999999999</v>
      </c>
      <c r="H2994" s="1">
        <v>7140.15</v>
      </c>
      <c r="I2994" s="1">
        <v>286.66108000000003</v>
      </c>
      <c r="J2994" s="1">
        <v>12899.748600000001</v>
      </c>
    </row>
    <row r="2995" spans="1:10" x14ac:dyDescent="0.25">
      <c r="A2995" s="9">
        <v>45381</v>
      </c>
      <c r="B2995" s="2" t="s">
        <v>10</v>
      </c>
      <c r="C2995" s="3" t="s">
        <v>2617</v>
      </c>
      <c r="D2995" s="4" t="s">
        <v>15</v>
      </c>
      <c r="E2995" s="5" t="s">
        <v>1777</v>
      </c>
      <c r="F2995" s="5">
        <v>5</v>
      </c>
      <c r="G2995" s="1">
        <v>193.81</v>
      </c>
      <c r="H2995" s="1">
        <v>969.05</v>
      </c>
      <c r="I2995" s="1">
        <v>286.66108000000003</v>
      </c>
      <c r="J2995" s="1">
        <v>1433.3054000000002</v>
      </c>
    </row>
    <row r="2996" spans="1:10" x14ac:dyDescent="0.25">
      <c r="A2996" s="9">
        <v>45382</v>
      </c>
      <c r="B2996" s="2" t="s">
        <v>5</v>
      </c>
      <c r="C2996" s="3" t="s">
        <v>2618</v>
      </c>
      <c r="D2996" s="4" t="s">
        <v>7</v>
      </c>
      <c r="E2996" s="5" t="s">
        <v>1240</v>
      </c>
      <c r="F2996" s="5">
        <v>1</v>
      </c>
      <c r="G2996" s="1">
        <v>0</v>
      </c>
      <c r="H2996" s="1">
        <v>0</v>
      </c>
      <c r="I2996" s="1">
        <v>41.515000000000001</v>
      </c>
      <c r="J2996" s="1">
        <v>2075.75</v>
      </c>
    </row>
    <row r="2997" spans="1:10" x14ac:dyDescent="0.25">
      <c r="A2997" s="9">
        <v>45382</v>
      </c>
      <c r="B2997" s="2" t="s">
        <v>5</v>
      </c>
      <c r="C2997" s="3" t="s">
        <v>2618</v>
      </c>
      <c r="D2997" s="4" t="s">
        <v>24</v>
      </c>
      <c r="E2997" s="5" t="s">
        <v>1237</v>
      </c>
      <c r="F2997" s="5">
        <v>1</v>
      </c>
      <c r="G2997" s="1">
        <v>440</v>
      </c>
      <c r="H2997" s="1">
        <v>880</v>
      </c>
      <c r="I2997" s="1">
        <v>510</v>
      </c>
      <c r="J2997" s="1">
        <v>1020</v>
      </c>
    </row>
    <row r="2998" spans="1:10" x14ac:dyDescent="0.25">
      <c r="A2998" s="9">
        <v>45382</v>
      </c>
      <c r="B2998" s="2" t="s">
        <v>32</v>
      </c>
      <c r="C2998" s="3" t="s">
        <v>2619</v>
      </c>
      <c r="D2998" s="4" t="s">
        <v>24</v>
      </c>
      <c r="E2998" s="5" t="s">
        <v>1777</v>
      </c>
      <c r="F2998" s="5">
        <v>2</v>
      </c>
      <c r="G2998" s="1">
        <v>17.88</v>
      </c>
      <c r="H2998" s="1">
        <v>89.399999999999991</v>
      </c>
      <c r="I2998" s="1">
        <v>29.9</v>
      </c>
      <c r="J2998" s="1">
        <v>149.5</v>
      </c>
    </row>
    <row r="2999" spans="1:10" x14ac:dyDescent="0.25">
      <c r="A2999" s="9">
        <v>45382</v>
      </c>
      <c r="B2999" s="2" t="s">
        <v>5</v>
      </c>
      <c r="C2999" s="3" t="s">
        <v>2620</v>
      </c>
      <c r="D2999" s="4" t="s">
        <v>42</v>
      </c>
      <c r="E2999" s="5" t="s">
        <v>1687</v>
      </c>
      <c r="F2999" s="5">
        <v>1</v>
      </c>
      <c r="G2999" s="1">
        <v>580.63</v>
      </c>
      <c r="H2999" s="1">
        <v>580.63</v>
      </c>
      <c r="I2999" s="1">
        <v>685.7</v>
      </c>
      <c r="J2999" s="1">
        <v>685.7</v>
      </c>
    </row>
    <row r="3000" spans="1:10" x14ac:dyDescent="0.25">
      <c r="A3000" s="9">
        <v>45382</v>
      </c>
      <c r="B3000" s="2" t="s">
        <v>5</v>
      </c>
      <c r="C3000" s="3" t="s">
        <v>2620</v>
      </c>
      <c r="D3000" s="4" t="s">
        <v>42</v>
      </c>
      <c r="E3000" s="5" t="s">
        <v>1273</v>
      </c>
      <c r="F3000" s="5">
        <v>2</v>
      </c>
      <c r="G3000" s="1">
        <v>357.85711500000002</v>
      </c>
      <c r="H3000" s="1">
        <v>357.85711500000002</v>
      </c>
      <c r="I3000" s="1">
        <v>457.63762000000003</v>
      </c>
      <c r="J3000" s="1">
        <v>457.63762000000003</v>
      </c>
    </row>
    <row r="3001" spans="1:10" x14ac:dyDescent="0.25">
      <c r="A3001" s="9">
        <v>45382</v>
      </c>
      <c r="B3001" s="2" t="s">
        <v>52</v>
      </c>
      <c r="C3001" s="3" t="s">
        <v>2621</v>
      </c>
      <c r="D3001" s="4" t="s">
        <v>7</v>
      </c>
      <c r="E3001" s="5" t="s">
        <v>1777</v>
      </c>
      <c r="F3001" s="5">
        <v>4</v>
      </c>
      <c r="G3001" s="1">
        <v>334.34500000000003</v>
      </c>
      <c r="H3001" s="1">
        <v>668.69</v>
      </c>
      <c r="I3001" s="1">
        <v>513.69614000000001</v>
      </c>
      <c r="J3001" s="1">
        <v>1027.39228</v>
      </c>
    </row>
    <row r="3002" spans="1:10" x14ac:dyDescent="0.25">
      <c r="A3002" s="9">
        <v>45382</v>
      </c>
      <c r="B3002" s="2" t="s">
        <v>1779</v>
      </c>
      <c r="C3002" s="3" t="s">
        <v>2622</v>
      </c>
      <c r="D3002" s="4" t="s">
        <v>12</v>
      </c>
      <c r="E3002" s="5" t="s">
        <v>1777</v>
      </c>
      <c r="F3002" s="5">
        <v>3</v>
      </c>
      <c r="G3002" s="1">
        <v>3452.44</v>
      </c>
      <c r="H3002" s="1">
        <v>3452.44</v>
      </c>
      <c r="I3002" s="1">
        <v>2589.33</v>
      </c>
      <c r="J3002" s="1">
        <v>2589.33</v>
      </c>
    </row>
    <row r="3003" spans="1:10" x14ac:dyDescent="0.25">
      <c r="A3003" s="9">
        <v>45382</v>
      </c>
      <c r="B3003" s="2" t="s">
        <v>1779</v>
      </c>
      <c r="C3003" s="3" t="s">
        <v>2622</v>
      </c>
      <c r="D3003" s="4" t="s">
        <v>12</v>
      </c>
      <c r="E3003" s="5" t="s">
        <v>1777</v>
      </c>
      <c r="F3003" s="5">
        <v>1</v>
      </c>
      <c r="G3003" s="1">
        <v>1239.6500000000001</v>
      </c>
      <c r="H3003" s="1">
        <v>2479.3000000000002</v>
      </c>
      <c r="I3003" s="1">
        <v>929.73400000000004</v>
      </c>
      <c r="J3003" s="1">
        <v>1859.4680000000001</v>
      </c>
    </row>
    <row r="3004" spans="1:10" x14ac:dyDescent="0.25">
      <c r="A3004" s="9">
        <v>45382</v>
      </c>
      <c r="B3004" s="2" t="s">
        <v>8</v>
      </c>
      <c r="C3004" s="3" t="s">
        <v>2623</v>
      </c>
      <c r="D3004" s="4" t="s">
        <v>7</v>
      </c>
      <c r="E3004" s="5" t="s">
        <v>1777</v>
      </c>
      <c r="F3004" s="5">
        <v>1</v>
      </c>
      <c r="G3004" s="1">
        <v>831.14499999999998</v>
      </c>
      <c r="H3004" s="1">
        <v>3324.58</v>
      </c>
      <c r="I3004" s="1">
        <v>1400.1692</v>
      </c>
      <c r="J3004" s="1">
        <v>5600.6768000000002</v>
      </c>
    </row>
    <row r="3005" spans="1:10" x14ac:dyDescent="0.25">
      <c r="A3005" s="9">
        <v>45382</v>
      </c>
      <c r="B3005" s="2" t="s">
        <v>8</v>
      </c>
      <c r="C3005" s="3" t="s">
        <v>2623</v>
      </c>
      <c r="D3005" s="4" t="s">
        <v>7</v>
      </c>
      <c r="E3005" s="5" t="s">
        <v>1777</v>
      </c>
      <c r="F3005" s="5">
        <v>1</v>
      </c>
      <c r="G3005" s="1">
        <v>312.63</v>
      </c>
      <c r="H3005" s="1">
        <v>937.89</v>
      </c>
      <c r="I3005" s="1">
        <v>394.39249999999998</v>
      </c>
      <c r="J3005" s="1">
        <v>1183.1775</v>
      </c>
    </row>
    <row r="3006" spans="1:10" x14ac:dyDescent="0.25">
      <c r="A3006" s="9">
        <v>45382</v>
      </c>
      <c r="B3006" s="2" t="s">
        <v>8</v>
      </c>
      <c r="C3006" s="3" t="s">
        <v>2623</v>
      </c>
      <c r="D3006" s="4" t="s">
        <v>7</v>
      </c>
      <c r="E3006" s="5" t="s">
        <v>1777</v>
      </c>
      <c r="F3006" s="5">
        <v>1</v>
      </c>
      <c r="G3006" s="1">
        <v>0.21</v>
      </c>
      <c r="H3006" s="1">
        <v>0.21</v>
      </c>
      <c r="I3006" s="1">
        <v>20.7575</v>
      </c>
      <c r="J3006" s="1">
        <v>20.7575</v>
      </c>
    </row>
    <row r="3007" spans="1:10" x14ac:dyDescent="0.25">
      <c r="A3007" s="9">
        <v>45382</v>
      </c>
      <c r="B3007" s="2" t="s">
        <v>52</v>
      </c>
      <c r="C3007" s="3" t="s">
        <v>2624</v>
      </c>
      <c r="D3007" s="4" t="s">
        <v>12</v>
      </c>
      <c r="E3007" s="5" t="s">
        <v>1777</v>
      </c>
      <c r="F3007" s="5">
        <v>2</v>
      </c>
      <c r="G3007" s="1">
        <v>833.09</v>
      </c>
      <c r="H3007" s="1">
        <v>833.09</v>
      </c>
      <c r="I3007" s="1">
        <v>1339.905</v>
      </c>
      <c r="J3007" s="1">
        <v>1339.905</v>
      </c>
    </row>
    <row r="3008" spans="1:10" x14ac:dyDescent="0.25">
      <c r="A3008" s="9">
        <v>45382</v>
      </c>
      <c r="B3008" s="2" t="s">
        <v>52</v>
      </c>
      <c r="C3008" s="3" t="s">
        <v>2624</v>
      </c>
      <c r="D3008" s="4" t="s">
        <v>12</v>
      </c>
      <c r="E3008" s="5" t="s">
        <v>1777</v>
      </c>
      <c r="F3008" s="5">
        <v>1</v>
      </c>
      <c r="G3008" s="1">
        <v>1720.64</v>
      </c>
      <c r="H3008" s="1">
        <v>1720.64</v>
      </c>
      <c r="I3008" s="1">
        <v>2296.98</v>
      </c>
      <c r="J3008" s="1">
        <v>2296.98</v>
      </c>
    </row>
    <row r="3009" spans="1:10" x14ac:dyDescent="0.25">
      <c r="A3009" s="9">
        <v>45382</v>
      </c>
      <c r="B3009" s="2" t="s">
        <v>52</v>
      </c>
      <c r="C3009" s="3" t="s">
        <v>2624</v>
      </c>
      <c r="D3009" s="4" t="s">
        <v>12</v>
      </c>
      <c r="E3009" s="5" t="s">
        <v>1777</v>
      </c>
      <c r="F3009" s="5">
        <v>1</v>
      </c>
      <c r="G3009" s="1">
        <v>143.38249999999999</v>
      </c>
      <c r="H3009" s="1">
        <v>143.38249999999999</v>
      </c>
      <c r="I3009" s="1">
        <v>191.41500000000002</v>
      </c>
      <c r="J3009" s="1">
        <v>191.41500000000002</v>
      </c>
    </row>
    <row r="3010" spans="1:10" x14ac:dyDescent="0.25">
      <c r="A3010" s="9">
        <v>45382</v>
      </c>
      <c r="B3010" s="2" t="s">
        <v>52</v>
      </c>
      <c r="C3010" s="3" t="s">
        <v>2625</v>
      </c>
      <c r="D3010" s="4" t="s">
        <v>7</v>
      </c>
      <c r="E3010" s="5" t="s">
        <v>1711</v>
      </c>
      <c r="F3010" s="5">
        <v>4</v>
      </c>
      <c r="G3010" s="1">
        <v>1501.22</v>
      </c>
      <c r="H3010" s="1">
        <v>3002.44</v>
      </c>
      <c r="I3010" s="1">
        <v>2059.55915</v>
      </c>
      <c r="J3010" s="1">
        <v>4119.1183000000001</v>
      </c>
    </row>
    <row r="3011" spans="1:10" x14ac:dyDescent="0.25">
      <c r="A3011" s="9">
        <v>45382</v>
      </c>
      <c r="B3011" s="2" t="s">
        <v>52</v>
      </c>
      <c r="C3011" s="3" t="s">
        <v>2625</v>
      </c>
      <c r="D3011" s="4" t="s">
        <v>170</v>
      </c>
      <c r="E3011" s="5" t="s">
        <v>1777</v>
      </c>
      <c r="F3011" s="5">
        <v>4</v>
      </c>
      <c r="G3011" s="1">
        <v>1170.72</v>
      </c>
      <c r="H3011" s="1">
        <v>1170.72</v>
      </c>
      <c r="I3011" s="1">
        <v>2175.386</v>
      </c>
      <c r="J3011" s="1">
        <v>2175.386</v>
      </c>
    </row>
    <row r="3012" spans="1:10" x14ac:dyDescent="0.25">
      <c r="A3012" s="9">
        <v>45382</v>
      </c>
      <c r="B3012" s="2" t="s">
        <v>22</v>
      </c>
      <c r="C3012" s="3" t="s">
        <v>2626</v>
      </c>
      <c r="D3012" s="4" t="s">
        <v>24</v>
      </c>
      <c r="E3012" s="5" t="s">
        <v>1777</v>
      </c>
      <c r="F3012" s="5">
        <v>4</v>
      </c>
      <c r="G3012" s="1">
        <v>1707.14</v>
      </c>
      <c r="H3012" s="1">
        <v>1707.14</v>
      </c>
      <c r="I3012" s="1">
        <v>3244.60482</v>
      </c>
      <c r="J3012" s="1">
        <v>3244.60482</v>
      </c>
    </row>
    <row r="3013" spans="1:10" x14ac:dyDescent="0.25">
      <c r="A3013" s="9">
        <v>45382</v>
      </c>
      <c r="B3013" s="2" t="s">
        <v>22</v>
      </c>
      <c r="C3013" s="3" t="s">
        <v>2626</v>
      </c>
      <c r="D3013" s="4" t="s">
        <v>24</v>
      </c>
      <c r="E3013" s="5" t="s">
        <v>1777</v>
      </c>
      <c r="F3013" s="5">
        <v>4</v>
      </c>
      <c r="G3013" s="1">
        <v>799.09500000000003</v>
      </c>
      <c r="H3013" s="1">
        <v>3196.38</v>
      </c>
      <c r="I3013" s="1">
        <v>959.02</v>
      </c>
      <c r="J3013" s="1">
        <v>3836.08</v>
      </c>
    </row>
    <row r="3014" spans="1:10" x14ac:dyDescent="0.25">
      <c r="A3014" s="9">
        <v>45382</v>
      </c>
      <c r="B3014" s="2" t="s">
        <v>22</v>
      </c>
      <c r="C3014" s="3" t="s">
        <v>2626</v>
      </c>
      <c r="D3014" s="4" t="s">
        <v>24</v>
      </c>
      <c r="E3014" s="5" t="s">
        <v>1777</v>
      </c>
      <c r="F3014" s="5">
        <v>2</v>
      </c>
      <c r="G3014" s="1">
        <v>90</v>
      </c>
      <c r="H3014" s="1">
        <v>360</v>
      </c>
      <c r="I3014" s="1">
        <v>110</v>
      </c>
      <c r="J3014" s="1">
        <v>440</v>
      </c>
    </row>
    <row r="3015" spans="1:10" x14ac:dyDescent="0.25">
      <c r="A3015" s="9">
        <v>45382</v>
      </c>
      <c r="B3015" s="2" t="s">
        <v>22</v>
      </c>
      <c r="C3015" s="3" t="s">
        <v>2626</v>
      </c>
      <c r="D3015" s="4" t="s">
        <v>24</v>
      </c>
      <c r="E3015" s="5" t="s">
        <v>1777</v>
      </c>
      <c r="F3015" s="5">
        <v>2</v>
      </c>
      <c r="G3015" s="1">
        <v>186.42657618750002</v>
      </c>
      <c r="H3015" s="1">
        <v>745.70630475000007</v>
      </c>
      <c r="I3015" s="1">
        <v>243.90062</v>
      </c>
      <c r="J3015" s="1">
        <v>975.60248000000001</v>
      </c>
    </row>
    <row r="3016" spans="1:10" x14ac:dyDescent="0.25">
      <c r="A3016" s="9">
        <v>45382</v>
      </c>
      <c r="B3016" s="2" t="s">
        <v>22</v>
      </c>
      <c r="C3016" s="3" t="s">
        <v>2626</v>
      </c>
      <c r="D3016" s="4" t="s">
        <v>24</v>
      </c>
      <c r="E3016" s="5" t="s">
        <v>1220</v>
      </c>
      <c r="F3016" s="5">
        <v>3</v>
      </c>
      <c r="G3016" s="1">
        <v>186.42657618750002</v>
      </c>
      <c r="H3016" s="1">
        <v>745.70630475000007</v>
      </c>
      <c r="I3016" s="1">
        <v>243.90062</v>
      </c>
      <c r="J3016" s="1">
        <v>975.60248000000001</v>
      </c>
    </row>
    <row r="3017" spans="1:10" x14ac:dyDescent="0.25">
      <c r="A3017" s="9">
        <v>45382</v>
      </c>
      <c r="B3017" s="2" t="s">
        <v>10</v>
      </c>
      <c r="C3017" s="3" t="s">
        <v>2627</v>
      </c>
      <c r="D3017" s="4" t="s">
        <v>24</v>
      </c>
      <c r="E3017" s="5" t="s">
        <v>1376</v>
      </c>
      <c r="F3017" s="5">
        <v>7</v>
      </c>
      <c r="G3017" s="1">
        <v>429.48163721450004</v>
      </c>
      <c r="H3017" s="1">
        <v>858.96327442900008</v>
      </c>
      <c r="I3017" s="1">
        <v>562.32068000000004</v>
      </c>
      <c r="J3017" s="1">
        <v>1124.6413600000001</v>
      </c>
    </row>
    <row r="3018" spans="1:10" x14ac:dyDescent="0.25">
      <c r="A3018" s="9">
        <v>45382</v>
      </c>
      <c r="B3018" s="2" t="s">
        <v>10</v>
      </c>
      <c r="C3018" s="3" t="s">
        <v>2627</v>
      </c>
      <c r="D3018" s="4" t="s">
        <v>24</v>
      </c>
      <c r="E3018" s="5" t="s">
        <v>1708</v>
      </c>
      <c r="F3018" s="5">
        <v>3</v>
      </c>
      <c r="G3018" s="1">
        <v>700.9639264650001</v>
      </c>
      <c r="H3018" s="1">
        <v>1401.9278529300002</v>
      </c>
      <c r="I3018" s="1">
        <v>917.89665000000002</v>
      </c>
      <c r="J3018" s="1">
        <v>1835.7933</v>
      </c>
    </row>
    <row r="3019" spans="1:10" x14ac:dyDescent="0.25">
      <c r="A3019" s="9">
        <v>45382</v>
      </c>
      <c r="B3019" s="2" t="s">
        <v>5</v>
      </c>
      <c r="C3019" s="3" t="s">
        <v>2628</v>
      </c>
      <c r="D3019" s="4" t="s">
        <v>15</v>
      </c>
      <c r="E3019" s="5" t="s">
        <v>1777</v>
      </c>
      <c r="F3019" s="5">
        <v>10</v>
      </c>
      <c r="G3019" s="1">
        <v>415.56078000000008</v>
      </c>
      <c r="H3019" s="1">
        <v>1246.6823400000003</v>
      </c>
      <c r="I3019" s="1">
        <v>573.11456999999996</v>
      </c>
      <c r="J3019" s="1">
        <v>1719.3437099999999</v>
      </c>
    </row>
    <row r="3020" spans="1:10" x14ac:dyDescent="0.25">
      <c r="A3020" s="9">
        <v>45382</v>
      </c>
      <c r="B3020" s="2" t="s">
        <v>5</v>
      </c>
      <c r="C3020" s="3" t="s">
        <v>2628</v>
      </c>
      <c r="D3020" s="4" t="s">
        <v>15</v>
      </c>
      <c r="E3020" s="5" t="s">
        <v>1132</v>
      </c>
      <c r="F3020" s="5">
        <v>2</v>
      </c>
      <c r="G3020" s="1">
        <v>411.76106500000003</v>
      </c>
      <c r="H3020" s="1">
        <v>2882.3274550000001</v>
      </c>
      <c r="I3020" s="1">
        <v>593.30340999999999</v>
      </c>
      <c r="J3020" s="1">
        <v>4153.1238699999994</v>
      </c>
    </row>
    <row r="3021" spans="1:10" x14ac:dyDescent="0.25">
      <c r="A3021" s="9">
        <v>45382</v>
      </c>
      <c r="B3021" s="2" t="s">
        <v>5</v>
      </c>
      <c r="C3021" s="3" t="s">
        <v>2628</v>
      </c>
      <c r="D3021" s="4" t="s">
        <v>42</v>
      </c>
      <c r="E3021" s="5" t="s">
        <v>1777</v>
      </c>
      <c r="F3021" s="5">
        <v>5</v>
      </c>
      <c r="G3021" s="1">
        <v>286.16313753500003</v>
      </c>
      <c r="H3021" s="1">
        <v>858.4894126050001</v>
      </c>
      <c r="I3021" s="1">
        <v>489.73059999999998</v>
      </c>
      <c r="J3021" s="1">
        <v>1469.1918000000001</v>
      </c>
    </row>
    <row r="3022" spans="1:10" x14ac:dyDescent="0.25">
      <c r="A3022" s="9">
        <v>45382</v>
      </c>
      <c r="B3022" s="2" t="s">
        <v>32</v>
      </c>
      <c r="C3022" s="3" t="s">
        <v>2629</v>
      </c>
      <c r="D3022" s="4" t="s">
        <v>7</v>
      </c>
      <c r="E3022" s="5" t="s">
        <v>1103</v>
      </c>
      <c r="F3022" s="5">
        <v>1</v>
      </c>
      <c r="G3022" s="1">
        <v>42.59</v>
      </c>
      <c r="H3022" s="1">
        <v>425.90000000000003</v>
      </c>
      <c r="I3022" s="1">
        <v>51.21</v>
      </c>
      <c r="J3022" s="1">
        <v>512.1</v>
      </c>
    </row>
    <row r="3023" spans="1:10" x14ac:dyDescent="0.25">
      <c r="A3023" s="9">
        <v>45382</v>
      </c>
      <c r="B3023" s="2" t="s">
        <v>52</v>
      </c>
      <c r="C3023" s="3" t="s">
        <v>2630</v>
      </c>
      <c r="D3023" s="4" t="s">
        <v>24</v>
      </c>
      <c r="E3023" s="5" t="s">
        <v>1542</v>
      </c>
      <c r="F3023" s="5">
        <v>100</v>
      </c>
      <c r="G3023" s="1">
        <v>266.47000000000003</v>
      </c>
      <c r="H3023" s="1">
        <v>532.94000000000005</v>
      </c>
      <c r="I3023" s="1">
        <v>324.22000000000003</v>
      </c>
      <c r="J3023" s="1">
        <v>648.44000000000005</v>
      </c>
    </row>
    <row r="3024" spans="1:10" x14ac:dyDescent="0.25">
      <c r="A3024" s="9">
        <v>45382</v>
      </c>
      <c r="B3024" s="2" t="s">
        <v>139</v>
      </c>
      <c r="C3024" s="3" t="s">
        <v>2631</v>
      </c>
      <c r="D3024" s="4" t="s">
        <v>12</v>
      </c>
      <c r="E3024" s="5" t="s">
        <v>1777</v>
      </c>
      <c r="F3024" s="5">
        <v>15</v>
      </c>
      <c r="G3024" s="1">
        <v>125.53</v>
      </c>
      <c r="H3024" s="1">
        <v>627.65</v>
      </c>
      <c r="I3024" s="1">
        <v>201.72732999999999</v>
      </c>
      <c r="J3024" s="1">
        <v>1008.6366499999999</v>
      </c>
    </row>
    <row r="3025" spans="1:10" x14ac:dyDescent="0.25">
      <c r="A3025" s="9">
        <v>45382</v>
      </c>
      <c r="B3025" s="2" t="s">
        <v>10</v>
      </c>
      <c r="C3025" s="3" t="s">
        <v>2632</v>
      </c>
      <c r="D3025" s="4" t="s">
        <v>42</v>
      </c>
      <c r="E3025" s="5" t="s">
        <v>1777</v>
      </c>
      <c r="F3025" s="5">
        <v>1</v>
      </c>
      <c r="G3025" s="1">
        <v>1501.335</v>
      </c>
      <c r="H3025" s="1">
        <v>1501.335</v>
      </c>
      <c r="I3025" s="1">
        <v>2493.4520000000002</v>
      </c>
      <c r="J3025" s="1">
        <v>2493.4520000000002</v>
      </c>
    </row>
    <row r="3026" spans="1:10" x14ac:dyDescent="0.25">
      <c r="A3026" s="9">
        <v>45382</v>
      </c>
      <c r="B3026" s="2" t="s">
        <v>10</v>
      </c>
      <c r="C3026" s="3" t="s">
        <v>2633</v>
      </c>
      <c r="D3026" s="4" t="s">
        <v>12</v>
      </c>
      <c r="E3026" s="5" t="s">
        <v>1474</v>
      </c>
      <c r="F3026" s="5">
        <v>10</v>
      </c>
      <c r="G3026" s="1">
        <v>233.68356500000004</v>
      </c>
      <c r="H3026" s="1">
        <v>23368.356500000005</v>
      </c>
      <c r="I3026" s="1">
        <v>305.71692999999999</v>
      </c>
      <c r="J3026" s="1">
        <v>30571.692999999999</v>
      </c>
    </row>
    <row r="3027" spans="1:10" x14ac:dyDescent="0.25">
      <c r="A3027" s="9">
        <v>45382</v>
      </c>
      <c r="B3027" s="2" t="s">
        <v>10</v>
      </c>
      <c r="C3027" s="3" t="s">
        <v>2634</v>
      </c>
      <c r="D3027" s="4" t="s">
        <v>7</v>
      </c>
      <c r="E3027" s="5" t="s">
        <v>1141</v>
      </c>
      <c r="F3027" s="5">
        <v>2</v>
      </c>
      <c r="G3027" s="1">
        <v>851.34803125625001</v>
      </c>
      <c r="H3027" s="1">
        <v>12770.22046884375</v>
      </c>
      <c r="I3027" s="1">
        <v>1427.5126</v>
      </c>
      <c r="J3027" s="1">
        <v>21412.688999999998</v>
      </c>
    </row>
    <row r="3028" spans="1:10" x14ac:dyDescent="0.25">
      <c r="A3028" s="9">
        <v>45382</v>
      </c>
      <c r="B3028" s="2" t="s">
        <v>52</v>
      </c>
      <c r="C3028" s="3" t="s">
        <v>2635</v>
      </c>
      <c r="D3028" s="4" t="s">
        <v>12</v>
      </c>
      <c r="E3028" s="5" t="s">
        <v>1203</v>
      </c>
      <c r="F3028" s="5">
        <v>1</v>
      </c>
      <c r="G3028" s="1">
        <v>7426.62</v>
      </c>
      <c r="H3028" s="1">
        <v>7426.62</v>
      </c>
      <c r="I3028" s="1">
        <v>9586.2160000000003</v>
      </c>
      <c r="J3028" s="1">
        <v>9586.2160000000003</v>
      </c>
    </row>
    <row r="3029" spans="1:10" x14ac:dyDescent="0.25">
      <c r="A3029" s="9">
        <v>45382</v>
      </c>
      <c r="B3029" s="2" t="s">
        <v>35</v>
      </c>
      <c r="C3029" s="3" t="s">
        <v>2636</v>
      </c>
      <c r="D3029" s="4" t="s">
        <v>12</v>
      </c>
      <c r="E3029" s="5" t="s">
        <v>1777</v>
      </c>
      <c r="F3029" s="5">
        <v>1</v>
      </c>
      <c r="G3029" s="1">
        <v>250.4</v>
      </c>
      <c r="H3029" s="1">
        <v>2504</v>
      </c>
      <c r="I3029" s="1">
        <v>312.59399999999999</v>
      </c>
      <c r="J3029" s="1">
        <v>3125.94</v>
      </c>
    </row>
    <row r="3030" spans="1:10" x14ac:dyDescent="0.25">
      <c r="A3030" s="9">
        <v>45382</v>
      </c>
      <c r="B3030" s="2" t="s">
        <v>8</v>
      </c>
      <c r="C3030" s="3" t="s">
        <v>2637</v>
      </c>
      <c r="D3030" s="4" t="s">
        <v>7</v>
      </c>
      <c r="E3030" s="5" t="s">
        <v>1777</v>
      </c>
      <c r="F3030" s="5">
        <v>5</v>
      </c>
      <c r="G3030" s="1">
        <v>1312.4649999999999</v>
      </c>
      <c r="H3030" s="1">
        <v>2624.93</v>
      </c>
      <c r="I3030" s="1">
        <v>1788.38</v>
      </c>
      <c r="J3030" s="1">
        <v>3576.76</v>
      </c>
    </row>
    <row r="3031" spans="1:10" x14ac:dyDescent="0.25">
      <c r="A3031" s="9">
        <v>45382</v>
      </c>
      <c r="B3031" s="2" t="s">
        <v>10</v>
      </c>
      <c r="C3031" s="3" t="s">
        <v>2638</v>
      </c>
      <c r="D3031" s="4" t="s">
        <v>12</v>
      </c>
      <c r="E3031" s="5" t="s">
        <v>1777</v>
      </c>
      <c r="F3031" s="5">
        <v>1</v>
      </c>
      <c r="G3031" s="1">
        <v>175</v>
      </c>
      <c r="H3031" s="1">
        <v>175</v>
      </c>
      <c r="I3031" s="1">
        <v>225</v>
      </c>
      <c r="J3031" s="1">
        <v>225</v>
      </c>
    </row>
    <row r="3032" spans="1:10" x14ac:dyDescent="0.25">
      <c r="A3032" s="9">
        <v>45382</v>
      </c>
      <c r="B3032" s="2" t="s">
        <v>10</v>
      </c>
      <c r="C3032" s="3" t="s">
        <v>2638</v>
      </c>
      <c r="D3032" s="4" t="s">
        <v>12</v>
      </c>
      <c r="E3032" s="5" t="s">
        <v>1777</v>
      </c>
      <c r="F3032" s="5">
        <v>3</v>
      </c>
      <c r="G3032" s="1">
        <v>2126.38</v>
      </c>
      <c r="H3032" s="1">
        <v>2126.38</v>
      </c>
      <c r="I3032" s="1">
        <v>2625.7896000000001</v>
      </c>
      <c r="J3032" s="1">
        <v>2625.7896000000001</v>
      </c>
    </row>
    <row r="3033" spans="1:10" x14ac:dyDescent="0.25">
      <c r="A3033" s="9">
        <v>45382</v>
      </c>
      <c r="B3033" s="2" t="s">
        <v>10</v>
      </c>
      <c r="C3033" s="3" t="s">
        <v>2638</v>
      </c>
      <c r="D3033" s="4" t="s">
        <v>12</v>
      </c>
      <c r="E3033" s="5" t="s">
        <v>1777</v>
      </c>
      <c r="F3033" s="5">
        <v>2</v>
      </c>
      <c r="G3033" s="1">
        <v>181.845</v>
      </c>
      <c r="H3033" s="1">
        <v>909.22500000000002</v>
      </c>
      <c r="I3033" s="1">
        <v>255.1</v>
      </c>
      <c r="J3033" s="1">
        <v>1275.5</v>
      </c>
    </row>
    <row r="3034" spans="1:10" x14ac:dyDescent="0.25">
      <c r="A3034" s="9">
        <v>45382</v>
      </c>
      <c r="B3034" s="2" t="s">
        <v>10</v>
      </c>
      <c r="C3034" s="3" t="s">
        <v>2638</v>
      </c>
      <c r="D3034" s="4" t="s">
        <v>12</v>
      </c>
      <c r="E3034" s="5" t="s">
        <v>1777</v>
      </c>
      <c r="F3034" s="5">
        <v>3</v>
      </c>
      <c r="G3034" s="1">
        <v>822.15</v>
      </c>
      <c r="H3034" s="1">
        <v>822.15</v>
      </c>
      <c r="I3034" s="1">
        <v>1338.8587500000001</v>
      </c>
      <c r="J3034" s="1">
        <v>1338.8587500000001</v>
      </c>
    </row>
    <row r="3035" spans="1:10" x14ac:dyDescent="0.25">
      <c r="A3035" s="9">
        <v>45382</v>
      </c>
      <c r="B3035" s="2" t="s">
        <v>10</v>
      </c>
      <c r="C3035" s="3" t="s">
        <v>2638</v>
      </c>
      <c r="D3035" s="4" t="s">
        <v>12</v>
      </c>
      <c r="E3035" s="5" t="s">
        <v>1777</v>
      </c>
      <c r="F3035" s="5">
        <v>1</v>
      </c>
      <c r="G3035" s="1">
        <v>484.45</v>
      </c>
      <c r="H3035" s="1">
        <v>1453.35</v>
      </c>
      <c r="I3035" s="1">
        <v>871.81500000000005</v>
      </c>
      <c r="J3035" s="1">
        <v>2615.4450000000002</v>
      </c>
    </row>
    <row r="3036" spans="1:10" x14ac:dyDescent="0.25">
      <c r="A3036" s="9">
        <v>45382</v>
      </c>
      <c r="B3036" s="2" t="s">
        <v>10</v>
      </c>
      <c r="C3036" s="3" t="s">
        <v>2638</v>
      </c>
      <c r="D3036" s="4" t="s">
        <v>24</v>
      </c>
      <c r="E3036" s="5" t="s">
        <v>1777</v>
      </c>
      <c r="F3036" s="5">
        <v>3</v>
      </c>
      <c r="G3036" s="1">
        <v>824.36</v>
      </c>
      <c r="H3036" s="1">
        <v>1648.72</v>
      </c>
      <c r="I3036" s="1">
        <v>1349.2375</v>
      </c>
      <c r="J3036" s="1">
        <v>2698.4749999999999</v>
      </c>
    </row>
    <row r="3037" spans="1:10" x14ac:dyDescent="0.25">
      <c r="A3037" s="9">
        <v>45382</v>
      </c>
      <c r="B3037" s="2" t="s">
        <v>10</v>
      </c>
      <c r="C3037" s="3" t="s">
        <v>2638</v>
      </c>
      <c r="D3037" s="4" t="s">
        <v>42</v>
      </c>
      <c r="E3037" s="5" t="s">
        <v>1777</v>
      </c>
      <c r="F3037" s="5">
        <v>3</v>
      </c>
      <c r="G3037" s="1">
        <v>61.83</v>
      </c>
      <c r="H3037" s="1">
        <v>185.49</v>
      </c>
      <c r="I3037" s="1">
        <v>166.06</v>
      </c>
      <c r="J3037" s="1">
        <v>498.18</v>
      </c>
    </row>
    <row r="3038" spans="1:10" x14ac:dyDescent="0.25">
      <c r="A3038" s="9">
        <v>45382</v>
      </c>
      <c r="B3038" s="2" t="s">
        <v>10</v>
      </c>
      <c r="C3038" s="3" t="s">
        <v>2639</v>
      </c>
      <c r="D3038" s="4" t="s">
        <v>12</v>
      </c>
      <c r="E3038" s="5" t="s">
        <v>1203</v>
      </c>
      <c r="F3038" s="5">
        <v>1</v>
      </c>
      <c r="G3038" s="1">
        <v>60.46</v>
      </c>
      <c r="H3038" s="1">
        <v>60.46</v>
      </c>
      <c r="I3038" s="1">
        <v>166.06</v>
      </c>
      <c r="J3038" s="1">
        <v>166.06</v>
      </c>
    </row>
    <row r="3039" spans="1:10" x14ac:dyDescent="0.25">
      <c r="A3039" s="9">
        <v>45382</v>
      </c>
      <c r="B3039" s="2" t="s">
        <v>10</v>
      </c>
      <c r="C3039" s="3" t="s">
        <v>2640</v>
      </c>
      <c r="D3039" s="4" t="s">
        <v>12</v>
      </c>
      <c r="E3039" s="5" t="s">
        <v>1765</v>
      </c>
      <c r="F3039" s="5">
        <v>10</v>
      </c>
      <c r="G3039" s="1">
        <v>1323.21415</v>
      </c>
      <c r="H3039" s="1">
        <v>3969.6424500000003</v>
      </c>
      <c r="I3039" s="1">
        <v>2490.9</v>
      </c>
      <c r="J3039" s="1">
        <v>7472.7000000000007</v>
      </c>
    </row>
    <row r="3040" spans="1:10" x14ac:dyDescent="0.25">
      <c r="A3040" s="9">
        <v>45382</v>
      </c>
      <c r="B3040" s="2" t="s">
        <v>10</v>
      </c>
      <c r="C3040" s="3" t="s">
        <v>2641</v>
      </c>
      <c r="D3040" s="4" t="s">
        <v>12</v>
      </c>
      <c r="E3040" s="5" t="s">
        <v>1777</v>
      </c>
      <c r="F3040" s="5">
        <v>5</v>
      </c>
      <c r="G3040" s="1">
        <v>1705.3</v>
      </c>
      <c r="H3040" s="1">
        <v>5115.8999999999996</v>
      </c>
      <c r="I3040" s="1">
        <v>2490.9</v>
      </c>
      <c r="J3040" s="1">
        <v>7472.7000000000007</v>
      </c>
    </row>
    <row r="3041" spans="1:10" x14ac:dyDescent="0.25">
      <c r="A3041" s="9">
        <v>45382</v>
      </c>
      <c r="B3041" s="2" t="s">
        <v>10</v>
      </c>
      <c r="C3041" s="3" t="s">
        <v>2642</v>
      </c>
      <c r="D3041" s="4" t="s">
        <v>42</v>
      </c>
      <c r="E3041" s="5" t="s">
        <v>1777</v>
      </c>
      <c r="F3041" s="5">
        <v>2</v>
      </c>
      <c r="G3041" s="1">
        <v>175</v>
      </c>
      <c r="H3041" s="1">
        <v>175</v>
      </c>
      <c r="I3041" s="1">
        <v>230</v>
      </c>
      <c r="J3041" s="1">
        <v>230</v>
      </c>
    </row>
    <row r="3042" spans="1:10" x14ac:dyDescent="0.25">
      <c r="A3042" s="9">
        <v>45382</v>
      </c>
      <c r="B3042" s="2" t="s">
        <v>22</v>
      </c>
      <c r="C3042" s="3" t="s">
        <v>2643</v>
      </c>
      <c r="D3042" s="4" t="s">
        <v>24</v>
      </c>
      <c r="E3042" s="5" t="s">
        <v>1777</v>
      </c>
      <c r="F3042" s="5">
        <v>2</v>
      </c>
      <c r="G3042" s="1">
        <v>245.68</v>
      </c>
      <c r="H3042" s="1">
        <v>2456.8000000000002</v>
      </c>
      <c r="I3042" s="1">
        <v>339.68547999999998</v>
      </c>
      <c r="J3042" s="1">
        <v>3396.8548000000001</v>
      </c>
    </row>
    <row r="3043" spans="1:10" x14ac:dyDescent="0.25">
      <c r="A3043" s="9">
        <v>45382</v>
      </c>
      <c r="B3043" s="2" t="s">
        <v>22</v>
      </c>
      <c r="C3043" s="3" t="s">
        <v>2643</v>
      </c>
      <c r="D3043" s="4" t="s">
        <v>12</v>
      </c>
      <c r="E3043" s="5" t="s">
        <v>1777</v>
      </c>
      <c r="F3043" s="5">
        <v>2</v>
      </c>
      <c r="G3043" s="1">
        <v>1729.69</v>
      </c>
      <c r="H3043" s="1">
        <v>8648.4500000000007</v>
      </c>
      <c r="I3043" s="1">
        <v>2313.1956</v>
      </c>
      <c r="J3043" s="1">
        <v>11565.977999999999</v>
      </c>
    </row>
    <row r="3044" spans="1:10" x14ac:dyDescent="0.25">
      <c r="A3044" s="9">
        <v>45382</v>
      </c>
      <c r="B3044" s="2" t="s">
        <v>22</v>
      </c>
      <c r="C3044" s="3" t="s">
        <v>2643</v>
      </c>
      <c r="D3044" s="4" t="s">
        <v>24</v>
      </c>
      <c r="E3044" s="5" t="s">
        <v>1383</v>
      </c>
      <c r="F3044" s="5">
        <v>3</v>
      </c>
      <c r="G3044" s="1">
        <v>397.09</v>
      </c>
      <c r="H3044" s="1">
        <v>794.18</v>
      </c>
      <c r="I3044" s="1">
        <v>520.99</v>
      </c>
      <c r="J3044" s="1">
        <v>1041.98</v>
      </c>
    </row>
    <row r="3045" spans="1:10" x14ac:dyDescent="0.25">
      <c r="A3045" s="9">
        <v>45382</v>
      </c>
      <c r="B3045" s="2" t="s">
        <v>22</v>
      </c>
      <c r="C3045" s="3" t="s">
        <v>2643</v>
      </c>
      <c r="D3045" s="4" t="s">
        <v>24</v>
      </c>
      <c r="E3045" s="5" t="s">
        <v>1567</v>
      </c>
      <c r="F3045" s="5">
        <v>10</v>
      </c>
      <c r="G3045" s="1">
        <v>237.82632500000005</v>
      </c>
      <c r="H3045" s="1">
        <v>475.65265000000011</v>
      </c>
      <c r="I3045" s="1">
        <v>405.12182000000001</v>
      </c>
      <c r="J3045" s="1">
        <v>810.24364000000003</v>
      </c>
    </row>
    <row r="3046" spans="1:10" x14ac:dyDescent="0.25">
      <c r="A3046" s="9">
        <v>45382</v>
      </c>
      <c r="B3046" s="2" t="s">
        <v>52</v>
      </c>
      <c r="C3046" s="3" t="s">
        <v>2644</v>
      </c>
      <c r="D3046" s="4" t="s">
        <v>7</v>
      </c>
      <c r="E3046" s="5" t="s">
        <v>1757</v>
      </c>
      <c r="F3046" s="5">
        <v>1</v>
      </c>
      <c r="G3046" s="1">
        <v>179.01923500000001</v>
      </c>
      <c r="H3046" s="1">
        <v>358.03847000000002</v>
      </c>
      <c r="I3046" s="1">
        <v>232.56994</v>
      </c>
      <c r="J3046" s="1">
        <v>465.13988000000001</v>
      </c>
    </row>
    <row r="3047" spans="1:10" x14ac:dyDescent="0.25">
      <c r="A3047" s="9">
        <v>45382</v>
      </c>
      <c r="B3047" s="2" t="s">
        <v>52</v>
      </c>
      <c r="C3047" s="3" t="s">
        <v>2644</v>
      </c>
      <c r="D3047" s="4" t="s">
        <v>7</v>
      </c>
      <c r="E3047" s="5" t="s">
        <v>1322</v>
      </c>
      <c r="F3047" s="5">
        <v>1</v>
      </c>
      <c r="G3047" s="1">
        <v>209.79277500000003</v>
      </c>
      <c r="H3047" s="1">
        <v>629.37832500000013</v>
      </c>
      <c r="I3047" s="1">
        <v>287.16969</v>
      </c>
      <c r="J3047" s="1">
        <v>861.50907000000007</v>
      </c>
    </row>
    <row r="3048" spans="1:10" x14ac:dyDescent="0.25">
      <c r="A3048" s="9">
        <v>45382</v>
      </c>
      <c r="B3048" s="2" t="s">
        <v>52</v>
      </c>
      <c r="C3048" s="3" t="s">
        <v>2644</v>
      </c>
      <c r="D3048" s="4" t="s">
        <v>7</v>
      </c>
      <c r="E3048" s="5" t="s">
        <v>1777</v>
      </c>
      <c r="F3048" s="5">
        <v>1</v>
      </c>
      <c r="G3048" s="1">
        <v>273.90067500000004</v>
      </c>
      <c r="H3048" s="1">
        <v>2739.0067500000005</v>
      </c>
      <c r="I3048" s="1">
        <v>420.33472999999998</v>
      </c>
      <c r="J3048" s="1">
        <v>4203.3472999999994</v>
      </c>
    </row>
    <row r="3049" spans="1:10" x14ac:dyDescent="0.25">
      <c r="A3049" s="9">
        <v>45382</v>
      </c>
      <c r="B3049" s="2" t="s">
        <v>52</v>
      </c>
      <c r="C3049" s="3" t="s">
        <v>2645</v>
      </c>
      <c r="D3049" s="4" t="s">
        <v>12</v>
      </c>
      <c r="E3049" s="5" t="s">
        <v>1777</v>
      </c>
      <c r="F3049" s="5">
        <v>1</v>
      </c>
      <c r="G3049" s="1">
        <v>0</v>
      </c>
      <c r="H3049" s="1">
        <v>0</v>
      </c>
      <c r="I3049" s="1">
        <v>1987.08944</v>
      </c>
      <c r="J3049" s="1">
        <v>1987.08944</v>
      </c>
    </row>
    <row r="3050" spans="1:10" x14ac:dyDescent="0.25">
      <c r="A3050" s="9">
        <v>45382</v>
      </c>
      <c r="B3050" s="2" t="s">
        <v>52</v>
      </c>
      <c r="C3050" s="3" t="s">
        <v>2645</v>
      </c>
      <c r="D3050" s="4" t="s">
        <v>12</v>
      </c>
      <c r="E3050" s="5" t="s">
        <v>1777</v>
      </c>
      <c r="F3050" s="5">
        <v>1</v>
      </c>
      <c r="G3050" s="1">
        <v>1708.7249999999999</v>
      </c>
      <c r="H3050" s="1">
        <v>1708.7249999999999</v>
      </c>
      <c r="I3050" s="1">
        <v>2497.2880799999998</v>
      </c>
      <c r="J3050" s="1">
        <v>2497.2880799999998</v>
      </c>
    </row>
    <row r="3051" spans="1:10" x14ac:dyDescent="0.25">
      <c r="A3051" s="9">
        <v>45382</v>
      </c>
      <c r="B3051" s="2" t="s">
        <v>5</v>
      </c>
      <c r="C3051" s="3" t="s">
        <v>2646</v>
      </c>
      <c r="D3051" s="4" t="s">
        <v>42</v>
      </c>
      <c r="E3051" s="5" t="s">
        <v>1777</v>
      </c>
      <c r="F3051" s="5">
        <v>3</v>
      </c>
      <c r="G3051" s="1">
        <v>2292.6475</v>
      </c>
      <c r="H3051" s="1">
        <v>2292.6475</v>
      </c>
      <c r="I3051" s="1">
        <v>3241.4875999999999</v>
      </c>
      <c r="J3051" s="1">
        <v>3241.4875999999999</v>
      </c>
    </row>
    <row r="3052" spans="1:10" x14ac:dyDescent="0.25">
      <c r="A3052" s="9">
        <v>45382</v>
      </c>
      <c r="B3052" s="2" t="s">
        <v>5</v>
      </c>
      <c r="C3052" s="3" t="s">
        <v>2646</v>
      </c>
      <c r="D3052" s="4" t="s">
        <v>42</v>
      </c>
      <c r="E3052" s="5" t="s">
        <v>1777</v>
      </c>
      <c r="F3052" s="5">
        <v>3</v>
      </c>
      <c r="G3052" s="1">
        <v>2766.855</v>
      </c>
      <c r="H3052" s="1">
        <v>2766.855</v>
      </c>
      <c r="I3052" s="1">
        <v>3334.3359999999998</v>
      </c>
      <c r="J3052" s="1">
        <v>3334.3359999999998</v>
      </c>
    </row>
    <row r="3053" spans="1:10" x14ac:dyDescent="0.25">
      <c r="A3053" s="9">
        <v>45382</v>
      </c>
      <c r="B3053" s="2" t="s">
        <v>10</v>
      </c>
      <c r="C3053" s="3" t="s">
        <v>2647</v>
      </c>
      <c r="D3053" s="4" t="s">
        <v>42</v>
      </c>
      <c r="E3053" s="5" t="s">
        <v>1487</v>
      </c>
      <c r="F3053" s="5">
        <v>1</v>
      </c>
      <c r="G3053" s="1">
        <v>2761.3090000000002</v>
      </c>
      <c r="H3053" s="1">
        <v>2761.3090000000002</v>
      </c>
      <c r="I3053" s="1">
        <v>3334.3359999999998</v>
      </c>
      <c r="J3053" s="1">
        <v>3334.3359999999998</v>
      </c>
    </row>
    <row r="3054" spans="1:10" x14ac:dyDescent="0.25">
      <c r="A3054" s="9">
        <v>45382</v>
      </c>
      <c r="B3054" s="2" t="s">
        <v>10</v>
      </c>
      <c r="C3054" s="3" t="s">
        <v>2647</v>
      </c>
      <c r="D3054" s="4" t="s">
        <v>42</v>
      </c>
      <c r="E3054" s="5" t="s">
        <v>1777</v>
      </c>
      <c r="F3054" s="5">
        <v>5</v>
      </c>
      <c r="G3054" s="1">
        <v>0</v>
      </c>
      <c r="H3054" s="1">
        <v>0</v>
      </c>
      <c r="I3054" s="1">
        <v>2083.96</v>
      </c>
      <c r="J3054" s="1">
        <v>6251.88</v>
      </c>
    </row>
    <row r="3055" spans="1:10" x14ac:dyDescent="0.25">
      <c r="A3055" s="9">
        <v>45382</v>
      </c>
      <c r="B3055" s="2" t="s">
        <v>8</v>
      </c>
      <c r="C3055" s="3" t="s">
        <v>2648</v>
      </c>
      <c r="D3055" s="4" t="s">
        <v>15</v>
      </c>
      <c r="E3055" s="5" t="s">
        <v>1777</v>
      </c>
      <c r="F3055" s="5">
        <v>3</v>
      </c>
      <c r="G3055" s="1">
        <v>0</v>
      </c>
      <c r="H3055" s="1">
        <v>0</v>
      </c>
      <c r="I3055" s="1">
        <v>1562.97</v>
      </c>
      <c r="J3055" s="1">
        <v>4688.91</v>
      </c>
    </row>
    <row r="3056" spans="1:10" x14ac:dyDescent="0.25">
      <c r="A3056" s="9">
        <v>45382</v>
      </c>
      <c r="B3056" s="2" t="s">
        <v>8</v>
      </c>
      <c r="C3056" s="3" t="s">
        <v>2648</v>
      </c>
      <c r="D3056" s="4" t="s">
        <v>15</v>
      </c>
      <c r="E3056" s="5" t="s">
        <v>1777</v>
      </c>
      <c r="F3056" s="5">
        <v>3</v>
      </c>
      <c r="G3056" s="1">
        <v>0.2</v>
      </c>
      <c r="H3056" s="1">
        <v>0.2</v>
      </c>
      <c r="I3056" s="1">
        <v>20.839600000000001</v>
      </c>
      <c r="J3056" s="1">
        <v>20.839600000000001</v>
      </c>
    </row>
    <row r="3057" spans="1:10" x14ac:dyDescent="0.25">
      <c r="A3057" s="9">
        <v>45382</v>
      </c>
      <c r="B3057" s="2" t="s">
        <v>8</v>
      </c>
      <c r="C3057" s="3" t="s">
        <v>2648</v>
      </c>
      <c r="D3057" s="4" t="s">
        <v>15</v>
      </c>
      <c r="E3057" s="5" t="s">
        <v>1777</v>
      </c>
      <c r="F3057" s="5">
        <v>20</v>
      </c>
      <c r="G3057" s="1">
        <v>1640.23</v>
      </c>
      <c r="H3057" s="1">
        <v>8201.15</v>
      </c>
      <c r="I3057" s="1">
        <v>2118.5537399999998</v>
      </c>
      <c r="J3057" s="1">
        <v>10592.768699999999</v>
      </c>
    </row>
    <row r="3058" spans="1:10" x14ac:dyDescent="0.25">
      <c r="A3058" s="9">
        <v>45382</v>
      </c>
      <c r="B3058" s="2" t="s">
        <v>8</v>
      </c>
      <c r="C3058" s="3" t="s">
        <v>2648</v>
      </c>
      <c r="D3058" s="4" t="s">
        <v>15</v>
      </c>
      <c r="E3058" s="5" t="s">
        <v>1777</v>
      </c>
      <c r="F3058" s="5">
        <v>10</v>
      </c>
      <c r="G3058" s="1">
        <v>56.368249999999996</v>
      </c>
      <c r="H3058" s="1">
        <v>169.10475</v>
      </c>
      <c r="I3058" s="1">
        <v>267.40332740000002</v>
      </c>
      <c r="J3058" s="1">
        <v>802.20998220000001</v>
      </c>
    </row>
    <row r="3059" spans="1:10" x14ac:dyDescent="0.25">
      <c r="A3059" s="9">
        <v>45382</v>
      </c>
      <c r="B3059" s="2" t="s">
        <v>8</v>
      </c>
      <c r="C3059" s="3" t="s">
        <v>2648</v>
      </c>
      <c r="D3059" s="4" t="s">
        <v>15</v>
      </c>
      <c r="E3059" s="5" t="s">
        <v>1515</v>
      </c>
      <c r="F3059" s="5">
        <v>3</v>
      </c>
      <c r="G3059" s="1">
        <v>73.453999999999994</v>
      </c>
      <c r="H3059" s="1">
        <v>220.36199999999997</v>
      </c>
      <c r="I3059" s="1">
        <v>348.32349420000008</v>
      </c>
      <c r="J3059" s="1">
        <v>1044.9704826000002</v>
      </c>
    </row>
    <row r="3060" spans="1:10" x14ac:dyDescent="0.25">
      <c r="A3060" s="9">
        <v>45382</v>
      </c>
      <c r="B3060" s="2" t="s">
        <v>8</v>
      </c>
      <c r="C3060" s="3" t="s">
        <v>2648</v>
      </c>
      <c r="D3060" s="4" t="s">
        <v>15</v>
      </c>
      <c r="E3060" s="5" t="s">
        <v>1530</v>
      </c>
      <c r="F3060" s="5">
        <v>5</v>
      </c>
      <c r="G3060" s="1">
        <v>9.8727500000000017</v>
      </c>
      <c r="H3060" s="1">
        <v>197.45500000000004</v>
      </c>
      <c r="I3060" s="1">
        <v>16.046492000000001</v>
      </c>
      <c r="J3060" s="1">
        <v>320.92984000000001</v>
      </c>
    </row>
    <row r="3061" spans="1:10" x14ac:dyDescent="0.25">
      <c r="A3061" s="9">
        <v>45382</v>
      </c>
      <c r="B3061" s="2" t="s">
        <v>8</v>
      </c>
      <c r="C3061" s="3" t="s">
        <v>2648</v>
      </c>
      <c r="D3061" s="4" t="s">
        <v>15</v>
      </c>
      <c r="E3061" s="5" t="s">
        <v>1777</v>
      </c>
      <c r="F3061" s="5">
        <v>3</v>
      </c>
      <c r="G3061" s="1">
        <v>105.96550000000001</v>
      </c>
      <c r="H3061" s="1">
        <v>1059.655</v>
      </c>
      <c r="I3061" s="1">
        <v>117.02477380000002</v>
      </c>
      <c r="J3061" s="1">
        <v>1170.2477380000003</v>
      </c>
    </row>
    <row r="3062" spans="1:10" x14ac:dyDescent="0.25">
      <c r="A3062" s="9">
        <v>45382</v>
      </c>
      <c r="B3062" s="2" t="s">
        <v>8</v>
      </c>
      <c r="C3062" s="3" t="s">
        <v>2648</v>
      </c>
      <c r="D3062" s="4" t="s">
        <v>15</v>
      </c>
      <c r="E3062" s="5" t="s">
        <v>1777</v>
      </c>
      <c r="F3062" s="5">
        <v>5</v>
      </c>
      <c r="G3062" s="1">
        <v>104.015</v>
      </c>
      <c r="H3062" s="1">
        <v>312.04500000000002</v>
      </c>
      <c r="I3062" s="1">
        <v>117.02477380000002</v>
      </c>
      <c r="J3062" s="1">
        <v>351.07432140000003</v>
      </c>
    </row>
    <row r="3063" spans="1:10" x14ac:dyDescent="0.25">
      <c r="A3063" s="9">
        <v>45382</v>
      </c>
      <c r="B3063" s="2" t="s">
        <v>8</v>
      </c>
      <c r="C3063" s="3" t="s">
        <v>2648</v>
      </c>
      <c r="D3063" s="4" t="s">
        <v>15</v>
      </c>
      <c r="E3063" s="5" t="s">
        <v>1777</v>
      </c>
      <c r="F3063" s="5">
        <v>10</v>
      </c>
      <c r="G3063" s="1">
        <v>92.37</v>
      </c>
      <c r="H3063" s="1">
        <v>461.85</v>
      </c>
      <c r="I3063" s="1">
        <v>117.02477380000002</v>
      </c>
      <c r="J3063" s="1">
        <v>585.12386900000013</v>
      </c>
    </row>
    <row r="3064" spans="1:10" x14ac:dyDescent="0.25">
      <c r="A3064" s="9">
        <v>45382</v>
      </c>
      <c r="B3064" s="2" t="s">
        <v>8</v>
      </c>
      <c r="C3064" s="3" t="s">
        <v>2648</v>
      </c>
      <c r="D3064" s="4" t="s">
        <v>15</v>
      </c>
      <c r="E3064" s="5" t="s">
        <v>1777</v>
      </c>
      <c r="F3064" s="5">
        <v>10</v>
      </c>
      <c r="G3064" s="1">
        <v>22.28</v>
      </c>
      <c r="H3064" s="1">
        <v>66.84</v>
      </c>
      <c r="I3064" s="1">
        <v>70.1460936</v>
      </c>
      <c r="J3064" s="1">
        <v>210.4382808</v>
      </c>
    </row>
    <row r="3065" spans="1:10" x14ac:dyDescent="0.25">
      <c r="A3065" s="9">
        <v>45382</v>
      </c>
      <c r="B3065" s="2" t="s">
        <v>8</v>
      </c>
      <c r="C3065" s="3" t="s">
        <v>2648</v>
      </c>
      <c r="D3065" s="4" t="s">
        <v>15</v>
      </c>
      <c r="E3065" s="5" t="s">
        <v>1777</v>
      </c>
      <c r="F3065" s="5">
        <v>10</v>
      </c>
      <c r="G3065" s="1">
        <v>48.604999999999997</v>
      </c>
      <c r="H3065" s="1">
        <v>243.02499999999998</v>
      </c>
      <c r="I3065" s="1">
        <v>64.873674800000018</v>
      </c>
      <c r="J3065" s="1">
        <v>324.36837400000007</v>
      </c>
    </row>
    <row r="3066" spans="1:10" x14ac:dyDescent="0.25">
      <c r="A3066" s="9">
        <v>45382</v>
      </c>
      <c r="B3066" s="2" t="s">
        <v>52</v>
      </c>
      <c r="C3066" s="3" t="s">
        <v>2649</v>
      </c>
      <c r="D3066" s="4" t="s">
        <v>24</v>
      </c>
      <c r="E3066" s="5" t="s">
        <v>1667</v>
      </c>
      <c r="F3066" s="5">
        <v>2</v>
      </c>
      <c r="G3066" s="1">
        <v>27.960750000000004</v>
      </c>
      <c r="H3066" s="1">
        <v>279.60750000000007</v>
      </c>
      <c r="I3066" s="1">
        <v>45.159413200000003</v>
      </c>
      <c r="J3066" s="1">
        <v>451.59413200000006</v>
      </c>
    </row>
    <row r="3067" spans="1:10" x14ac:dyDescent="0.25">
      <c r="A3067" s="9">
        <v>45385</v>
      </c>
      <c r="B3067" s="2" t="s">
        <v>5</v>
      </c>
      <c r="C3067" s="3" t="s">
        <v>2650</v>
      </c>
      <c r="D3067" s="4" t="s">
        <v>7</v>
      </c>
      <c r="E3067" s="5" t="s">
        <v>1211</v>
      </c>
      <c r="F3067" s="5">
        <v>1</v>
      </c>
      <c r="G3067" s="1">
        <v>38.74</v>
      </c>
      <c r="H3067" s="1">
        <v>387.40000000000003</v>
      </c>
      <c r="I3067" s="1">
        <v>54.0996016</v>
      </c>
      <c r="J3067" s="1">
        <v>540.99601600000005</v>
      </c>
    </row>
    <row r="3068" spans="1:10" x14ac:dyDescent="0.25">
      <c r="A3068" s="9">
        <v>45385</v>
      </c>
      <c r="B3068" s="2" t="s">
        <v>5</v>
      </c>
      <c r="C3068" s="3" t="s">
        <v>2650</v>
      </c>
      <c r="D3068" s="4" t="s">
        <v>7</v>
      </c>
      <c r="E3068" s="5" t="s">
        <v>1777</v>
      </c>
      <c r="F3068" s="5">
        <v>1</v>
      </c>
      <c r="G3068" s="1">
        <v>36.822000000000003</v>
      </c>
      <c r="H3068" s="1">
        <v>368.22</v>
      </c>
      <c r="I3068" s="1">
        <v>59.486638200000009</v>
      </c>
      <c r="J3068" s="1">
        <v>594.86638200000004</v>
      </c>
    </row>
    <row r="3069" spans="1:10" x14ac:dyDescent="0.25">
      <c r="A3069" s="9">
        <v>45385</v>
      </c>
      <c r="B3069" s="2" t="s">
        <v>5</v>
      </c>
      <c r="C3069" s="3" t="s">
        <v>2650</v>
      </c>
      <c r="D3069" s="4" t="s">
        <v>7</v>
      </c>
      <c r="E3069" s="5" t="s">
        <v>1380</v>
      </c>
      <c r="F3069" s="5">
        <v>1</v>
      </c>
      <c r="G3069" s="1">
        <v>286.53434500000003</v>
      </c>
      <c r="H3069" s="1">
        <v>573.06869000000006</v>
      </c>
      <c r="I3069" s="1">
        <v>553.91656999999998</v>
      </c>
      <c r="J3069" s="1">
        <v>1107.83314</v>
      </c>
    </row>
    <row r="3070" spans="1:10" x14ac:dyDescent="0.25">
      <c r="A3070" s="9">
        <v>45385</v>
      </c>
      <c r="B3070" s="2" t="s">
        <v>5</v>
      </c>
      <c r="C3070" s="3" t="s">
        <v>2651</v>
      </c>
      <c r="D3070" s="4" t="s">
        <v>12</v>
      </c>
      <c r="E3070" s="5" t="s">
        <v>1777</v>
      </c>
      <c r="F3070" s="5">
        <v>2</v>
      </c>
      <c r="G3070" s="1">
        <v>75.09</v>
      </c>
      <c r="H3070" s="1">
        <v>75.09</v>
      </c>
      <c r="I3070" s="1">
        <v>221.61909000000003</v>
      </c>
      <c r="J3070" s="1">
        <v>221.61909000000003</v>
      </c>
    </row>
    <row r="3071" spans="1:10" x14ac:dyDescent="0.25">
      <c r="A3071" s="9">
        <v>45385</v>
      </c>
      <c r="B3071" s="2" t="s">
        <v>5</v>
      </c>
      <c r="C3071" s="3" t="s">
        <v>2651</v>
      </c>
      <c r="D3071" s="4" t="s">
        <v>12</v>
      </c>
      <c r="E3071" s="5" t="s">
        <v>1777</v>
      </c>
      <c r="F3071" s="5">
        <v>160</v>
      </c>
      <c r="G3071" s="1">
        <v>707.375</v>
      </c>
      <c r="H3071" s="1">
        <v>707.375</v>
      </c>
      <c r="I3071" s="1">
        <v>780.94345999999996</v>
      </c>
      <c r="J3071" s="1">
        <v>780.94345999999996</v>
      </c>
    </row>
    <row r="3072" spans="1:10" x14ac:dyDescent="0.25">
      <c r="A3072" s="9">
        <v>45385</v>
      </c>
      <c r="B3072" s="2" t="s">
        <v>5</v>
      </c>
      <c r="C3072" s="3" t="s">
        <v>2651</v>
      </c>
      <c r="D3072" s="4" t="s">
        <v>12</v>
      </c>
      <c r="E3072" s="5" t="s">
        <v>1777</v>
      </c>
      <c r="F3072" s="5">
        <v>10</v>
      </c>
      <c r="G3072" s="1">
        <v>557.19500000000005</v>
      </c>
      <c r="H3072" s="1">
        <v>557.19500000000005</v>
      </c>
      <c r="I3072" s="1">
        <v>633.19740000000002</v>
      </c>
      <c r="J3072" s="1">
        <v>633.19740000000002</v>
      </c>
    </row>
    <row r="3073" spans="1:10" x14ac:dyDescent="0.25">
      <c r="A3073" s="9">
        <v>45385</v>
      </c>
      <c r="B3073" s="2" t="s">
        <v>5</v>
      </c>
      <c r="C3073" s="3" t="s">
        <v>2651</v>
      </c>
      <c r="D3073" s="4" t="s">
        <v>12</v>
      </c>
      <c r="E3073" s="5" t="s">
        <v>1777</v>
      </c>
      <c r="F3073" s="5">
        <v>40</v>
      </c>
      <c r="G3073" s="1">
        <v>726.49</v>
      </c>
      <c r="H3073" s="1">
        <v>726.49</v>
      </c>
      <c r="I3073" s="1">
        <v>823.15662000000009</v>
      </c>
      <c r="J3073" s="1">
        <v>823.15662000000009</v>
      </c>
    </row>
    <row r="3074" spans="1:10" x14ac:dyDescent="0.25">
      <c r="A3074" s="9">
        <v>45385</v>
      </c>
      <c r="B3074" s="2" t="s">
        <v>5</v>
      </c>
      <c r="C3074" s="3" t="s">
        <v>2651</v>
      </c>
      <c r="D3074" s="5" t="s">
        <v>12</v>
      </c>
      <c r="E3074" s="5" t="s">
        <v>1538</v>
      </c>
      <c r="F3074" s="5">
        <v>40</v>
      </c>
      <c r="G3074" s="1">
        <v>0.21</v>
      </c>
      <c r="H3074" s="1">
        <v>0.42</v>
      </c>
      <c r="I3074" s="1">
        <v>20.8825</v>
      </c>
      <c r="J3074" s="1">
        <v>41.765000000000001</v>
      </c>
    </row>
    <row r="3075" spans="1:10" x14ac:dyDescent="0.25">
      <c r="A3075" s="9">
        <v>45385</v>
      </c>
      <c r="B3075" s="2" t="s">
        <v>5</v>
      </c>
      <c r="C3075" s="3" t="s">
        <v>2651</v>
      </c>
      <c r="D3075" s="5" t="s">
        <v>12</v>
      </c>
      <c r="E3075" s="5" t="s">
        <v>1539</v>
      </c>
      <c r="F3075" s="5">
        <v>30</v>
      </c>
      <c r="G3075" s="1">
        <v>152.35</v>
      </c>
      <c r="H3075" s="1">
        <v>24376</v>
      </c>
      <c r="I3075" s="1">
        <v>195.46019999999999</v>
      </c>
      <c r="J3075" s="1">
        <v>31273.631999999998</v>
      </c>
    </row>
    <row r="3076" spans="1:10" x14ac:dyDescent="0.25">
      <c r="A3076" s="9">
        <v>45385</v>
      </c>
      <c r="B3076" s="2" t="s">
        <v>10</v>
      </c>
      <c r="C3076" s="3" t="s">
        <v>2652</v>
      </c>
      <c r="D3076" s="4" t="s">
        <v>12</v>
      </c>
      <c r="E3076" s="5" t="s">
        <v>1777</v>
      </c>
      <c r="F3076" s="5">
        <v>3</v>
      </c>
      <c r="G3076" s="1">
        <v>181.2</v>
      </c>
      <c r="H3076" s="1">
        <v>1812</v>
      </c>
      <c r="I3076" s="1">
        <v>223.65158</v>
      </c>
      <c r="J3076" s="1">
        <v>2236.5158000000001</v>
      </c>
    </row>
    <row r="3077" spans="1:10" x14ac:dyDescent="0.25">
      <c r="A3077" s="9">
        <v>45385</v>
      </c>
      <c r="B3077" s="2" t="s">
        <v>5</v>
      </c>
      <c r="C3077" s="3" t="s">
        <v>2653</v>
      </c>
      <c r="D3077" s="4" t="s">
        <v>12</v>
      </c>
      <c r="E3077" s="5" t="s">
        <v>1330</v>
      </c>
      <c r="F3077" s="5">
        <v>400</v>
      </c>
      <c r="G3077" s="1">
        <v>57.15</v>
      </c>
      <c r="H3077" s="1">
        <v>2286</v>
      </c>
      <c r="I3077" s="1">
        <v>81.548150000000007</v>
      </c>
      <c r="J3077" s="1">
        <v>3261.9260000000004</v>
      </c>
    </row>
    <row r="3078" spans="1:10" x14ac:dyDescent="0.25">
      <c r="A3078" s="9">
        <v>45385</v>
      </c>
      <c r="B3078" s="2" t="s">
        <v>5</v>
      </c>
      <c r="C3078" s="3" t="s">
        <v>2653</v>
      </c>
      <c r="D3078" s="4" t="s">
        <v>12</v>
      </c>
      <c r="E3078" s="5" t="s">
        <v>1330</v>
      </c>
      <c r="F3078" s="5">
        <v>600</v>
      </c>
      <c r="G3078" s="1">
        <v>57.15</v>
      </c>
      <c r="H3078" s="1">
        <v>2286</v>
      </c>
      <c r="I3078" s="1">
        <v>81.548150000000007</v>
      </c>
      <c r="J3078" s="1">
        <v>3261.9260000000004</v>
      </c>
    </row>
    <row r="3079" spans="1:10" x14ac:dyDescent="0.25">
      <c r="A3079" s="9">
        <v>45385</v>
      </c>
      <c r="B3079" s="2" t="s">
        <v>5</v>
      </c>
      <c r="C3079" s="3" t="s">
        <v>2653</v>
      </c>
      <c r="D3079" s="4" t="s">
        <v>12</v>
      </c>
      <c r="E3079" s="5" t="s">
        <v>1330</v>
      </c>
      <c r="F3079" s="5">
        <v>500</v>
      </c>
      <c r="G3079" s="1">
        <v>57.15</v>
      </c>
      <c r="H3079" s="1">
        <v>1714.5</v>
      </c>
      <c r="I3079" s="1">
        <v>81.548150000000007</v>
      </c>
      <c r="J3079" s="1">
        <v>2446.4445000000001</v>
      </c>
    </row>
    <row r="3080" spans="1:10" x14ac:dyDescent="0.25">
      <c r="A3080" s="9">
        <v>45385</v>
      </c>
      <c r="B3080" s="2" t="s">
        <v>139</v>
      </c>
      <c r="C3080" s="3" t="s">
        <v>2654</v>
      </c>
      <c r="D3080" s="4" t="s">
        <v>24</v>
      </c>
      <c r="E3080" s="5" t="s">
        <v>1777</v>
      </c>
      <c r="F3080" s="5">
        <v>10</v>
      </c>
      <c r="G3080" s="1">
        <v>1742.1389999999999</v>
      </c>
      <c r="H3080" s="1">
        <v>5226.4169999999995</v>
      </c>
      <c r="I3080" s="1">
        <v>3090.61</v>
      </c>
      <c r="J3080" s="1">
        <v>9271.83</v>
      </c>
    </row>
    <row r="3081" spans="1:10" x14ac:dyDescent="0.25">
      <c r="A3081" s="9">
        <v>45385</v>
      </c>
      <c r="B3081" s="2" t="s">
        <v>8</v>
      </c>
      <c r="C3081" s="3" t="s">
        <v>2655</v>
      </c>
      <c r="D3081" s="4" t="s">
        <v>15</v>
      </c>
      <c r="E3081" s="5" t="s">
        <v>1777</v>
      </c>
      <c r="F3081" s="5">
        <v>10</v>
      </c>
      <c r="G3081" s="1">
        <v>6.5</v>
      </c>
      <c r="H3081" s="1">
        <v>2600</v>
      </c>
      <c r="I3081" s="1">
        <v>14.5</v>
      </c>
      <c r="J3081" s="1">
        <v>5800</v>
      </c>
    </row>
    <row r="3082" spans="1:10" x14ac:dyDescent="0.25">
      <c r="A3082" s="9">
        <v>45385</v>
      </c>
      <c r="B3082" s="2" t="s">
        <v>8</v>
      </c>
      <c r="C3082" s="3" t="s">
        <v>2655</v>
      </c>
      <c r="D3082" s="4" t="s">
        <v>15</v>
      </c>
      <c r="E3082" s="5" t="s">
        <v>1516</v>
      </c>
      <c r="F3082" s="5">
        <v>10</v>
      </c>
      <c r="G3082" s="1">
        <v>11.75</v>
      </c>
      <c r="H3082" s="1">
        <v>7050</v>
      </c>
      <c r="I3082" s="1">
        <v>14.5</v>
      </c>
      <c r="J3082" s="1">
        <v>8700</v>
      </c>
    </row>
    <row r="3083" spans="1:10" x14ac:dyDescent="0.25">
      <c r="A3083" s="9">
        <v>45385</v>
      </c>
      <c r="B3083" s="2" t="s">
        <v>8</v>
      </c>
      <c r="C3083" s="3" t="s">
        <v>2655</v>
      </c>
      <c r="D3083" s="4" t="s">
        <v>15</v>
      </c>
      <c r="E3083" s="5" t="s">
        <v>1515</v>
      </c>
      <c r="F3083" s="5">
        <v>10</v>
      </c>
      <c r="G3083" s="1">
        <v>11.75</v>
      </c>
      <c r="H3083" s="1">
        <v>5875</v>
      </c>
      <c r="I3083" s="1">
        <v>14.5</v>
      </c>
      <c r="J3083" s="1">
        <v>7250</v>
      </c>
    </row>
    <row r="3084" spans="1:10" x14ac:dyDescent="0.25">
      <c r="A3084" s="9">
        <v>45385</v>
      </c>
      <c r="B3084" s="2" t="s">
        <v>8</v>
      </c>
      <c r="C3084" s="3" t="s">
        <v>2655</v>
      </c>
      <c r="D3084" s="4" t="s">
        <v>15</v>
      </c>
      <c r="E3084" s="5" t="s">
        <v>1530</v>
      </c>
      <c r="F3084" s="5">
        <v>10</v>
      </c>
      <c r="G3084" s="1">
        <v>424.86849999999998</v>
      </c>
      <c r="H3084" s="1">
        <v>4248.6849999999995</v>
      </c>
      <c r="I3084" s="1">
        <v>814.41750000000002</v>
      </c>
      <c r="J3084" s="1">
        <v>8144.1750000000002</v>
      </c>
    </row>
    <row r="3085" spans="1:10" x14ac:dyDescent="0.25">
      <c r="A3085" s="9">
        <v>45385</v>
      </c>
      <c r="B3085" s="2" t="s">
        <v>8</v>
      </c>
      <c r="C3085" s="3" t="s">
        <v>2655</v>
      </c>
      <c r="D3085" s="4" t="s">
        <v>15</v>
      </c>
      <c r="E3085" s="5" t="s">
        <v>1777</v>
      </c>
      <c r="F3085" s="5">
        <v>10</v>
      </c>
      <c r="G3085" s="1">
        <v>19.809999999999999</v>
      </c>
      <c r="H3085" s="1">
        <v>198.1</v>
      </c>
      <c r="I3085" s="1">
        <v>30.436243750000003</v>
      </c>
      <c r="J3085" s="1">
        <v>304.36243750000006</v>
      </c>
    </row>
    <row r="3086" spans="1:10" x14ac:dyDescent="0.25">
      <c r="A3086" s="9">
        <v>45385</v>
      </c>
      <c r="B3086" s="2" t="s">
        <v>8</v>
      </c>
      <c r="C3086" s="3" t="s">
        <v>2656</v>
      </c>
      <c r="D3086" s="4" t="s">
        <v>7</v>
      </c>
      <c r="E3086" s="5" t="s">
        <v>1104</v>
      </c>
      <c r="F3086" s="5">
        <v>2</v>
      </c>
      <c r="G3086" s="1">
        <v>106.745</v>
      </c>
      <c r="H3086" s="1">
        <v>1067.45</v>
      </c>
      <c r="I3086" s="1">
        <v>121.51526750000001</v>
      </c>
      <c r="J3086" s="1">
        <v>1215.152675</v>
      </c>
    </row>
    <row r="3087" spans="1:10" x14ac:dyDescent="0.25">
      <c r="A3087" s="9">
        <v>45385</v>
      </c>
      <c r="B3087" s="2" t="s">
        <v>8</v>
      </c>
      <c r="C3087" s="3" t="s">
        <v>2656</v>
      </c>
      <c r="D3087" s="4" t="s">
        <v>7</v>
      </c>
      <c r="E3087" s="5" t="s">
        <v>1451</v>
      </c>
      <c r="F3087" s="5">
        <v>2</v>
      </c>
      <c r="G3087" s="1">
        <v>106.38500000000001</v>
      </c>
      <c r="H3087" s="1">
        <v>1063.8500000000001</v>
      </c>
      <c r="I3087" s="1">
        <v>117.26567875000002</v>
      </c>
      <c r="J3087" s="1">
        <v>1172.6567875000003</v>
      </c>
    </row>
    <row r="3088" spans="1:10" x14ac:dyDescent="0.25">
      <c r="A3088" s="9">
        <v>45385</v>
      </c>
      <c r="B3088" s="2" t="s">
        <v>8</v>
      </c>
      <c r="C3088" s="3" t="s">
        <v>2657</v>
      </c>
      <c r="D3088" s="4" t="s">
        <v>7</v>
      </c>
      <c r="E3088" s="5" t="s">
        <v>1240</v>
      </c>
      <c r="F3088" s="5">
        <v>4</v>
      </c>
      <c r="G3088" s="1">
        <v>106.38500000000001</v>
      </c>
      <c r="H3088" s="1">
        <v>1063.8500000000001</v>
      </c>
      <c r="I3088" s="1">
        <v>117.26567875000002</v>
      </c>
      <c r="J3088" s="1">
        <v>1172.6567875000003</v>
      </c>
    </row>
    <row r="3089" spans="1:10" x14ac:dyDescent="0.25">
      <c r="A3089" s="9">
        <v>45385</v>
      </c>
      <c r="B3089" s="2" t="s">
        <v>8</v>
      </c>
      <c r="C3089" s="3" t="s">
        <v>2658</v>
      </c>
      <c r="D3089" s="4" t="s">
        <v>7</v>
      </c>
      <c r="E3089" s="5" t="s">
        <v>1258</v>
      </c>
      <c r="F3089" s="5">
        <v>1</v>
      </c>
      <c r="G3089" s="1">
        <v>105.965</v>
      </c>
      <c r="H3089" s="1">
        <v>1059.6500000000001</v>
      </c>
      <c r="I3089" s="1">
        <v>117.26567875000002</v>
      </c>
      <c r="J3089" s="1">
        <v>1172.6567875000003</v>
      </c>
    </row>
    <row r="3090" spans="1:10" x14ac:dyDescent="0.25">
      <c r="A3090" s="9">
        <v>45385</v>
      </c>
      <c r="B3090" s="2" t="s">
        <v>10</v>
      </c>
      <c r="C3090" s="3" t="s">
        <v>2659</v>
      </c>
      <c r="D3090" s="4" t="s">
        <v>12</v>
      </c>
      <c r="E3090" s="5" t="s">
        <v>1777</v>
      </c>
      <c r="F3090" s="5">
        <v>6</v>
      </c>
      <c r="G3090" s="1">
        <v>572.92499999999995</v>
      </c>
      <c r="H3090" s="1">
        <v>1145.8499999999999</v>
      </c>
      <c r="I3090" s="1">
        <v>815.48149999999998</v>
      </c>
      <c r="J3090" s="1">
        <v>1630.963</v>
      </c>
    </row>
    <row r="3091" spans="1:10" x14ac:dyDescent="0.25">
      <c r="A3091" s="9">
        <v>45385</v>
      </c>
      <c r="B3091" s="2" t="s">
        <v>10</v>
      </c>
      <c r="C3091" s="3" t="s">
        <v>2659</v>
      </c>
      <c r="D3091" s="4" t="s">
        <v>12</v>
      </c>
      <c r="E3091" s="5" t="s">
        <v>1777</v>
      </c>
      <c r="F3091" s="5">
        <v>2</v>
      </c>
      <c r="G3091" s="1">
        <v>711.81500000000005</v>
      </c>
      <c r="H3091" s="1">
        <v>1423.63</v>
      </c>
      <c r="I3091" s="1">
        <v>1170.4558</v>
      </c>
      <c r="J3091" s="1">
        <v>2340.9115999999999</v>
      </c>
    </row>
    <row r="3092" spans="1:10" x14ac:dyDescent="0.25">
      <c r="A3092" s="9">
        <v>45385</v>
      </c>
      <c r="B3092" s="2" t="s">
        <v>10</v>
      </c>
      <c r="C3092" s="3" t="s">
        <v>2660</v>
      </c>
      <c r="D3092" s="4" t="s">
        <v>42</v>
      </c>
      <c r="E3092" s="5" t="s">
        <v>1184</v>
      </c>
      <c r="F3092" s="5">
        <v>2</v>
      </c>
      <c r="G3092" s="1">
        <v>580.63</v>
      </c>
      <c r="H3092" s="1">
        <v>2322.52</v>
      </c>
      <c r="I3092" s="1">
        <v>863.45100000000002</v>
      </c>
      <c r="J3092" s="1">
        <v>3453.8040000000001</v>
      </c>
    </row>
    <row r="3093" spans="1:10" x14ac:dyDescent="0.25">
      <c r="A3093" s="9">
        <v>45385</v>
      </c>
      <c r="B3093" s="2" t="s">
        <v>10</v>
      </c>
      <c r="C3093" s="3" t="s">
        <v>2660</v>
      </c>
      <c r="D3093" s="4" t="s">
        <v>12</v>
      </c>
      <c r="E3093" s="5" t="s">
        <v>1777</v>
      </c>
      <c r="F3093" s="5">
        <v>3</v>
      </c>
      <c r="G3093" s="1">
        <v>9611.58</v>
      </c>
      <c r="H3093" s="1">
        <v>9611.58</v>
      </c>
      <c r="I3093" s="1">
        <v>12951.764999999999</v>
      </c>
      <c r="J3093" s="1">
        <v>12951.764999999999</v>
      </c>
    </row>
    <row r="3094" spans="1:10" x14ac:dyDescent="0.25">
      <c r="A3094" s="9">
        <v>45385</v>
      </c>
      <c r="B3094" s="2" t="s">
        <v>10</v>
      </c>
      <c r="C3094" s="3" t="s">
        <v>2660</v>
      </c>
      <c r="D3094" s="4" t="s">
        <v>12</v>
      </c>
      <c r="E3094" s="5" t="s">
        <v>1185</v>
      </c>
      <c r="F3094" s="5">
        <v>10</v>
      </c>
      <c r="G3094" s="1">
        <v>579.26</v>
      </c>
      <c r="H3094" s="1">
        <v>3475.56</v>
      </c>
      <c r="I3094" s="1">
        <v>762.21124999999995</v>
      </c>
      <c r="J3094" s="1">
        <v>4573.2674999999999</v>
      </c>
    </row>
    <row r="3095" spans="1:10" x14ac:dyDescent="0.25">
      <c r="A3095" s="9">
        <v>45385</v>
      </c>
      <c r="B3095" s="2" t="s">
        <v>10</v>
      </c>
      <c r="C3095" s="3" t="s">
        <v>2661</v>
      </c>
      <c r="D3095" s="4" t="s">
        <v>12</v>
      </c>
      <c r="E3095" s="5" t="s">
        <v>1186</v>
      </c>
      <c r="F3095" s="5">
        <v>20</v>
      </c>
      <c r="G3095" s="1">
        <v>0.21</v>
      </c>
      <c r="H3095" s="1">
        <v>0.42</v>
      </c>
      <c r="I3095" s="1">
        <v>20.8825</v>
      </c>
      <c r="J3095" s="1">
        <v>41.765000000000001</v>
      </c>
    </row>
    <row r="3096" spans="1:10" x14ac:dyDescent="0.25">
      <c r="A3096" s="9">
        <v>45385</v>
      </c>
      <c r="B3096" s="2" t="s">
        <v>10</v>
      </c>
      <c r="C3096" s="3" t="s">
        <v>2661</v>
      </c>
      <c r="D3096" s="4" t="s">
        <v>12</v>
      </c>
      <c r="E3096" s="5" t="s">
        <v>1777</v>
      </c>
      <c r="F3096" s="5">
        <v>110</v>
      </c>
      <c r="G3096" s="1">
        <v>2443.7399999999998</v>
      </c>
      <c r="H3096" s="1">
        <v>4887.4799999999996</v>
      </c>
      <c r="I3096" s="1">
        <v>3195.0225</v>
      </c>
      <c r="J3096" s="1">
        <v>6390.0450000000001</v>
      </c>
    </row>
    <row r="3097" spans="1:10" x14ac:dyDescent="0.25">
      <c r="A3097" s="9">
        <v>45385</v>
      </c>
      <c r="B3097" s="2" t="s">
        <v>10</v>
      </c>
      <c r="C3097" s="3" t="s">
        <v>2661</v>
      </c>
      <c r="D3097" s="4" t="s">
        <v>12</v>
      </c>
      <c r="E3097" s="5" t="s">
        <v>1777</v>
      </c>
      <c r="F3097" s="5">
        <v>20</v>
      </c>
      <c r="G3097" s="1">
        <v>348.19</v>
      </c>
      <c r="H3097" s="1">
        <v>1044.57</v>
      </c>
      <c r="I3097" s="1">
        <v>417.65</v>
      </c>
      <c r="J3097" s="1">
        <v>1252.9499999999998</v>
      </c>
    </row>
    <row r="3098" spans="1:10" x14ac:dyDescent="0.25">
      <c r="A3098" s="9">
        <v>45385</v>
      </c>
      <c r="B3098" s="2" t="s">
        <v>10</v>
      </c>
      <c r="C3098" s="3" t="s">
        <v>2662</v>
      </c>
      <c r="D3098" s="4" t="s">
        <v>24</v>
      </c>
      <c r="E3098" s="5" t="s">
        <v>1254</v>
      </c>
      <c r="F3098" s="5">
        <v>5</v>
      </c>
      <c r="G3098" s="1">
        <v>107.17</v>
      </c>
      <c r="H3098" s="1">
        <v>1071.7</v>
      </c>
      <c r="I3098" s="1">
        <v>142.001</v>
      </c>
      <c r="J3098" s="1">
        <v>1420.01</v>
      </c>
    </row>
    <row r="3099" spans="1:10" x14ac:dyDescent="0.25">
      <c r="A3099" s="9">
        <v>45385</v>
      </c>
      <c r="B3099" s="2" t="s">
        <v>10</v>
      </c>
      <c r="C3099" s="3" t="s">
        <v>2662</v>
      </c>
      <c r="D3099" s="4" t="s">
        <v>24</v>
      </c>
      <c r="E3099" s="5" t="s">
        <v>1777</v>
      </c>
      <c r="F3099" s="5">
        <v>5</v>
      </c>
      <c r="G3099" s="1">
        <v>286.89999999999998</v>
      </c>
      <c r="H3099" s="1">
        <v>5738</v>
      </c>
      <c r="I3099" s="1">
        <v>383.82035000000002</v>
      </c>
      <c r="J3099" s="1">
        <v>7676.4070000000002</v>
      </c>
    </row>
    <row r="3100" spans="1:10" x14ac:dyDescent="0.25">
      <c r="A3100" s="9">
        <v>45385</v>
      </c>
      <c r="B3100" s="2" t="s">
        <v>52</v>
      </c>
      <c r="C3100" s="3" t="s">
        <v>2663</v>
      </c>
      <c r="D3100" s="4" t="s">
        <v>24</v>
      </c>
      <c r="E3100" s="5" t="s">
        <v>1777</v>
      </c>
      <c r="F3100" s="5">
        <v>2</v>
      </c>
      <c r="G3100" s="1">
        <v>230.22</v>
      </c>
      <c r="H3100" s="1">
        <v>25324.2</v>
      </c>
      <c r="I3100" s="1">
        <v>320.12873000000002</v>
      </c>
      <c r="J3100" s="1">
        <v>35214.160300000003</v>
      </c>
    </row>
    <row r="3101" spans="1:10" x14ac:dyDescent="0.25">
      <c r="A3101" s="9">
        <v>45385</v>
      </c>
      <c r="B3101" s="2" t="s">
        <v>1779</v>
      </c>
      <c r="C3101" s="3" t="s">
        <v>2664</v>
      </c>
      <c r="D3101" s="4" t="s">
        <v>7</v>
      </c>
      <c r="E3101" s="5" t="s">
        <v>1147</v>
      </c>
      <c r="F3101" s="5">
        <v>2</v>
      </c>
      <c r="G3101" s="1">
        <v>241.85</v>
      </c>
      <c r="H3101" s="1">
        <v>4837</v>
      </c>
      <c r="I3101" s="1">
        <v>377.97325000000001</v>
      </c>
      <c r="J3101" s="1">
        <v>7559.4650000000001</v>
      </c>
    </row>
    <row r="3102" spans="1:10" x14ac:dyDescent="0.25">
      <c r="A3102" s="9">
        <v>45385</v>
      </c>
      <c r="B3102" s="2" t="s">
        <v>1779</v>
      </c>
      <c r="C3102" s="3" t="s">
        <v>2664</v>
      </c>
      <c r="D3102" s="4" t="s">
        <v>7</v>
      </c>
      <c r="E3102" s="5" t="s">
        <v>1141</v>
      </c>
      <c r="F3102" s="5">
        <v>1</v>
      </c>
      <c r="G3102" s="1">
        <v>285.74035970000006</v>
      </c>
      <c r="H3102" s="1">
        <v>1428.7017985000002</v>
      </c>
      <c r="I3102" s="1">
        <v>563.82749999999999</v>
      </c>
      <c r="J3102" s="1">
        <v>2819.1374999999998</v>
      </c>
    </row>
    <row r="3103" spans="1:10" x14ac:dyDescent="0.25">
      <c r="A3103" s="9">
        <v>45385</v>
      </c>
      <c r="B3103" s="2" t="s">
        <v>1779</v>
      </c>
      <c r="C3103" s="3" t="s">
        <v>2665</v>
      </c>
      <c r="D3103" s="4" t="s">
        <v>24</v>
      </c>
      <c r="E3103" s="5" t="s">
        <v>1777</v>
      </c>
      <c r="F3103" s="5">
        <v>5</v>
      </c>
      <c r="G3103" s="1">
        <v>341.48799931032005</v>
      </c>
      <c r="H3103" s="1">
        <v>1707.4399965516002</v>
      </c>
      <c r="I3103" s="1">
        <v>563.82749999999999</v>
      </c>
      <c r="J3103" s="1">
        <v>2819.1374999999998</v>
      </c>
    </row>
    <row r="3104" spans="1:10" x14ac:dyDescent="0.25">
      <c r="A3104" s="9">
        <v>45385</v>
      </c>
      <c r="B3104" s="2" t="s">
        <v>35</v>
      </c>
      <c r="C3104" s="3" t="s">
        <v>2666</v>
      </c>
      <c r="D3104" s="4" t="s">
        <v>12</v>
      </c>
      <c r="E3104" s="5" t="s">
        <v>1777</v>
      </c>
      <c r="F3104" s="5">
        <v>1</v>
      </c>
      <c r="G3104" s="1">
        <v>217.11429485000002</v>
      </c>
      <c r="H3104" s="1">
        <v>434.22858970000004</v>
      </c>
      <c r="I3104" s="1">
        <v>474.24158</v>
      </c>
      <c r="J3104" s="1">
        <v>948.48316</v>
      </c>
    </row>
    <row r="3105" spans="1:10" x14ac:dyDescent="0.25">
      <c r="A3105" s="9">
        <v>45385</v>
      </c>
      <c r="B3105" s="2" t="s">
        <v>10</v>
      </c>
      <c r="C3105" s="3" t="s">
        <v>2667</v>
      </c>
      <c r="D3105" s="4" t="s">
        <v>12</v>
      </c>
      <c r="E3105" s="5" t="s">
        <v>1248</v>
      </c>
      <c r="F3105" s="5">
        <v>1</v>
      </c>
      <c r="G3105" s="1">
        <v>456.315</v>
      </c>
      <c r="H3105" s="1">
        <v>912.63</v>
      </c>
      <c r="I3105" s="1">
        <v>671.57299999999998</v>
      </c>
      <c r="J3105" s="1">
        <v>1343.146</v>
      </c>
    </row>
    <row r="3106" spans="1:10" x14ac:dyDescent="0.25">
      <c r="A3106" s="9">
        <v>45385</v>
      </c>
      <c r="B3106" s="2" t="s">
        <v>10</v>
      </c>
      <c r="C3106" s="3" t="s">
        <v>2667</v>
      </c>
      <c r="D3106" s="5" t="s">
        <v>12</v>
      </c>
      <c r="E3106" s="5" t="s">
        <v>1777</v>
      </c>
      <c r="F3106" s="5">
        <v>1</v>
      </c>
      <c r="G3106" s="1">
        <v>1312.4649999999999</v>
      </c>
      <c r="H3106" s="1">
        <v>1312.4649999999999</v>
      </c>
      <c r="I3106" s="1">
        <v>1976.3434</v>
      </c>
      <c r="J3106" s="1">
        <v>1976.3434</v>
      </c>
    </row>
    <row r="3107" spans="1:10" x14ac:dyDescent="0.25">
      <c r="A3107" s="9">
        <v>45386</v>
      </c>
      <c r="B3107" s="2" t="s">
        <v>10</v>
      </c>
      <c r="C3107" s="3" t="s">
        <v>2668</v>
      </c>
      <c r="D3107" s="5" t="s">
        <v>12</v>
      </c>
      <c r="E3107" s="5" t="s">
        <v>1777</v>
      </c>
      <c r="F3107" s="5">
        <v>2</v>
      </c>
      <c r="G3107" s="1">
        <v>420.65050000000002</v>
      </c>
      <c r="H3107" s="1">
        <v>2103.2525000000001</v>
      </c>
      <c r="I3107" s="1">
        <v>793.53499999999997</v>
      </c>
      <c r="J3107" s="1">
        <v>3967.6749999999997</v>
      </c>
    </row>
    <row r="3108" spans="1:10" x14ac:dyDescent="0.25">
      <c r="A3108" s="9">
        <v>45386</v>
      </c>
      <c r="B3108" s="2" t="s">
        <v>10</v>
      </c>
      <c r="C3108" s="3" t="s">
        <v>2669</v>
      </c>
      <c r="D3108" s="4" t="s">
        <v>12</v>
      </c>
      <c r="E3108" s="5" t="s">
        <v>1777</v>
      </c>
      <c r="F3108" s="5">
        <v>1</v>
      </c>
      <c r="G3108" s="1">
        <v>2243.3829500000002</v>
      </c>
      <c r="H3108" s="1">
        <v>2243.3829500000002</v>
      </c>
      <c r="I3108" s="1">
        <v>2631.1950000000002</v>
      </c>
      <c r="J3108" s="1">
        <v>2631.1950000000002</v>
      </c>
    </row>
    <row r="3109" spans="1:10" x14ac:dyDescent="0.25">
      <c r="A3109" s="9">
        <v>45386</v>
      </c>
      <c r="B3109" s="2" t="s">
        <v>10</v>
      </c>
      <c r="C3109" s="3" t="s">
        <v>2669</v>
      </c>
      <c r="D3109" s="4" t="s">
        <v>12</v>
      </c>
      <c r="E3109" s="5" t="s">
        <v>1777</v>
      </c>
      <c r="F3109" s="5">
        <v>1</v>
      </c>
      <c r="G3109" s="1">
        <v>127.89</v>
      </c>
      <c r="H3109" s="1">
        <v>127.89</v>
      </c>
      <c r="I3109" s="1">
        <v>206.73675</v>
      </c>
      <c r="J3109" s="1">
        <v>206.73675</v>
      </c>
    </row>
    <row r="3110" spans="1:10" x14ac:dyDescent="0.25">
      <c r="A3110" s="9">
        <v>45386</v>
      </c>
      <c r="B3110" s="2" t="s">
        <v>10</v>
      </c>
      <c r="C3110" s="3" t="s">
        <v>2669</v>
      </c>
      <c r="D3110" s="4" t="s">
        <v>12</v>
      </c>
      <c r="E3110" s="5" t="s">
        <v>1777</v>
      </c>
      <c r="F3110" s="5">
        <v>10</v>
      </c>
      <c r="G3110" s="1">
        <v>404.44</v>
      </c>
      <c r="H3110" s="1">
        <v>404.44</v>
      </c>
      <c r="I3110" s="1">
        <v>605.59249999999997</v>
      </c>
      <c r="J3110" s="1">
        <v>605.59249999999997</v>
      </c>
    </row>
    <row r="3111" spans="1:10" x14ac:dyDescent="0.25">
      <c r="A3111" s="9">
        <v>45386</v>
      </c>
      <c r="B3111" s="2" t="s">
        <v>10</v>
      </c>
      <c r="C3111" s="3" t="s">
        <v>2669</v>
      </c>
      <c r="D3111" s="4" t="s">
        <v>12</v>
      </c>
      <c r="E3111" s="5" t="s">
        <v>1777</v>
      </c>
      <c r="F3111" s="5">
        <v>1</v>
      </c>
      <c r="G3111" s="1">
        <v>193.47</v>
      </c>
      <c r="H3111" s="1">
        <v>386.94</v>
      </c>
      <c r="I3111" s="1">
        <v>240.14875000000001</v>
      </c>
      <c r="J3111" s="1">
        <v>480.29750000000001</v>
      </c>
    </row>
    <row r="3112" spans="1:10" x14ac:dyDescent="0.25">
      <c r="A3112" s="9">
        <v>45386</v>
      </c>
      <c r="B3112" s="2" t="s">
        <v>10</v>
      </c>
      <c r="C3112" s="3" t="s">
        <v>2669</v>
      </c>
      <c r="D3112" s="4" t="s">
        <v>12</v>
      </c>
      <c r="E3112" s="5" t="s">
        <v>1497</v>
      </c>
      <c r="F3112" s="5">
        <v>125</v>
      </c>
      <c r="G3112" s="1">
        <v>456.44213999999999</v>
      </c>
      <c r="H3112" s="1">
        <v>456.44213999999999</v>
      </c>
      <c r="I3112" s="1">
        <v>522.0625</v>
      </c>
      <c r="J3112" s="1">
        <v>522.0625</v>
      </c>
    </row>
    <row r="3113" spans="1:10" x14ac:dyDescent="0.25">
      <c r="A3113" s="9">
        <v>45386</v>
      </c>
      <c r="B3113" s="2" t="s">
        <v>10</v>
      </c>
      <c r="C3113" s="3" t="s">
        <v>2669</v>
      </c>
      <c r="D3113" s="4" t="s">
        <v>12</v>
      </c>
      <c r="E3113" s="5" t="s">
        <v>1777</v>
      </c>
      <c r="F3113" s="5">
        <v>3</v>
      </c>
      <c r="G3113" s="1">
        <v>588.95759999999996</v>
      </c>
      <c r="H3113" s="1">
        <v>588.95759999999996</v>
      </c>
      <c r="I3113" s="1">
        <v>689.12250000000006</v>
      </c>
      <c r="J3113" s="1">
        <v>689.12250000000006</v>
      </c>
    </row>
    <row r="3114" spans="1:10" x14ac:dyDescent="0.25">
      <c r="A3114" s="9">
        <v>45386</v>
      </c>
      <c r="B3114" s="2" t="s">
        <v>10</v>
      </c>
      <c r="C3114" s="3" t="s">
        <v>2669</v>
      </c>
      <c r="D3114" s="4" t="s">
        <v>12</v>
      </c>
      <c r="E3114" s="5" t="s">
        <v>1777</v>
      </c>
      <c r="F3114" s="5">
        <v>1</v>
      </c>
      <c r="G3114" s="1">
        <v>230.2</v>
      </c>
      <c r="H3114" s="1">
        <v>2302</v>
      </c>
      <c r="I3114" s="1">
        <v>355.0025</v>
      </c>
      <c r="J3114" s="1">
        <v>3550.0250000000001</v>
      </c>
    </row>
    <row r="3115" spans="1:10" x14ac:dyDescent="0.25">
      <c r="A3115" s="9">
        <v>45386</v>
      </c>
      <c r="B3115" s="2" t="s">
        <v>35</v>
      </c>
      <c r="C3115" s="3" t="s">
        <v>2670</v>
      </c>
      <c r="D3115" s="4" t="s">
        <v>12</v>
      </c>
      <c r="E3115" s="5" t="s">
        <v>1777</v>
      </c>
      <c r="F3115" s="5">
        <v>1</v>
      </c>
      <c r="G3115" s="1">
        <v>874.93799999999999</v>
      </c>
      <c r="H3115" s="1">
        <v>874.93799999999999</v>
      </c>
      <c r="I3115" s="1">
        <v>1106.7725</v>
      </c>
      <c r="J3115" s="1">
        <v>1106.7725</v>
      </c>
    </row>
    <row r="3116" spans="1:10" x14ac:dyDescent="0.25">
      <c r="A3116" s="9">
        <v>45386</v>
      </c>
      <c r="B3116" s="2" t="s">
        <v>35</v>
      </c>
      <c r="C3116" s="3" t="s">
        <v>2670</v>
      </c>
      <c r="D3116" s="4" t="s">
        <v>12</v>
      </c>
      <c r="E3116" s="5" t="s">
        <v>1777</v>
      </c>
      <c r="F3116" s="5">
        <v>2</v>
      </c>
      <c r="G3116" s="1">
        <v>23.04</v>
      </c>
      <c r="H3116" s="1">
        <v>2880</v>
      </c>
      <c r="I3116" s="1">
        <v>28.191375000000001</v>
      </c>
      <c r="J3116" s="1">
        <v>3523.921875</v>
      </c>
    </row>
    <row r="3117" spans="1:10" x14ac:dyDescent="0.25">
      <c r="A3117" s="9">
        <v>45386</v>
      </c>
      <c r="B3117" s="2" t="s">
        <v>32</v>
      </c>
      <c r="C3117" s="3" t="s">
        <v>2671</v>
      </c>
      <c r="D3117" s="4" t="s">
        <v>7</v>
      </c>
      <c r="E3117" s="5" t="s">
        <v>1451</v>
      </c>
      <c r="F3117" s="5">
        <v>1</v>
      </c>
      <c r="G3117" s="1">
        <v>1462.84</v>
      </c>
      <c r="H3117" s="1">
        <v>4388.5199999999995</v>
      </c>
      <c r="I3117" s="1">
        <v>2255.31</v>
      </c>
      <c r="J3117" s="1">
        <v>6765.93</v>
      </c>
    </row>
    <row r="3118" spans="1:10" x14ac:dyDescent="0.25">
      <c r="A3118" s="9">
        <v>45386</v>
      </c>
      <c r="B3118" s="2" t="s">
        <v>32</v>
      </c>
      <c r="C3118" s="3" t="s">
        <v>2671</v>
      </c>
      <c r="D3118" s="4" t="s">
        <v>7</v>
      </c>
      <c r="E3118" s="5" t="s">
        <v>1147</v>
      </c>
      <c r="F3118" s="5">
        <v>1</v>
      </c>
      <c r="G3118" s="1">
        <v>0.18</v>
      </c>
      <c r="H3118" s="1">
        <v>0.18</v>
      </c>
      <c r="I3118" s="1">
        <v>20.8825</v>
      </c>
      <c r="J3118" s="1">
        <v>20.8825</v>
      </c>
    </row>
    <row r="3119" spans="1:10" x14ac:dyDescent="0.25">
      <c r="A3119" s="9">
        <v>45386</v>
      </c>
      <c r="B3119" s="2" t="s">
        <v>10</v>
      </c>
      <c r="C3119" s="3" t="s">
        <v>2672</v>
      </c>
      <c r="D3119" s="4" t="s">
        <v>42</v>
      </c>
      <c r="E3119" s="5" t="s">
        <v>1777</v>
      </c>
      <c r="F3119" s="5">
        <v>13</v>
      </c>
      <c r="G3119" s="1">
        <v>2243.3829500000002</v>
      </c>
      <c r="H3119" s="1">
        <v>2243.3829500000002</v>
      </c>
      <c r="I3119" s="1">
        <v>2631.1950000000002</v>
      </c>
      <c r="J3119" s="1">
        <v>2631.1950000000002</v>
      </c>
    </row>
    <row r="3120" spans="1:10" x14ac:dyDescent="0.25">
      <c r="A3120" s="9">
        <v>45386</v>
      </c>
      <c r="B3120" s="2" t="s">
        <v>10</v>
      </c>
      <c r="C3120" s="3" t="s">
        <v>2672</v>
      </c>
      <c r="D3120" s="4" t="s">
        <v>42</v>
      </c>
      <c r="E3120" s="5" t="s">
        <v>1777</v>
      </c>
      <c r="F3120" s="5">
        <v>2</v>
      </c>
      <c r="G3120" s="1">
        <v>2359.5637000000002</v>
      </c>
      <c r="H3120" s="1">
        <v>4719.1274000000003</v>
      </c>
      <c r="I3120" s="1">
        <v>2860.9025000000001</v>
      </c>
      <c r="J3120" s="1">
        <v>5721.8050000000003</v>
      </c>
    </row>
    <row r="3121" spans="1:10" x14ac:dyDescent="0.25">
      <c r="A3121" s="9">
        <v>45386</v>
      </c>
      <c r="B3121" s="2" t="s">
        <v>10</v>
      </c>
      <c r="C3121" s="3" t="s">
        <v>2672</v>
      </c>
      <c r="D3121" s="4" t="s">
        <v>12</v>
      </c>
      <c r="E3121" s="5" t="s">
        <v>1777</v>
      </c>
      <c r="F3121" s="5">
        <v>1</v>
      </c>
      <c r="G3121" s="1">
        <v>711.81500000000005</v>
      </c>
      <c r="H3121" s="1">
        <v>711.81500000000005</v>
      </c>
      <c r="I3121" s="1">
        <v>1208.8314</v>
      </c>
      <c r="J3121" s="1">
        <v>1208.8314</v>
      </c>
    </row>
    <row r="3122" spans="1:10" x14ac:dyDescent="0.25">
      <c r="A3122" s="9">
        <v>45386</v>
      </c>
      <c r="B3122" s="2" t="s">
        <v>10</v>
      </c>
      <c r="C3122" s="3" t="s">
        <v>2672</v>
      </c>
      <c r="D3122" s="4" t="s">
        <v>12</v>
      </c>
      <c r="E3122" s="5" t="s">
        <v>1777</v>
      </c>
      <c r="F3122" s="5">
        <v>20</v>
      </c>
      <c r="G3122" s="1">
        <v>456.315</v>
      </c>
      <c r="H3122" s="1">
        <v>456.315</v>
      </c>
      <c r="I3122" s="1">
        <v>709.94859999999994</v>
      </c>
      <c r="J3122" s="1">
        <v>709.94859999999994</v>
      </c>
    </row>
    <row r="3123" spans="1:10" x14ac:dyDescent="0.25">
      <c r="A3123" s="9">
        <v>45386</v>
      </c>
      <c r="B3123" s="2" t="s">
        <v>10</v>
      </c>
      <c r="C3123" s="3" t="s">
        <v>2672</v>
      </c>
      <c r="D3123" s="4" t="s">
        <v>12</v>
      </c>
      <c r="E3123" s="5" t="s">
        <v>1777</v>
      </c>
      <c r="F3123" s="5">
        <v>1</v>
      </c>
      <c r="G3123" s="1">
        <v>2054.98</v>
      </c>
      <c r="H3123" s="1">
        <v>26714.74</v>
      </c>
      <c r="I3123" s="1">
        <v>2672.96</v>
      </c>
      <c r="J3123" s="1">
        <v>34748.480000000003</v>
      </c>
    </row>
    <row r="3124" spans="1:10" x14ac:dyDescent="0.25">
      <c r="A3124" s="9">
        <v>45386</v>
      </c>
      <c r="B3124" s="2" t="s">
        <v>10</v>
      </c>
      <c r="C3124" s="3" t="s">
        <v>2672</v>
      </c>
      <c r="D3124" s="4" t="s">
        <v>12</v>
      </c>
      <c r="E3124" s="5" t="s">
        <v>1777</v>
      </c>
      <c r="F3124" s="5">
        <v>2</v>
      </c>
      <c r="G3124" s="1">
        <v>2051.79</v>
      </c>
      <c r="H3124" s="1">
        <v>4103.58</v>
      </c>
      <c r="I3124" s="1">
        <v>2672.96</v>
      </c>
      <c r="J3124" s="1">
        <v>5345.92</v>
      </c>
    </row>
    <row r="3125" spans="1:10" x14ac:dyDescent="0.25">
      <c r="A3125" s="9">
        <v>45386</v>
      </c>
      <c r="B3125" s="2" t="s">
        <v>10</v>
      </c>
      <c r="C3125" s="3" t="s">
        <v>2672</v>
      </c>
      <c r="D3125" s="4" t="s">
        <v>12</v>
      </c>
      <c r="E3125" s="5" t="s">
        <v>1777</v>
      </c>
      <c r="F3125" s="5">
        <v>3</v>
      </c>
      <c r="G3125" s="1">
        <v>2750.14</v>
      </c>
      <c r="H3125" s="1">
        <v>2750.14</v>
      </c>
      <c r="I3125" s="1">
        <v>3403.8474999999999</v>
      </c>
      <c r="J3125" s="1">
        <v>3403.8474999999999</v>
      </c>
    </row>
    <row r="3126" spans="1:10" x14ac:dyDescent="0.25">
      <c r="A3126" s="9">
        <v>45386</v>
      </c>
      <c r="B3126" s="2" t="s">
        <v>10</v>
      </c>
      <c r="C3126" s="3" t="s">
        <v>2672</v>
      </c>
      <c r="D3126" s="4" t="s">
        <v>12</v>
      </c>
      <c r="E3126" s="5" t="s">
        <v>1777</v>
      </c>
      <c r="F3126" s="5">
        <v>350</v>
      </c>
      <c r="G3126" s="1">
        <v>99.9</v>
      </c>
      <c r="H3126" s="1">
        <v>1998</v>
      </c>
      <c r="I3126" s="1">
        <v>125.71265</v>
      </c>
      <c r="J3126" s="1">
        <v>2514.2529999999997</v>
      </c>
    </row>
    <row r="3127" spans="1:10" x14ac:dyDescent="0.25">
      <c r="A3127" s="9">
        <v>45386</v>
      </c>
      <c r="B3127" s="2" t="s">
        <v>10</v>
      </c>
      <c r="C3127" s="3" t="s">
        <v>2672</v>
      </c>
      <c r="D3127" s="4" t="s">
        <v>42</v>
      </c>
      <c r="E3127" s="5" t="s">
        <v>1777</v>
      </c>
      <c r="F3127" s="5">
        <v>10</v>
      </c>
      <c r="G3127" s="1">
        <v>1186.73</v>
      </c>
      <c r="H3127" s="1">
        <v>1186.73</v>
      </c>
      <c r="I3127" s="1">
        <v>1482.6575</v>
      </c>
      <c r="J3127" s="1">
        <v>1482.6575</v>
      </c>
    </row>
    <row r="3128" spans="1:10" x14ac:dyDescent="0.25">
      <c r="A3128" s="9">
        <v>45386</v>
      </c>
      <c r="B3128" s="2" t="s">
        <v>10</v>
      </c>
      <c r="C3128" s="3" t="s">
        <v>2672</v>
      </c>
      <c r="D3128" s="4" t="s">
        <v>42</v>
      </c>
      <c r="E3128" s="5" t="s">
        <v>1777</v>
      </c>
      <c r="F3128" s="5">
        <v>10</v>
      </c>
      <c r="G3128" s="1">
        <v>224.39</v>
      </c>
      <c r="H3128" s="1">
        <v>448.78</v>
      </c>
      <c r="I3128" s="1">
        <v>284.41964999999999</v>
      </c>
      <c r="J3128" s="1">
        <v>568.83929999999998</v>
      </c>
    </row>
    <row r="3129" spans="1:10" x14ac:dyDescent="0.25">
      <c r="A3129" s="9">
        <v>45386</v>
      </c>
      <c r="B3129" s="2" t="s">
        <v>10</v>
      </c>
      <c r="C3129" s="3" t="s">
        <v>2672</v>
      </c>
      <c r="D3129" s="4" t="s">
        <v>12</v>
      </c>
      <c r="E3129" s="5" t="s">
        <v>1673</v>
      </c>
      <c r="F3129" s="5">
        <v>6</v>
      </c>
      <c r="G3129" s="1">
        <v>224.39</v>
      </c>
      <c r="H3129" s="1">
        <v>673.17</v>
      </c>
      <c r="I3129" s="1">
        <v>284.41964999999999</v>
      </c>
      <c r="J3129" s="1">
        <v>853.25894999999991</v>
      </c>
    </row>
    <row r="3130" spans="1:10" x14ac:dyDescent="0.25">
      <c r="A3130" s="9">
        <v>45386</v>
      </c>
      <c r="B3130" s="2" t="s">
        <v>10</v>
      </c>
      <c r="C3130" s="3" t="s">
        <v>2672</v>
      </c>
      <c r="D3130" s="4" t="s">
        <v>12</v>
      </c>
      <c r="E3130" s="5" t="s">
        <v>1673</v>
      </c>
      <c r="F3130" s="5">
        <v>1</v>
      </c>
      <c r="G3130" s="1">
        <v>212.23</v>
      </c>
      <c r="H3130" s="1">
        <v>74280.5</v>
      </c>
      <c r="I3130" s="1">
        <v>280.86962</v>
      </c>
      <c r="J3130" s="1">
        <v>98304.366999999998</v>
      </c>
    </row>
    <row r="3131" spans="1:10" x14ac:dyDescent="0.25">
      <c r="A3131" s="9">
        <v>45386</v>
      </c>
      <c r="B3131" s="2" t="s">
        <v>10</v>
      </c>
      <c r="C3131" s="3" t="s">
        <v>2672</v>
      </c>
      <c r="D3131" s="4" t="s">
        <v>12</v>
      </c>
      <c r="E3131" s="5" t="s">
        <v>1777</v>
      </c>
      <c r="F3131" s="5">
        <v>1</v>
      </c>
      <c r="G3131" s="1">
        <v>1818.49</v>
      </c>
      <c r="H3131" s="1">
        <v>18184.900000000001</v>
      </c>
      <c r="I3131" s="1">
        <v>2297.0749999999998</v>
      </c>
      <c r="J3131" s="1">
        <v>22970.75</v>
      </c>
    </row>
    <row r="3132" spans="1:10" x14ac:dyDescent="0.25">
      <c r="A3132" s="9">
        <v>45386</v>
      </c>
      <c r="B3132" s="2" t="s">
        <v>10</v>
      </c>
      <c r="C3132" s="3" t="s">
        <v>2672</v>
      </c>
      <c r="D3132" s="4" t="s">
        <v>12</v>
      </c>
      <c r="E3132" s="5" t="s">
        <v>1777</v>
      </c>
      <c r="F3132" s="5">
        <v>5</v>
      </c>
      <c r="G3132" s="1">
        <v>2093.48</v>
      </c>
      <c r="H3132" s="1">
        <v>20934.8</v>
      </c>
      <c r="I3132" s="1">
        <v>2652.0774999999999</v>
      </c>
      <c r="J3132" s="1">
        <v>26520.774999999998</v>
      </c>
    </row>
    <row r="3133" spans="1:10" x14ac:dyDescent="0.25">
      <c r="A3133" s="9">
        <v>45386</v>
      </c>
      <c r="B3133" s="2" t="s">
        <v>10</v>
      </c>
      <c r="C3133" s="3" t="s">
        <v>2672</v>
      </c>
      <c r="D3133" s="4" t="s">
        <v>12</v>
      </c>
      <c r="E3133" s="5" t="s">
        <v>1777</v>
      </c>
      <c r="F3133" s="5">
        <v>7</v>
      </c>
      <c r="G3133" s="1">
        <v>435.11</v>
      </c>
      <c r="H3133" s="1">
        <v>2610.66</v>
      </c>
      <c r="I3133" s="1">
        <v>559.65099999999995</v>
      </c>
      <c r="J3133" s="1">
        <v>3357.9059999999999</v>
      </c>
    </row>
    <row r="3134" spans="1:10" x14ac:dyDescent="0.25">
      <c r="A3134" s="9">
        <v>45386</v>
      </c>
      <c r="B3134" s="2" t="s">
        <v>10</v>
      </c>
      <c r="C3134" s="3" t="s">
        <v>2672</v>
      </c>
      <c r="D3134" s="4" t="s">
        <v>12</v>
      </c>
      <c r="E3134" s="5" t="s">
        <v>1777</v>
      </c>
      <c r="F3134" s="5">
        <v>3</v>
      </c>
      <c r="G3134" s="1">
        <v>0.2</v>
      </c>
      <c r="H3134" s="1">
        <v>0.2</v>
      </c>
      <c r="I3134" s="1">
        <v>559.65099999999995</v>
      </c>
      <c r="J3134" s="1">
        <v>559.65099999999995</v>
      </c>
    </row>
    <row r="3135" spans="1:10" x14ac:dyDescent="0.25">
      <c r="A3135" s="9">
        <v>45386</v>
      </c>
      <c r="B3135" s="2" t="s">
        <v>10</v>
      </c>
      <c r="C3135" s="3" t="s">
        <v>2673</v>
      </c>
      <c r="D3135" s="4" t="s">
        <v>12</v>
      </c>
      <c r="E3135" s="5" t="s">
        <v>1694</v>
      </c>
      <c r="F3135" s="5">
        <v>100</v>
      </c>
      <c r="G3135" s="1">
        <v>734.49</v>
      </c>
      <c r="H3135" s="1">
        <v>734.49</v>
      </c>
      <c r="I3135" s="1">
        <v>939.71249999999998</v>
      </c>
      <c r="J3135" s="1">
        <v>939.71249999999998</v>
      </c>
    </row>
    <row r="3136" spans="1:10" x14ac:dyDescent="0.25">
      <c r="A3136" s="9">
        <v>45386</v>
      </c>
      <c r="B3136" s="2" t="s">
        <v>10</v>
      </c>
      <c r="C3136" s="3" t="s">
        <v>2673</v>
      </c>
      <c r="D3136" s="4" t="s">
        <v>24</v>
      </c>
      <c r="E3136" s="5" t="s">
        <v>1777</v>
      </c>
      <c r="F3136" s="5">
        <v>5</v>
      </c>
      <c r="G3136" s="1">
        <v>112.2</v>
      </c>
      <c r="H3136" s="1">
        <v>561</v>
      </c>
      <c r="I3136" s="1">
        <v>142.41865000000001</v>
      </c>
      <c r="J3136" s="1">
        <v>712.09325000000013</v>
      </c>
    </row>
    <row r="3137" spans="1:10" x14ac:dyDescent="0.25">
      <c r="A3137" s="9">
        <v>45386</v>
      </c>
      <c r="B3137" s="2" t="s">
        <v>10</v>
      </c>
      <c r="C3137" s="3" t="s">
        <v>2673</v>
      </c>
      <c r="D3137" s="4" t="s">
        <v>24</v>
      </c>
      <c r="E3137" s="5" t="s">
        <v>1709</v>
      </c>
      <c r="F3137" s="5">
        <v>2</v>
      </c>
      <c r="G3137" s="1">
        <v>5577.43</v>
      </c>
      <c r="H3137" s="1">
        <v>39042.01</v>
      </c>
      <c r="I3137" s="1">
        <v>7308.875</v>
      </c>
      <c r="J3137" s="1">
        <v>51162.125</v>
      </c>
    </row>
    <row r="3138" spans="1:10" x14ac:dyDescent="0.25">
      <c r="A3138" s="9">
        <v>45386</v>
      </c>
      <c r="B3138" s="2" t="s">
        <v>10</v>
      </c>
      <c r="C3138" s="3" t="s">
        <v>2673</v>
      </c>
      <c r="D3138" s="4" t="s">
        <v>24</v>
      </c>
      <c r="E3138" s="5" t="s">
        <v>1692</v>
      </c>
      <c r="F3138" s="5">
        <v>2</v>
      </c>
      <c r="G3138" s="1">
        <v>103.22</v>
      </c>
      <c r="H3138" s="1">
        <v>309.65999999999997</v>
      </c>
      <c r="I3138" s="1">
        <v>142.41865000000001</v>
      </c>
      <c r="J3138" s="1">
        <v>427.25595000000004</v>
      </c>
    </row>
    <row r="3139" spans="1:10" x14ac:dyDescent="0.25">
      <c r="A3139" s="9">
        <v>45386</v>
      </c>
      <c r="B3139" s="2" t="s">
        <v>10</v>
      </c>
      <c r="C3139" s="3" t="s">
        <v>2673</v>
      </c>
      <c r="D3139" s="4" t="s">
        <v>24</v>
      </c>
      <c r="E3139" s="5" t="s">
        <v>1777</v>
      </c>
      <c r="F3139" s="5">
        <v>2</v>
      </c>
      <c r="G3139" s="1">
        <v>150.97</v>
      </c>
      <c r="H3139" s="1">
        <v>15097</v>
      </c>
      <c r="I3139" s="1">
        <v>192.119</v>
      </c>
      <c r="J3139" s="1">
        <v>19211.900000000001</v>
      </c>
    </row>
    <row r="3140" spans="1:10" x14ac:dyDescent="0.25">
      <c r="A3140" s="9">
        <v>45386</v>
      </c>
      <c r="B3140" s="2" t="s">
        <v>10</v>
      </c>
      <c r="C3140" s="3" t="s">
        <v>2674</v>
      </c>
      <c r="D3140" s="4" t="s">
        <v>7</v>
      </c>
      <c r="E3140" s="5" t="s">
        <v>1777</v>
      </c>
      <c r="F3140" s="5">
        <v>1</v>
      </c>
      <c r="G3140" s="1">
        <v>1337.0692350000002</v>
      </c>
      <c r="H3140" s="1">
        <v>6685.3461750000006</v>
      </c>
      <c r="I3140" s="1">
        <v>2505.9</v>
      </c>
      <c r="J3140" s="1">
        <v>12529.5</v>
      </c>
    </row>
    <row r="3141" spans="1:10" x14ac:dyDescent="0.25">
      <c r="A3141" s="9">
        <v>45386</v>
      </c>
      <c r="B3141" s="2" t="s">
        <v>10</v>
      </c>
      <c r="C3141" s="3" t="s">
        <v>2674</v>
      </c>
      <c r="D3141" s="4" t="s">
        <v>7</v>
      </c>
      <c r="E3141" s="5" t="s">
        <v>1777</v>
      </c>
      <c r="F3141" s="5">
        <v>1</v>
      </c>
      <c r="G3141" s="1">
        <v>366.79813500000006</v>
      </c>
      <c r="H3141" s="1">
        <v>733.59627000000012</v>
      </c>
      <c r="I3141" s="1">
        <v>856.1825</v>
      </c>
      <c r="J3141" s="1">
        <v>1712.365</v>
      </c>
    </row>
    <row r="3142" spans="1:10" x14ac:dyDescent="0.25">
      <c r="A3142" s="9">
        <v>45386</v>
      </c>
      <c r="B3142" s="2" t="s">
        <v>10</v>
      </c>
      <c r="C3142" s="3" t="s">
        <v>2675</v>
      </c>
      <c r="D3142" s="4" t="s">
        <v>7</v>
      </c>
      <c r="E3142" s="5" t="s">
        <v>1287</v>
      </c>
      <c r="F3142" s="5">
        <v>1</v>
      </c>
      <c r="G3142" s="1">
        <v>946.39</v>
      </c>
      <c r="H3142" s="1">
        <v>1892.78</v>
      </c>
      <c r="I3142" s="1">
        <v>1252.95</v>
      </c>
      <c r="J3142" s="1">
        <v>2505.9</v>
      </c>
    </row>
    <row r="3143" spans="1:10" x14ac:dyDescent="0.25">
      <c r="A3143" s="9">
        <v>45386</v>
      </c>
      <c r="B3143" s="2" t="s">
        <v>10</v>
      </c>
      <c r="C3143" s="3" t="s">
        <v>2676</v>
      </c>
      <c r="D3143" s="4" t="s">
        <v>24</v>
      </c>
      <c r="E3143" s="5" t="s">
        <v>1376</v>
      </c>
      <c r="F3143" s="5">
        <v>5</v>
      </c>
      <c r="G3143" s="1">
        <v>1935.1082273600002</v>
      </c>
      <c r="H3143" s="1">
        <v>3870.2164547200005</v>
      </c>
      <c r="I3143" s="1">
        <v>3717.085</v>
      </c>
      <c r="J3143" s="1">
        <v>7434.17</v>
      </c>
    </row>
    <row r="3144" spans="1:10" x14ac:dyDescent="0.25">
      <c r="A3144" s="9">
        <v>45386</v>
      </c>
      <c r="B3144" s="2" t="s">
        <v>8</v>
      </c>
      <c r="C3144" s="3" t="s">
        <v>2677</v>
      </c>
      <c r="D3144" s="4" t="s">
        <v>15</v>
      </c>
      <c r="E3144" s="5" t="s">
        <v>1777</v>
      </c>
      <c r="F3144" s="5">
        <v>10</v>
      </c>
      <c r="G3144" s="1">
        <v>15870.822500000002</v>
      </c>
      <c r="H3144" s="1">
        <v>15870.822500000002</v>
      </c>
      <c r="I3144" s="1">
        <v>17586.77</v>
      </c>
      <c r="J3144" s="1">
        <v>17586.77</v>
      </c>
    </row>
    <row r="3145" spans="1:10" x14ac:dyDescent="0.25">
      <c r="A3145" s="9">
        <v>45386</v>
      </c>
      <c r="B3145" s="2" t="s">
        <v>8</v>
      </c>
      <c r="C3145" s="3" t="s">
        <v>2678</v>
      </c>
      <c r="D3145" s="4" t="s">
        <v>15</v>
      </c>
      <c r="E3145" s="5" t="s">
        <v>1777</v>
      </c>
      <c r="F3145" s="5">
        <v>20</v>
      </c>
      <c r="G3145" s="1">
        <v>10933.7865</v>
      </c>
      <c r="H3145" s="1">
        <v>10933.7865</v>
      </c>
      <c r="I3145" s="1">
        <v>12115.94</v>
      </c>
      <c r="J3145" s="1">
        <v>12115.94</v>
      </c>
    </row>
    <row r="3146" spans="1:10" x14ac:dyDescent="0.25">
      <c r="A3146" s="9">
        <v>45386</v>
      </c>
      <c r="B3146" s="2" t="s">
        <v>8</v>
      </c>
      <c r="C3146" s="3" t="s">
        <v>2678</v>
      </c>
      <c r="D3146" s="4" t="s">
        <v>15</v>
      </c>
      <c r="E3146" s="5" t="s">
        <v>1742</v>
      </c>
      <c r="F3146" s="5">
        <v>30</v>
      </c>
      <c r="G3146" s="1">
        <v>540.21</v>
      </c>
      <c r="H3146" s="1">
        <v>540.21</v>
      </c>
      <c r="I3146" s="1">
        <v>749.47</v>
      </c>
      <c r="J3146" s="1">
        <v>749.47</v>
      </c>
    </row>
    <row r="3147" spans="1:10" x14ac:dyDescent="0.25">
      <c r="A3147" s="9">
        <v>45387</v>
      </c>
      <c r="B3147" s="2" t="s">
        <v>52</v>
      </c>
      <c r="C3147" s="3" t="s">
        <v>2679</v>
      </c>
      <c r="D3147" s="4" t="s">
        <v>12</v>
      </c>
      <c r="E3147" s="5" t="s">
        <v>1777</v>
      </c>
      <c r="F3147" s="5">
        <v>10</v>
      </c>
      <c r="G3147" s="1">
        <v>411.76106500000003</v>
      </c>
      <c r="H3147" s="1">
        <v>2058.8053250000003</v>
      </c>
      <c r="I3147" s="1">
        <v>593.45146</v>
      </c>
      <c r="J3147" s="1">
        <v>2967.2573000000002</v>
      </c>
    </row>
    <row r="3148" spans="1:10" x14ac:dyDescent="0.25">
      <c r="A3148" s="9">
        <v>45387</v>
      </c>
      <c r="B3148" s="2" t="s">
        <v>52</v>
      </c>
      <c r="C3148" s="3" t="s">
        <v>2679</v>
      </c>
      <c r="D3148" s="4" t="s">
        <v>12</v>
      </c>
      <c r="E3148" s="5" t="s">
        <v>1777</v>
      </c>
      <c r="F3148" s="5">
        <v>29</v>
      </c>
      <c r="G3148" s="1">
        <v>68.318999999999988</v>
      </c>
      <c r="H3148" s="1">
        <v>683.18999999999983</v>
      </c>
      <c r="I3148" s="1">
        <v>95.644000000000005</v>
      </c>
      <c r="J3148" s="1">
        <v>956.44</v>
      </c>
    </row>
    <row r="3149" spans="1:10" x14ac:dyDescent="0.25">
      <c r="A3149" s="9">
        <v>45387</v>
      </c>
      <c r="B3149" s="2" t="s">
        <v>52</v>
      </c>
      <c r="C3149" s="3" t="s">
        <v>2679</v>
      </c>
      <c r="D3149" s="4" t="s">
        <v>12</v>
      </c>
      <c r="E3149" s="5" t="s">
        <v>1777</v>
      </c>
      <c r="F3149" s="5">
        <v>5</v>
      </c>
      <c r="G3149" s="1">
        <v>13.361000000000001</v>
      </c>
      <c r="H3149" s="1">
        <v>267.22000000000003</v>
      </c>
      <c r="I3149" s="1">
        <v>16.079999999999998</v>
      </c>
      <c r="J3149" s="1">
        <v>321.59999999999997</v>
      </c>
    </row>
    <row r="3150" spans="1:10" x14ac:dyDescent="0.25">
      <c r="A3150" s="9">
        <v>45387</v>
      </c>
      <c r="B3150" s="2" t="s">
        <v>10</v>
      </c>
      <c r="C3150" s="3" t="s">
        <v>2680</v>
      </c>
      <c r="D3150" s="4" t="s">
        <v>24</v>
      </c>
      <c r="E3150" s="5" t="s">
        <v>1376</v>
      </c>
      <c r="F3150" s="5">
        <v>5</v>
      </c>
      <c r="G3150" s="1">
        <v>16.29</v>
      </c>
      <c r="H3150" s="1">
        <v>488.7</v>
      </c>
      <c r="I3150" s="1">
        <v>17.920000000000002</v>
      </c>
      <c r="J3150" s="1">
        <v>537.6</v>
      </c>
    </row>
    <row r="3151" spans="1:10" x14ac:dyDescent="0.25">
      <c r="A3151" s="9">
        <v>45387</v>
      </c>
      <c r="B3151" s="2" t="s">
        <v>10</v>
      </c>
      <c r="C3151" s="3" t="s">
        <v>2680</v>
      </c>
      <c r="D3151" s="4" t="s">
        <v>12</v>
      </c>
      <c r="E3151" s="5" t="s">
        <v>1777</v>
      </c>
      <c r="F3151" s="5">
        <v>5</v>
      </c>
      <c r="G3151" s="1">
        <v>636.65</v>
      </c>
      <c r="H3151" s="1">
        <v>6366.5</v>
      </c>
      <c r="I3151" s="1">
        <v>1042.24</v>
      </c>
      <c r="J3151" s="1">
        <v>10422.4</v>
      </c>
    </row>
    <row r="3152" spans="1:10" x14ac:dyDescent="0.25">
      <c r="A3152" s="9">
        <v>45387</v>
      </c>
      <c r="B3152" s="2" t="s">
        <v>10</v>
      </c>
      <c r="C3152" s="3" t="s">
        <v>2680</v>
      </c>
      <c r="D3152" s="4" t="s">
        <v>12</v>
      </c>
      <c r="E3152" s="5" t="s">
        <v>1777</v>
      </c>
      <c r="F3152" s="5">
        <v>5</v>
      </c>
      <c r="G3152" s="1">
        <v>636.65</v>
      </c>
      <c r="H3152" s="1">
        <v>18462.849999999999</v>
      </c>
      <c r="I3152" s="1">
        <v>1042.24</v>
      </c>
      <c r="J3152" s="1">
        <v>30224.959999999999</v>
      </c>
    </row>
    <row r="3153" spans="1:10" x14ac:dyDescent="0.25">
      <c r="A3153" s="9">
        <v>45387</v>
      </c>
      <c r="B3153" s="2" t="s">
        <v>10</v>
      </c>
      <c r="C3153" s="3" t="s">
        <v>2680</v>
      </c>
      <c r="D3153" s="4" t="s">
        <v>12</v>
      </c>
      <c r="E3153" s="5" t="s">
        <v>1777</v>
      </c>
      <c r="F3153" s="5">
        <v>5</v>
      </c>
      <c r="G3153" s="1">
        <v>1387.0991800000002</v>
      </c>
      <c r="H3153" s="1">
        <v>6935.4959000000008</v>
      </c>
      <c r="I3153" s="1">
        <v>3856.288</v>
      </c>
      <c r="J3153" s="1">
        <v>19281.439999999999</v>
      </c>
    </row>
    <row r="3154" spans="1:10" x14ac:dyDescent="0.25">
      <c r="A3154" s="9">
        <v>45387</v>
      </c>
      <c r="B3154" s="2" t="s">
        <v>10</v>
      </c>
      <c r="C3154" s="3" t="s">
        <v>2681</v>
      </c>
      <c r="D3154" s="4" t="s">
        <v>7</v>
      </c>
      <c r="E3154" s="5" t="s">
        <v>1777</v>
      </c>
      <c r="F3154" s="5">
        <v>3</v>
      </c>
      <c r="G3154" s="1">
        <v>426.57973500000003</v>
      </c>
      <c r="H3154" s="1">
        <v>2132.8986750000004</v>
      </c>
      <c r="I3154" s="1">
        <v>597.79597999999999</v>
      </c>
      <c r="J3154" s="1">
        <v>2988.9798999999998</v>
      </c>
    </row>
    <row r="3155" spans="1:10" x14ac:dyDescent="0.25">
      <c r="A3155" s="9">
        <v>45387</v>
      </c>
      <c r="B3155" s="2" t="s">
        <v>5</v>
      </c>
      <c r="C3155" s="3" t="s">
        <v>2682</v>
      </c>
      <c r="D3155" s="4" t="s">
        <v>12</v>
      </c>
      <c r="E3155" s="5" t="s">
        <v>1777</v>
      </c>
      <c r="F3155" s="5">
        <v>10</v>
      </c>
      <c r="G3155" s="1">
        <v>108.8</v>
      </c>
      <c r="H3155" s="1">
        <v>544</v>
      </c>
      <c r="I3155" s="1">
        <v>146.98179999999999</v>
      </c>
      <c r="J3155" s="1">
        <v>734.90899999999999</v>
      </c>
    </row>
    <row r="3156" spans="1:10" x14ac:dyDescent="0.25">
      <c r="A3156" s="9">
        <v>45387</v>
      </c>
      <c r="B3156" s="2" t="s">
        <v>5</v>
      </c>
      <c r="C3156" s="3" t="s">
        <v>2682</v>
      </c>
      <c r="D3156" s="4" t="s">
        <v>12</v>
      </c>
      <c r="E3156" s="5" t="s">
        <v>1777</v>
      </c>
      <c r="F3156" s="5">
        <v>5</v>
      </c>
      <c r="G3156" s="1">
        <v>84.78</v>
      </c>
      <c r="H3156" s="1">
        <v>423.9</v>
      </c>
      <c r="I3156" s="1">
        <v>123.88466</v>
      </c>
      <c r="J3156" s="1">
        <v>619.42329999999993</v>
      </c>
    </row>
    <row r="3157" spans="1:10" x14ac:dyDescent="0.25">
      <c r="A3157" s="9">
        <v>45387</v>
      </c>
      <c r="B3157" s="2" t="s">
        <v>10</v>
      </c>
      <c r="C3157" s="3" t="s">
        <v>2683</v>
      </c>
      <c r="D3157" s="4" t="s">
        <v>12</v>
      </c>
      <c r="E3157" s="5" t="s">
        <v>1777</v>
      </c>
      <c r="F3157" s="5">
        <v>40</v>
      </c>
      <c r="G3157" s="1">
        <v>99.19</v>
      </c>
      <c r="H3157" s="1">
        <v>495.95</v>
      </c>
      <c r="I3157" s="1">
        <v>144.88206</v>
      </c>
      <c r="J3157" s="1">
        <v>724.41030000000001</v>
      </c>
    </row>
    <row r="3158" spans="1:10" x14ac:dyDescent="0.25">
      <c r="A3158" s="9">
        <v>45387</v>
      </c>
      <c r="B3158" s="2" t="s">
        <v>10</v>
      </c>
      <c r="C3158" s="3" t="s">
        <v>2683</v>
      </c>
      <c r="D3158" s="4" t="s">
        <v>12</v>
      </c>
      <c r="E3158" s="5" t="s">
        <v>1777</v>
      </c>
      <c r="F3158" s="5">
        <v>20</v>
      </c>
      <c r="G3158" s="1">
        <v>653.25</v>
      </c>
      <c r="H3158" s="1">
        <v>1959.75</v>
      </c>
      <c r="I3158" s="1">
        <v>850.17</v>
      </c>
      <c r="J3158" s="1">
        <v>2550.5099999999998</v>
      </c>
    </row>
    <row r="3159" spans="1:10" x14ac:dyDescent="0.25">
      <c r="A3159" s="9">
        <v>45387</v>
      </c>
      <c r="B3159" s="2" t="s">
        <v>10</v>
      </c>
      <c r="C3159" s="3" t="s">
        <v>2683</v>
      </c>
      <c r="D3159" s="4" t="s">
        <v>12</v>
      </c>
      <c r="E3159" s="5" t="s">
        <v>1765</v>
      </c>
      <c r="F3159" s="5">
        <v>20</v>
      </c>
      <c r="G3159" s="1">
        <v>64.39</v>
      </c>
      <c r="H3159" s="1">
        <v>643.9</v>
      </c>
      <c r="I3159" s="1">
        <v>95.328199999999995</v>
      </c>
      <c r="J3159" s="1">
        <v>953.28199999999993</v>
      </c>
    </row>
    <row r="3160" spans="1:10" x14ac:dyDescent="0.25">
      <c r="A3160" s="9">
        <v>45387</v>
      </c>
      <c r="B3160" s="2" t="s">
        <v>10</v>
      </c>
      <c r="C3160" s="3" t="s">
        <v>2683</v>
      </c>
      <c r="D3160" s="4" t="s">
        <v>12</v>
      </c>
      <c r="E3160" s="5" t="s">
        <v>1763</v>
      </c>
      <c r="F3160" s="5">
        <v>1</v>
      </c>
      <c r="G3160" s="1">
        <v>94.73</v>
      </c>
      <c r="H3160" s="1">
        <v>473.65000000000003</v>
      </c>
      <c r="I3160" s="1">
        <v>140.26263</v>
      </c>
      <c r="J3160" s="1">
        <v>701.31314999999995</v>
      </c>
    </row>
    <row r="3161" spans="1:10" x14ac:dyDescent="0.25">
      <c r="A3161" s="9">
        <v>45387</v>
      </c>
      <c r="B3161" s="2" t="s">
        <v>139</v>
      </c>
      <c r="C3161" s="3" t="s">
        <v>2684</v>
      </c>
      <c r="D3161" s="4" t="s">
        <v>42</v>
      </c>
      <c r="E3161" s="5" t="s">
        <v>1160</v>
      </c>
      <c r="F3161" s="5">
        <v>1</v>
      </c>
      <c r="G3161" s="1">
        <v>90.5</v>
      </c>
      <c r="H3161" s="1">
        <v>3620</v>
      </c>
      <c r="I3161" s="1">
        <v>188.97659999999999</v>
      </c>
      <c r="J3161" s="1">
        <v>7559.0639999999994</v>
      </c>
    </row>
    <row r="3162" spans="1:10" x14ac:dyDescent="0.25">
      <c r="A3162" s="9">
        <v>45387</v>
      </c>
      <c r="B3162" s="2" t="s">
        <v>139</v>
      </c>
      <c r="C3162" s="3" t="s">
        <v>2684</v>
      </c>
      <c r="D3162" s="4" t="s">
        <v>12</v>
      </c>
      <c r="E3162" s="5" t="s">
        <v>1777</v>
      </c>
      <c r="F3162" s="5">
        <v>1</v>
      </c>
      <c r="G3162" s="1">
        <v>94</v>
      </c>
      <c r="H3162" s="1">
        <v>1880</v>
      </c>
      <c r="I3162" s="1">
        <v>188.97659999999999</v>
      </c>
      <c r="J3162" s="1">
        <v>3779.5319999999997</v>
      </c>
    </row>
    <row r="3163" spans="1:10" x14ac:dyDescent="0.25">
      <c r="A3163" s="9">
        <v>45387</v>
      </c>
      <c r="B3163" s="2" t="s">
        <v>35</v>
      </c>
      <c r="C3163" s="3" t="s">
        <v>2685</v>
      </c>
      <c r="D3163" s="4" t="s">
        <v>7</v>
      </c>
      <c r="E3163" s="5" t="s">
        <v>1104</v>
      </c>
      <c r="F3163" s="5">
        <v>1</v>
      </c>
      <c r="G3163" s="1">
        <v>245.68</v>
      </c>
      <c r="H3163" s="1">
        <v>4913.6000000000004</v>
      </c>
      <c r="I3163" s="1">
        <v>335.95839999999998</v>
      </c>
      <c r="J3163" s="1">
        <v>6719.1679999999997</v>
      </c>
    </row>
    <row r="3164" spans="1:10" x14ac:dyDescent="0.25">
      <c r="A3164" s="9">
        <v>45387</v>
      </c>
      <c r="B3164" s="2" t="s">
        <v>10</v>
      </c>
      <c r="C3164" s="3" t="s">
        <v>2686</v>
      </c>
      <c r="D3164" s="4" t="s">
        <v>12</v>
      </c>
      <c r="E3164" s="5" t="s">
        <v>1777</v>
      </c>
      <c r="F3164" s="5">
        <v>1</v>
      </c>
      <c r="G3164" s="1">
        <v>0.19</v>
      </c>
      <c r="H3164" s="1">
        <v>0.19</v>
      </c>
      <c r="I3164" s="1">
        <v>20.997399999999999</v>
      </c>
      <c r="J3164" s="1">
        <v>20.997399999999999</v>
      </c>
    </row>
    <row r="3165" spans="1:10" x14ac:dyDescent="0.25">
      <c r="A3165" s="9">
        <v>45387</v>
      </c>
      <c r="B3165" s="2" t="s">
        <v>10</v>
      </c>
      <c r="C3165" s="3" t="s">
        <v>2687</v>
      </c>
      <c r="D3165" s="4" t="s">
        <v>12</v>
      </c>
      <c r="E3165" s="5" t="s">
        <v>1777</v>
      </c>
      <c r="F3165" s="5">
        <v>20</v>
      </c>
      <c r="G3165" s="1">
        <v>461.47</v>
      </c>
      <c r="H3165" s="1">
        <v>461.47</v>
      </c>
      <c r="I3165" s="1">
        <v>741.62816999999995</v>
      </c>
      <c r="J3165" s="1">
        <v>741.62816999999995</v>
      </c>
    </row>
    <row r="3166" spans="1:10" x14ac:dyDescent="0.25">
      <c r="A3166" s="9">
        <v>45387</v>
      </c>
      <c r="B3166" s="2" t="s">
        <v>52</v>
      </c>
      <c r="C3166" s="3" t="s">
        <v>2688</v>
      </c>
      <c r="D3166" s="4" t="s">
        <v>12</v>
      </c>
      <c r="E3166" s="5" t="s">
        <v>1777</v>
      </c>
      <c r="F3166" s="5">
        <v>1</v>
      </c>
      <c r="G3166" s="1">
        <v>0.09</v>
      </c>
      <c r="H3166" s="1">
        <v>0.09</v>
      </c>
      <c r="I3166" s="1">
        <v>915.90659000000005</v>
      </c>
      <c r="J3166" s="1">
        <v>915.90659000000005</v>
      </c>
    </row>
    <row r="3167" spans="1:10" x14ac:dyDescent="0.25">
      <c r="A3167" s="9">
        <v>45387</v>
      </c>
      <c r="B3167" s="2" t="s">
        <v>52</v>
      </c>
      <c r="C3167" s="3" t="s">
        <v>2688</v>
      </c>
      <c r="D3167" s="4" t="s">
        <v>12</v>
      </c>
      <c r="E3167" s="5" t="s">
        <v>1584</v>
      </c>
      <c r="F3167" s="5">
        <v>2</v>
      </c>
      <c r="G3167" s="1">
        <v>572.92499999999995</v>
      </c>
      <c r="H3167" s="1">
        <v>572.92499999999995</v>
      </c>
      <c r="I3167" s="1">
        <v>737.65</v>
      </c>
      <c r="J3167" s="1">
        <v>737.65</v>
      </c>
    </row>
    <row r="3168" spans="1:10" x14ac:dyDescent="0.25">
      <c r="A3168" s="9">
        <v>45387</v>
      </c>
      <c r="B3168" s="2" t="s">
        <v>52</v>
      </c>
      <c r="C3168" s="3" t="s">
        <v>2689</v>
      </c>
      <c r="D3168" s="4" t="s">
        <v>24</v>
      </c>
      <c r="E3168" s="5" t="s">
        <v>1667</v>
      </c>
      <c r="F3168" s="5">
        <v>3</v>
      </c>
      <c r="G3168" s="1">
        <v>251.52</v>
      </c>
      <c r="H3168" s="1">
        <v>251.52</v>
      </c>
      <c r="I3168" s="1">
        <v>346.45710000000003</v>
      </c>
      <c r="J3168" s="1">
        <v>346.45710000000003</v>
      </c>
    </row>
    <row r="3169" spans="1:10" x14ac:dyDescent="0.25">
      <c r="A3169" s="9">
        <v>45387</v>
      </c>
      <c r="B3169" s="2" t="s">
        <v>52</v>
      </c>
      <c r="C3169" s="3" t="s">
        <v>2689</v>
      </c>
      <c r="D3169" s="4" t="s">
        <v>24</v>
      </c>
      <c r="E3169" s="5" t="s">
        <v>1233</v>
      </c>
      <c r="F3169" s="5">
        <v>1</v>
      </c>
      <c r="G3169" s="1">
        <v>125.54</v>
      </c>
      <c r="H3169" s="1">
        <v>2510.8000000000002</v>
      </c>
      <c r="I3169" s="1">
        <v>226.77191999999999</v>
      </c>
      <c r="J3169" s="1">
        <v>4535.4384</v>
      </c>
    </row>
    <row r="3170" spans="1:10" x14ac:dyDescent="0.25">
      <c r="A3170" s="9">
        <v>45387</v>
      </c>
      <c r="B3170" s="2" t="s">
        <v>35</v>
      </c>
      <c r="C3170" s="3" t="s">
        <v>2690</v>
      </c>
      <c r="D3170" s="4" t="s">
        <v>24</v>
      </c>
      <c r="E3170" s="5" t="s">
        <v>1237</v>
      </c>
      <c r="F3170" s="5">
        <v>4</v>
      </c>
      <c r="G3170" s="1">
        <v>0.16</v>
      </c>
      <c r="H3170" s="1">
        <v>0.16</v>
      </c>
      <c r="I3170" s="1">
        <v>2230.8105</v>
      </c>
      <c r="J3170" s="1">
        <v>2230.8105</v>
      </c>
    </row>
    <row r="3171" spans="1:10" x14ac:dyDescent="0.25">
      <c r="A3171" s="9">
        <v>45387</v>
      </c>
      <c r="B3171" s="2" t="s">
        <v>35</v>
      </c>
      <c r="C3171" s="3" t="s">
        <v>2690</v>
      </c>
      <c r="D3171" s="4" t="s">
        <v>24</v>
      </c>
      <c r="E3171" s="5" t="s">
        <v>1109</v>
      </c>
      <c r="F3171" s="5">
        <v>5</v>
      </c>
      <c r="G3171" s="1">
        <v>1142.44</v>
      </c>
      <c r="H3171" s="1">
        <v>2284.88</v>
      </c>
      <c r="I3171" s="1">
        <v>1568.9881</v>
      </c>
      <c r="J3171" s="1">
        <v>3137.9762000000001</v>
      </c>
    </row>
    <row r="3172" spans="1:10" x14ac:dyDescent="0.25">
      <c r="A3172" s="9">
        <v>45387</v>
      </c>
      <c r="B3172" s="2" t="s">
        <v>35</v>
      </c>
      <c r="C3172" s="3" t="s">
        <v>2690</v>
      </c>
      <c r="D3172" s="4" t="s">
        <v>24</v>
      </c>
      <c r="E3172" s="5" t="s">
        <v>1552</v>
      </c>
      <c r="F3172" s="5">
        <v>3</v>
      </c>
      <c r="G3172" s="1">
        <v>286.53531077000008</v>
      </c>
      <c r="H3172" s="1">
        <v>859.6059323100003</v>
      </c>
      <c r="I3172" s="1">
        <v>476.85095000000001</v>
      </c>
      <c r="J3172" s="1">
        <v>1430.55285</v>
      </c>
    </row>
    <row r="3173" spans="1:10" x14ac:dyDescent="0.25">
      <c r="A3173" s="9">
        <v>45387</v>
      </c>
      <c r="B3173" s="2" t="s">
        <v>10</v>
      </c>
      <c r="C3173" s="3" t="s">
        <v>2691</v>
      </c>
      <c r="D3173" s="4" t="s">
        <v>42</v>
      </c>
      <c r="E3173" s="5" t="s">
        <v>1777</v>
      </c>
      <c r="F3173" s="5">
        <v>1</v>
      </c>
      <c r="G3173" s="1">
        <v>232.60854500000002</v>
      </c>
      <c r="H3173" s="1">
        <v>232.60854500000002</v>
      </c>
      <c r="I3173" s="1">
        <v>476.85095000000001</v>
      </c>
      <c r="J3173" s="1">
        <v>476.85095000000001</v>
      </c>
    </row>
    <row r="3174" spans="1:10" x14ac:dyDescent="0.25">
      <c r="A3174" s="9">
        <v>45387</v>
      </c>
      <c r="B3174" s="2" t="s">
        <v>10</v>
      </c>
      <c r="C3174" s="3" t="s">
        <v>2691</v>
      </c>
      <c r="D3174" s="4" t="s">
        <v>42</v>
      </c>
      <c r="E3174" s="5" t="s">
        <v>1777</v>
      </c>
      <c r="F3174" s="5">
        <v>2</v>
      </c>
      <c r="G3174" s="1">
        <v>357.85711500000002</v>
      </c>
      <c r="H3174" s="1">
        <v>1431.4284600000001</v>
      </c>
      <c r="I3174" s="1">
        <v>478.74072000000001</v>
      </c>
      <c r="J3174" s="1">
        <v>1914.96288</v>
      </c>
    </row>
    <row r="3175" spans="1:10" x14ac:dyDescent="0.25">
      <c r="A3175" s="9">
        <v>45387</v>
      </c>
      <c r="B3175" s="2" t="s">
        <v>10</v>
      </c>
      <c r="C3175" s="3" t="s">
        <v>2691</v>
      </c>
      <c r="D3175" s="4" t="s">
        <v>42</v>
      </c>
      <c r="E3175" s="5" t="s">
        <v>1777</v>
      </c>
      <c r="F3175" s="5">
        <v>2</v>
      </c>
      <c r="G3175" s="1">
        <v>568.45178500000009</v>
      </c>
      <c r="H3175" s="1">
        <v>2842.2589250000005</v>
      </c>
      <c r="I3175" s="1">
        <v>760.10587999999996</v>
      </c>
      <c r="J3175" s="1">
        <v>3800.5293999999999</v>
      </c>
    </row>
    <row r="3176" spans="1:10" x14ac:dyDescent="0.25">
      <c r="A3176" s="9">
        <v>45387</v>
      </c>
      <c r="B3176" s="2" t="s">
        <v>52</v>
      </c>
      <c r="C3176" s="3" t="s">
        <v>2692</v>
      </c>
      <c r="D3176" s="4" t="s">
        <v>12</v>
      </c>
      <c r="E3176" s="5" t="s">
        <v>1777</v>
      </c>
      <c r="F3176" s="5">
        <v>20</v>
      </c>
      <c r="G3176" s="1">
        <v>358.01225000000005</v>
      </c>
      <c r="H3176" s="1">
        <v>1074.0367500000002</v>
      </c>
      <c r="I3176" s="1">
        <v>503.51765</v>
      </c>
      <c r="J3176" s="1">
        <v>1510.55295</v>
      </c>
    </row>
    <row r="3177" spans="1:10" x14ac:dyDescent="0.25">
      <c r="A3177" s="9">
        <v>45387</v>
      </c>
      <c r="B3177" s="2" t="s">
        <v>32</v>
      </c>
      <c r="C3177" s="3" t="s">
        <v>2693</v>
      </c>
      <c r="D3177" s="4" t="s">
        <v>24</v>
      </c>
      <c r="E3177" s="5" t="s">
        <v>1777</v>
      </c>
      <c r="F3177" s="5">
        <v>5</v>
      </c>
      <c r="G3177" s="1">
        <v>2169.2399999999998</v>
      </c>
      <c r="H3177" s="1">
        <v>2169.2399999999998</v>
      </c>
      <c r="I3177" s="1">
        <v>2587.71958</v>
      </c>
      <c r="J3177" s="1">
        <v>2587.71958</v>
      </c>
    </row>
    <row r="3178" spans="1:10" x14ac:dyDescent="0.25">
      <c r="A3178" s="9">
        <v>45387</v>
      </c>
      <c r="B3178" s="2" t="s">
        <v>52</v>
      </c>
      <c r="C3178" s="3" t="s">
        <v>2694</v>
      </c>
      <c r="D3178" s="4" t="s">
        <v>12</v>
      </c>
      <c r="E3178" s="5" t="s">
        <v>1777</v>
      </c>
      <c r="F3178" s="5">
        <v>2</v>
      </c>
      <c r="G3178" s="1">
        <v>2173.8200000000002</v>
      </c>
      <c r="H3178" s="1">
        <v>4347.6400000000003</v>
      </c>
      <c r="I3178" s="1">
        <v>2593.1788999999999</v>
      </c>
      <c r="J3178" s="1">
        <v>5186.3577999999998</v>
      </c>
    </row>
    <row r="3179" spans="1:10" x14ac:dyDescent="0.25">
      <c r="A3179" s="9">
        <v>45387</v>
      </c>
      <c r="B3179" s="2" t="s">
        <v>8</v>
      </c>
      <c r="C3179" s="3" t="s">
        <v>2695</v>
      </c>
      <c r="D3179" s="4" t="s">
        <v>15</v>
      </c>
      <c r="E3179" s="5" t="s">
        <v>1777</v>
      </c>
      <c r="F3179" s="5">
        <v>10</v>
      </c>
      <c r="G3179" s="1">
        <v>2361.46</v>
      </c>
      <c r="H3179" s="1">
        <v>4722.92</v>
      </c>
      <c r="I3179" s="1">
        <v>2817.01118</v>
      </c>
      <c r="J3179" s="1">
        <v>5634.0223599999999</v>
      </c>
    </row>
    <row r="3180" spans="1:10" x14ac:dyDescent="0.25">
      <c r="A3180" s="9">
        <v>45387</v>
      </c>
      <c r="B3180" s="2" t="s">
        <v>8</v>
      </c>
      <c r="C3180" s="3" t="s">
        <v>2695</v>
      </c>
      <c r="D3180" s="4" t="s">
        <v>15</v>
      </c>
      <c r="E3180" s="5" t="s">
        <v>1777</v>
      </c>
      <c r="F3180" s="5">
        <v>10</v>
      </c>
      <c r="G3180" s="1">
        <v>590</v>
      </c>
      <c r="H3180" s="1">
        <v>11800</v>
      </c>
      <c r="I3180" s="1">
        <v>738.05861000000004</v>
      </c>
      <c r="J3180" s="1">
        <v>14761.172200000001</v>
      </c>
    </row>
    <row r="3181" spans="1:10" x14ac:dyDescent="0.25">
      <c r="A3181" s="9">
        <v>45387</v>
      </c>
      <c r="B3181" s="2" t="s">
        <v>8</v>
      </c>
      <c r="C3181" s="3" t="s">
        <v>2695</v>
      </c>
      <c r="D3181" s="4" t="s">
        <v>15</v>
      </c>
      <c r="E3181" s="5" t="s">
        <v>1342</v>
      </c>
      <c r="F3181" s="5">
        <v>5</v>
      </c>
      <c r="G3181" s="1">
        <v>1069.1420000000001</v>
      </c>
      <c r="H3181" s="1">
        <v>5345.71</v>
      </c>
      <c r="I3181" s="1">
        <v>1578.5845300000001</v>
      </c>
      <c r="J3181" s="1">
        <v>7892.9226500000004</v>
      </c>
    </row>
    <row r="3182" spans="1:10" x14ac:dyDescent="0.25">
      <c r="A3182" s="9">
        <v>45387</v>
      </c>
      <c r="B3182" s="2" t="s">
        <v>8</v>
      </c>
      <c r="C3182" s="3" t="s">
        <v>2695</v>
      </c>
      <c r="D3182" s="4" t="s">
        <v>15</v>
      </c>
      <c r="E3182" s="5" t="s">
        <v>1152</v>
      </c>
      <c r="F3182" s="5">
        <v>10</v>
      </c>
      <c r="G3182" s="1">
        <v>252</v>
      </c>
      <c r="H3182" s="1">
        <v>504</v>
      </c>
      <c r="I3182" s="1">
        <v>325</v>
      </c>
      <c r="J3182" s="1">
        <v>650</v>
      </c>
    </row>
    <row r="3183" spans="1:10" x14ac:dyDescent="0.25">
      <c r="A3183" s="9">
        <v>45387</v>
      </c>
      <c r="B3183" s="2" t="s">
        <v>8</v>
      </c>
      <c r="C3183" s="3" t="s">
        <v>2695</v>
      </c>
      <c r="D3183" s="4" t="s">
        <v>15</v>
      </c>
      <c r="E3183" s="5" t="s">
        <v>1777</v>
      </c>
      <c r="F3183" s="5">
        <v>10</v>
      </c>
      <c r="G3183" s="1">
        <v>17.88</v>
      </c>
      <c r="H3183" s="1">
        <v>178.79999999999998</v>
      </c>
      <c r="I3183" s="1">
        <v>28.440978299999998</v>
      </c>
      <c r="J3183" s="1">
        <v>284.40978299999995</v>
      </c>
    </row>
    <row r="3184" spans="1:10" x14ac:dyDescent="0.25">
      <c r="A3184" s="9">
        <v>45387</v>
      </c>
      <c r="B3184" s="2" t="s">
        <v>8</v>
      </c>
      <c r="C3184" s="3" t="s">
        <v>2695</v>
      </c>
      <c r="D3184" s="4" t="s">
        <v>15</v>
      </c>
      <c r="E3184" s="5" t="s">
        <v>1585</v>
      </c>
      <c r="F3184" s="5">
        <v>10</v>
      </c>
      <c r="G3184" s="1">
        <v>16.399999999999999</v>
      </c>
      <c r="H3184" s="1">
        <v>164</v>
      </c>
      <c r="I3184" s="1">
        <v>32.674054140000003</v>
      </c>
      <c r="J3184" s="1">
        <v>326.74054140000004</v>
      </c>
    </row>
    <row r="3185" spans="1:10" x14ac:dyDescent="0.25">
      <c r="A3185" s="9">
        <v>45387</v>
      </c>
      <c r="B3185" s="2" t="s">
        <v>8</v>
      </c>
      <c r="C3185" s="3" t="s">
        <v>2695</v>
      </c>
      <c r="D3185" s="4" t="s">
        <v>15</v>
      </c>
      <c r="E3185" s="5" t="s">
        <v>1456</v>
      </c>
      <c r="F3185" s="5">
        <v>10</v>
      </c>
      <c r="G3185" s="1">
        <v>20.484999999999999</v>
      </c>
      <c r="H3185" s="1">
        <v>102.425</v>
      </c>
      <c r="I3185" s="1">
        <v>32.674054140000003</v>
      </c>
      <c r="J3185" s="1">
        <v>163.37027070000002</v>
      </c>
    </row>
    <row r="3186" spans="1:10" x14ac:dyDescent="0.25">
      <c r="A3186" s="9">
        <v>45387</v>
      </c>
      <c r="B3186" s="2" t="s">
        <v>10</v>
      </c>
      <c r="C3186" s="3" t="s">
        <v>2696</v>
      </c>
      <c r="D3186" s="4" t="s">
        <v>12</v>
      </c>
      <c r="E3186" s="5" t="s">
        <v>1777</v>
      </c>
      <c r="F3186" s="5">
        <v>3</v>
      </c>
      <c r="G3186" s="1">
        <v>22.261500000000005</v>
      </c>
      <c r="H3186" s="1">
        <v>222.61500000000007</v>
      </c>
      <c r="I3186" s="1">
        <v>41.537056680000006</v>
      </c>
      <c r="J3186" s="1">
        <v>415.37056680000006</v>
      </c>
    </row>
    <row r="3187" spans="1:10" x14ac:dyDescent="0.25">
      <c r="A3187" s="9">
        <v>45387</v>
      </c>
      <c r="B3187" s="2" t="s">
        <v>10</v>
      </c>
      <c r="C3187" s="3" t="s">
        <v>2696</v>
      </c>
      <c r="D3187" s="4" t="s">
        <v>12</v>
      </c>
      <c r="E3187" s="5" t="s">
        <v>1777</v>
      </c>
      <c r="F3187" s="5">
        <v>1</v>
      </c>
      <c r="G3187" s="1">
        <v>31.938999999999997</v>
      </c>
      <c r="H3187" s="1">
        <v>319.39</v>
      </c>
      <c r="I3187" s="1">
        <v>55.029985919999994</v>
      </c>
      <c r="J3187" s="1">
        <v>550.2998591999999</v>
      </c>
    </row>
    <row r="3188" spans="1:10" x14ac:dyDescent="0.25">
      <c r="A3188" s="9">
        <v>45387</v>
      </c>
      <c r="B3188" s="2" t="s">
        <v>52</v>
      </c>
      <c r="C3188" s="3" t="s">
        <v>2697</v>
      </c>
      <c r="D3188" s="4" t="s">
        <v>42</v>
      </c>
      <c r="E3188" s="5" t="s">
        <v>1777</v>
      </c>
      <c r="F3188" s="5">
        <v>1</v>
      </c>
      <c r="G3188" s="1">
        <v>31.858249999999995</v>
      </c>
      <c r="H3188" s="1">
        <v>318.58249999999992</v>
      </c>
      <c r="I3188" s="1">
        <v>55.029985919999994</v>
      </c>
      <c r="J3188" s="1">
        <v>550.2998591999999</v>
      </c>
    </row>
    <row r="3189" spans="1:10" x14ac:dyDescent="0.25">
      <c r="A3189" s="9">
        <v>45387</v>
      </c>
      <c r="B3189" s="2" t="s">
        <v>52</v>
      </c>
      <c r="C3189" s="3" t="s">
        <v>2697</v>
      </c>
      <c r="D3189" s="4" t="s">
        <v>42</v>
      </c>
      <c r="E3189" s="5" t="s">
        <v>1777</v>
      </c>
      <c r="F3189" s="5">
        <v>30</v>
      </c>
      <c r="G3189" s="1">
        <v>50.81</v>
      </c>
      <c r="H3189" s="1">
        <v>508.1</v>
      </c>
      <c r="I3189" s="1">
        <v>80.957575439999999</v>
      </c>
      <c r="J3189" s="1">
        <v>809.57575440000005</v>
      </c>
    </row>
    <row r="3190" spans="1:10" x14ac:dyDescent="0.25">
      <c r="A3190" s="9">
        <v>45387</v>
      </c>
      <c r="B3190" s="2" t="s">
        <v>52</v>
      </c>
      <c r="C3190" s="3" t="s">
        <v>2697</v>
      </c>
      <c r="D3190" s="4" t="s">
        <v>42</v>
      </c>
      <c r="E3190" s="5" t="s">
        <v>1777</v>
      </c>
      <c r="F3190" s="5">
        <v>30</v>
      </c>
      <c r="G3190" s="1">
        <v>1730.12</v>
      </c>
      <c r="H3190" s="1">
        <v>5190.3599999999997</v>
      </c>
      <c r="I3190" s="1">
        <v>2313.7728000000002</v>
      </c>
      <c r="J3190" s="1">
        <v>6941.3184000000001</v>
      </c>
    </row>
    <row r="3191" spans="1:10" x14ac:dyDescent="0.25">
      <c r="A3191" s="9">
        <v>45387</v>
      </c>
      <c r="B3191" s="2" t="s">
        <v>22</v>
      </c>
      <c r="C3191" s="3" t="s">
        <v>2698</v>
      </c>
      <c r="D3191" s="4" t="s">
        <v>24</v>
      </c>
      <c r="E3191" s="5" t="s">
        <v>1777</v>
      </c>
      <c r="F3191" s="5">
        <v>2</v>
      </c>
      <c r="G3191" s="1">
        <v>1</v>
      </c>
      <c r="H3191" s="1">
        <v>1</v>
      </c>
      <c r="I3191" s="1">
        <v>20.844799999999999</v>
      </c>
      <c r="J3191" s="1">
        <v>20.844799999999999</v>
      </c>
    </row>
    <row r="3192" spans="1:10" x14ac:dyDescent="0.25">
      <c r="A3192" s="9">
        <v>45388</v>
      </c>
      <c r="B3192" s="2" t="s">
        <v>52</v>
      </c>
      <c r="C3192" s="3" t="s">
        <v>2699</v>
      </c>
      <c r="D3192" s="4" t="s">
        <v>12</v>
      </c>
      <c r="E3192" s="5" t="s">
        <v>1777</v>
      </c>
      <c r="F3192" s="5">
        <v>1</v>
      </c>
      <c r="G3192" s="1">
        <v>0.21</v>
      </c>
      <c r="H3192" s="1">
        <v>0.21</v>
      </c>
      <c r="I3192" s="1">
        <v>20.8825</v>
      </c>
      <c r="J3192" s="1">
        <v>20.8825</v>
      </c>
    </row>
    <row r="3193" spans="1:10" x14ac:dyDescent="0.25">
      <c r="A3193" s="9">
        <v>45388</v>
      </c>
      <c r="B3193" s="2" t="s">
        <v>35</v>
      </c>
      <c r="C3193" s="3" t="s">
        <v>2700</v>
      </c>
      <c r="D3193" s="4" t="s">
        <v>12</v>
      </c>
      <c r="E3193" s="5" t="s">
        <v>1777</v>
      </c>
      <c r="F3193" s="5">
        <v>10</v>
      </c>
      <c r="G3193" s="1">
        <v>171.19</v>
      </c>
      <c r="H3193" s="1">
        <v>5135.7</v>
      </c>
      <c r="I3193" s="1">
        <v>231.37809999999999</v>
      </c>
      <c r="J3193" s="1">
        <v>6941.3429999999998</v>
      </c>
    </row>
    <row r="3194" spans="1:10" x14ac:dyDescent="0.25">
      <c r="A3194" s="9">
        <v>45388</v>
      </c>
      <c r="B3194" s="2" t="s">
        <v>5</v>
      </c>
      <c r="C3194" s="3" t="s">
        <v>2701</v>
      </c>
      <c r="D3194" s="4" t="s">
        <v>12</v>
      </c>
      <c r="E3194" s="5" t="s">
        <v>1777</v>
      </c>
      <c r="F3194" s="5">
        <v>1</v>
      </c>
      <c r="G3194" s="1">
        <v>142.66</v>
      </c>
      <c r="H3194" s="1">
        <v>4279.8</v>
      </c>
      <c r="I3194" s="1">
        <v>192.95429999999999</v>
      </c>
      <c r="J3194" s="1">
        <v>5788.6289999999999</v>
      </c>
    </row>
    <row r="3195" spans="1:10" x14ac:dyDescent="0.25">
      <c r="A3195" s="9">
        <v>45388</v>
      </c>
      <c r="B3195" s="2" t="s">
        <v>5</v>
      </c>
      <c r="C3195" s="3" t="s">
        <v>2701</v>
      </c>
      <c r="D3195" s="4" t="s">
        <v>7</v>
      </c>
      <c r="E3195" s="5" t="s">
        <v>1451</v>
      </c>
      <c r="F3195" s="5">
        <v>1</v>
      </c>
      <c r="G3195" s="1">
        <v>805.36259500000006</v>
      </c>
      <c r="H3195" s="1">
        <v>1610.7251900000001</v>
      </c>
      <c r="I3195" s="1">
        <v>1120.21129</v>
      </c>
      <c r="J3195" s="1">
        <v>2240.4225799999999</v>
      </c>
    </row>
    <row r="3196" spans="1:10" x14ac:dyDescent="0.25">
      <c r="A3196" s="9">
        <v>45388</v>
      </c>
      <c r="B3196" s="2" t="s">
        <v>5</v>
      </c>
      <c r="C3196" s="3" t="s">
        <v>2701</v>
      </c>
      <c r="D3196" s="4" t="s">
        <v>7</v>
      </c>
      <c r="E3196" s="5" t="s">
        <v>1103</v>
      </c>
      <c r="F3196" s="5">
        <v>1</v>
      </c>
      <c r="G3196" s="1">
        <v>892.29600000000005</v>
      </c>
      <c r="H3196" s="1">
        <v>892.29600000000005</v>
      </c>
      <c r="I3196" s="1">
        <v>1162.6060299999999</v>
      </c>
      <c r="J3196" s="1">
        <v>1162.6060299999999</v>
      </c>
    </row>
    <row r="3197" spans="1:10" x14ac:dyDescent="0.25">
      <c r="A3197" s="9">
        <v>45388</v>
      </c>
      <c r="B3197" s="2" t="s">
        <v>5</v>
      </c>
      <c r="C3197" s="3" t="s">
        <v>2702</v>
      </c>
      <c r="D3197" s="4" t="s">
        <v>12</v>
      </c>
      <c r="E3197" s="5" t="s">
        <v>1777</v>
      </c>
      <c r="F3197" s="5">
        <v>1</v>
      </c>
      <c r="G3197" s="1">
        <v>97.7</v>
      </c>
      <c r="H3197" s="1">
        <v>977</v>
      </c>
      <c r="I3197" s="1">
        <v>127.58240000000001</v>
      </c>
      <c r="J3197" s="1">
        <v>1275.8240000000001</v>
      </c>
    </row>
    <row r="3198" spans="1:10" x14ac:dyDescent="0.25">
      <c r="A3198" s="9">
        <v>45388</v>
      </c>
      <c r="B3198" s="2" t="s">
        <v>5</v>
      </c>
      <c r="C3198" s="3" t="s">
        <v>2702</v>
      </c>
      <c r="D3198" s="4" t="s">
        <v>12</v>
      </c>
      <c r="E3198" s="5" t="s">
        <v>1777</v>
      </c>
      <c r="F3198" s="5">
        <v>1</v>
      </c>
      <c r="G3198" s="1">
        <v>1004.178</v>
      </c>
      <c r="H3198" s="1">
        <v>1004.178</v>
      </c>
      <c r="I3198" s="1">
        <v>1133.49</v>
      </c>
      <c r="J3198" s="1">
        <v>1133.49</v>
      </c>
    </row>
    <row r="3199" spans="1:10" x14ac:dyDescent="0.25">
      <c r="A3199" s="9">
        <v>45388</v>
      </c>
      <c r="B3199" s="2" t="s">
        <v>5</v>
      </c>
      <c r="C3199" s="3" t="s">
        <v>2702</v>
      </c>
      <c r="D3199" s="4" t="s">
        <v>12</v>
      </c>
      <c r="E3199" s="5" t="s">
        <v>1777</v>
      </c>
      <c r="F3199" s="5">
        <v>1</v>
      </c>
      <c r="G3199" s="1">
        <v>711.81500000000005</v>
      </c>
      <c r="H3199" s="1">
        <v>711.81500000000005</v>
      </c>
      <c r="I3199" s="1">
        <v>899.22</v>
      </c>
      <c r="J3199" s="1">
        <v>899.22</v>
      </c>
    </row>
    <row r="3200" spans="1:10" x14ac:dyDescent="0.25">
      <c r="A3200" s="9">
        <v>45388</v>
      </c>
      <c r="B3200" s="2" t="s">
        <v>8</v>
      </c>
      <c r="C3200" s="3" t="s">
        <v>2703</v>
      </c>
      <c r="D3200" s="4" t="s">
        <v>12</v>
      </c>
      <c r="E3200" s="5" t="s">
        <v>1259</v>
      </c>
      <c r="F3200" s="5">
        <v>1</v>
      </c>
      <c r="G3200" s="1">
        <v>1495.135</v>
      </c>
      <c r="H3200" s="1">
        <v>1495.135</v>
      </c>
      <c r="I3200" s="1">
        <v>1830.18</v>
      </c>
      <c r="J3200" s="1">
        <v>1830.18</v>
      </c>
    </row>
    <row r="3201" spans="1:10" x14ac:dyDescent="0.25">
      <c r="A3201" s="9">
        <v>45388</v>
      </c>
      <c r="B3201" s="2" t="s">
        <v>883</v>
      </c>
      <c r="C3201" s="3" t="s">
        <v>2704</v>
      </c>
      <c r="D3201" s="4" t="s">
        <v>7</v>
      </c>
      <c r="E3201" s="5" t="s">
        <v>1319</v>
      </c>
      <c r="F3201" s="5">
        <v>2</v>
      </c>
      <c r="G3201" s="1">
        <v>450</v>
      </c>
      <c r="H3201" s="1">
        <v>450</v>
      </c>
      <c r="I3201" s="1">
        <v>450</v>
      </c>
      <c r="J3201" s="1">
        <v>450</v>
      </c>
    </row>
    <row r="3202" spans="1:10" x14ac:dyDescent="0.25">
      <c r="A3202" s="9">
        <v>45388</v>
      </c>
      <c r="B3202" s="2" t="s">
        <v>883</v>
      </c>
      <c r="C3202" s="3" t="s">
        <v>2704</v>
      </c>
      <c r="D3202" s="4" t="s">
        <v>7</v>
      </c>
      <c r="E3202" s="5" t="s">
        <v>1147</v>
      </c>
      <c r="F3202" s="5">
        <v>2</v>
      </c>
      <c r="G3202" s="1">
        <v>380</v>
      </c>
      <c r="H3202" s="1">
        <v>380</v>
      </c>
      <c r="I3202" s="1">
        <v>380</v>
      </c>
      <c r="J3202" s="1">
        <v>380</v>
      </c>
    </row>
    <row r="3203" spans="1:10" x14ac:dyDescent="0.25">
      <c r="A3203" s="9">
        <v>45388</v>
      </c>
      <c r="B3203" s="2" t="s">
        <v>8</v>
      </c>
      <c r="C3203" s="3" t="s">
        <v>2705</v>
      </c>
      <c r="D3203" s="4" t="s">
        <v>7</v>
      </c>
      <c r="E3203" s="5" t="s">
        <v>1451</v>
      </c>
      <c r="F3203" s="5">
        <v>1</v>
      </c>
      <c r="G3203" s="1">
        <v>400</v>
      </c>
      <c r="H3203" s="1">
        <v>400</v>
      </c>
      <c r="I3203" s="1">
        <v>400</v>
      </c>
      <c r="J3203" s="1">
        <v>400</v>
      </c>
    </row>
    <row r="3204" spans="1:10" x14ac:dyDescent="0.25">
      <c r="A3204" s="9">
        <v>45388</v>
      </c>
      <c r="B3204" s="2" t="s">
        <v>32</v>
      </c>
      <c r="C3204" s="3" t="s">
        <v>2706</v>
      </c>
      <c r="D3204" s="4" t="s">
        <v>12</v>
      </c>
      <c r="E3204" s="5" t="s">
        <v>1269</v>
      </c>
      <c r="F3204" s="5">
        <v>1</v>
      </c>
      <c r="G3204" s="1">
        <v>6107.9395000000004</v>
      </c>
      <c r="H3204" s="1">
        <v>6107.9395000000004</v>
      </c>
      <c r="I3204" s="1">
        <v>7222.95</v>
      </c>
      <c r="J3204" s="1">
        <v>7222.95</v>
      </c>
    </row>
    <row r="3205" spans="1:10" x14ac:dyDescent="0.25">
      <c r="A3205" s="9">
        <v>45388</v>
      </c>
      <c r="B3205" s="2" t="s">
        <v>10</v>
      </c>
      <c r="C3205" s="3" t="s">
        <v>2707</v>
      </c>
      <c r="D3205" s="4" t="s">
        <v>12</v>
      </c>
      <c r="E3205" s="5" t="s">
        <v>1765</v>
      </c>
      <c r="F3205" s="5">
        <v>20</v>
      </c>
      <c r="G3205" s="1">
        <v>1527.7750000000001</v>
      </c>
      <c r="H3205" s="1">
        <v>3055.55</v>
      </c>
      <c r="I3205" s="1">
        <v>2916.5455999999999</v>
      </c>
      <c r="J3205" s="1">
        <v>5833.0911999999998</v>
      </c>
    </row>
    <row r="3206" spans="1:10" x14ac:dyDescent="0.25">
      <c r="A3206" s="9">
        <v>45388</v>
      </c>
      <c r="B3206" s="2" t="s">
        <v>10</v>
      </c>
      <c r="C3206" s="3" t="s">
        <v>2707</v>
      </c>
      <c r="D3206" s="4" t="s">
        <v>12</v>
      </c>
      <c r="E3206" s="5" t="s">
        <v>1763</v>
      </c>
      <c r="F3206" s="5">
        <v>1</v>
      </c>
      <c r="G3206" s="1">
        <v>425.35</v>
      </c>
      <c r="H3206" s="1">
        <v>850.7</v>
      </c>
      <c r="I3206" s="1">
        <v>671.57299999999998</v>
      </c>
      <c r="J3206" s="1">
        <v>1343.146</v>
      </c>
    </row>
    <row r="3207" spans="1:10" x14ac:dyDescent="0.25">
      <c r="A3207" s="9">
        <v>45388</v>
      </c>
      <c r="B3207" s="2" t="s">
        <v>10</v>
      </c>
      <c r="C3207" s="3" t="s">
        <v>2707</v>
      </c>
      <c r="D3207" s="4" t="s">
        <v>12</v>
      </c>
      <c r="E3207" s="5" t="s">
        <v>1777</v>
      </c>
      <c r="F3207" s="5">
        <v>20</v>
      </c>
      <c r="G3207" s="1">
        <v>711.81500000000005</v>
      </c>
      <c r="H3207" s="1">
        <v>711.81500000000005</v>
      </c>
      <c r="I3207" s="1">
        <v>1177.16364</v>
      </c>
      <c r="J3207" s="1">
        <v>1177.16364</v>
      </c>
    </row>
    <row r="3208" spans="1:10" x14ac:dyDescent="0.25">
      <c r="A3208" s="9">
        <v>45388</v>
      </c>
      <c r="B3208" s="2" t="s">
        <v>10</v>
      </c>
      <c r="C3208" s="3" t="s">
        <v>2707</v>
      </c>
      <c r="D3208" s="4" t="s">
        <v>12</v>
      </c>
      <c r="E3208" s="5" t="s">
        <v>1777</v>
      </c>
      <c r="F3208" s="5">
        <v>1</v>
      </c>
      <c r="G3208" s="1">
        <v>3607.7935160000002</v>
      </c>
      <c r="H3208" s="1">
        <v>3607.7935160000002</v>
      </c>
      <c r="I3208" s="1">
        <v>4639.3599999999997</v>
      </c>
      <c r="J3208" s="1">
        <v>4639.3599999999997</v>
      </c>
    </row>
    <row r="3209" spans="1:10" x14ac:dyDescent="0.25">
      <c r="A3209" s="9">
        <v>45388</v>
      </c>
      <c r="B3209" s="2" t="s">
        <v>10</v>
      </c>
      <c r="C3209" s="3" t="s">
        <v>2708</v>
      </c>
      <c r="D3209" s="4" t="s">
        <v>42</v>
      </c>
      <c r="E3209" s="5" t="s">
        <v>1777</v>
      </c>
      <c r="F3209" s="5">
        <v>1</v>
      </c>
      <c r="G3209" s="1">
        <v>248.49</v>
      </c>
      <c r="H3209" s="1">
        <v>4969.8</v>
      </c>
      <c r="I3209" s="1">
        <v>349.00639999999999</v>
      </c>
      <c r="J3209" s="1">
        <v>6980.1279999999997</v>
      </c>
    </row>
    <row r="3210" spans="1:10" x14ac:dyDescent="0.25">
      <c r="A3210" s="9">
        <v>45388</v>
      </c>
      <c r="B3210" s="2" t="s">
        <v>10</v>
      </c>
      <c r="C3210" s="3" t="s">
        <v>2708</v>
      </c>
      <c r="D3210" s="4" t="s">
        <v>42</v>
      </c>
      <c r="E3210" s="5" t="s">
        <v>1688</v>
      </c>
      <c r="F3210" s="5">
        <v>6</v>
      </c>
      <c r="G3210" s="1">
        <v>0.2</v>
      </c>
      <c r="H3210" s="1">
        <v>0.2</v>
      </c>
      <c r="I3210" s="1">
        <v>21.088000000000001</v>
      </c>
      <c r="J3210" s="1">
        <v>21.088000000000001</v>
      </c>
    </row>
    <row r="3211" spans="1:10" x14ac:dyDescent="0.25">
      <c r="A3211" s="9">
        <v>45388</v>
      </c>
      <c r="B3211" s="2" t="s">
        <v>10</v>
      </c>
      <c r="C3211" s="3" t="s">
        <v>2708</v>
      </c>
      <c r="D3211" s="4" t="s">
        <v>42</v>
      </c>
      <c r="E3211" s="5" t="s">
        <v>1686</v>
      </c>
      <c r="F3211" s="5">
        <v>6</v>
      </c>
      <c r="G3211" s="1">
        <v>223.06</v>
      </c>
      <c r="H3211" s="1">
        <v>4461.2</v>
      </c>
      <c r="I3211" s="1">
        <v>336.35359999999997</v>
      </c>
      <c r="J3211" s="1">
        <v>6727.0719999999992</v>
      </c>
    </row>
    <row r="3212" spans="1:10" x14ac:dyDescent="0.25">
      <c r="A3212" s="9">
        <v>45388</v>
      </c>
      <c r="B3212" s="2" t="s">
        <v>10</v>
      </c>
      <c r="C3212" s="3" t="s">
        <v>2708</v>
      </c>
      <c r="D3212" s="4" t="s">
        <v>42</v>
      </c>
      <c r="E3212" s="5" t="s">
        <v>1777</v>
      </c>
      <c r="F3212" s="5">
        <v>3</v>
      </c>
      <c r="G3212" s="1">
        <v>0.2</v>
      </c>
      <c r="H3212" s="1">
        <v>0.2</v>
      </c>
      <c r="I3212" s="1">
        <v>21.088000000000001</v>
      </c>
      <c r="J3212" s="1">
        <v>21.088000000000001</v>
      </c>
    </row>
    <row r="3213" spans="1:10" x14ac:dyDescent="0.25">
      <c r="A3213" s="9">
        <v>45388</v>
      </c>
      <c r="B3213" s="2" t="s">
        <v>10</v>
      </c>
      <c r="C3213" s="3" t="s">
        <v>2708</v>
      </c>
      <c r="D3213" s="4" t="s">
        <v>42</v>
      </c>
      <c r="E3213" s="5" t="s">
        <v>1690</v>
      </c>
      <c r="F3213" s="5">
        <v>2</v>
      </c>
      <c r="G3213" s="1">
        <v>0.2</v>
      </c>
      <c r="H3213" s="1">
        <v>0.2</v>
      </c>
      <c r="I3213" s="1">
        <v>105.44</v>
      </c>
      <c r="J3213" s="1">
        <v>105.44</v>
      </c>
    </row>
    <row r="3214" spans="1:10" x14ac:dyDescent="0.25">
      <c r="A3214" s="9">
        <v>45388</v>
      </c>
      <c r="B3214" s="2" t="s">
        <v>10</v>
      </c>
      <c r="C3214" s="3" t="s">
        <v>2708</v>
      </c>
      <c r="D3214" s="4" t="s">
        <v>42</v>
      </c>
      <c r="E3214" s="5" t="s">
        <v>1777</v>
      </c>
      <c r="F3214" s="5">
        <v>6</v>
      </c>
      <c r="G3214" s="1">
        <v>1433.33</v>
      </c>
      <c r="H3214" s="1">
        <v>8599.98</v>
      </c>
      <c r="I3214" s="1">
        <v>1961.1840000000002</v>
      </c>
      <c r="J3214" s="1">
        <v>11767.104000000001</v>
      </c>
    </row>
    <row r="3215" spans="1:10" x14ac:dyDescent="0.25">
      <c r="A3215" s="9">
        <v>45388</v>
      </c>
      <c r="B3215" s="2" t="s">
        <v>10</v>
      </c>
      <c r="C3215" s="3" t="s">
        <v>2708</v>
      </c>
      <c r="D3215" s="4" t="s">
        <v>42</v>
      </c>
      <c r="E3215" s="5" t="s">
        <v>1171</v>
      </c>
      <c r="F3215" s="5">
        <v>6</v>
      </c>
      <c r="G3215" s="1">
        <v>1522.14</v>
      </c>
      <c r="H3215" s="1">
        <v>9132.84</v>
      </c>
      <c r="I3215" s="1">
        <v>2193.152</v>
      </c>
      <c r="J3215" s="1">
        <v>13158.912</v>
      </c>
    </row>
    <row r="3216" spans="1:10" x14ac:dyDescent="0.25">
      <c r="A3216" s="9">
        <v>45388</v>
      </c>
      <c r="B3216" s="2" t="s">
        <v>10</v>
      </c>
      <c r="C3216" s="3" t="s">
        <v>2708</v>
      </c>
      <c r="D3216" s="4" t="s">
        <v>42</v>
      </c>
      <c r="E3216" s="5" t="s">
        <v>1121</v>
      </c>
      <c r="F3216" s="5">
        <v>1</v>
      </c>
      <c r="G3216" s="1">
        <v>1670.92</v>
      </c>
      <c r="H3216" s="1">
        <v>5012.76</v>
      </c>
      <c r="I3216" s="1">
        <v>2678.1759999999999</v>
      </c>
      <c r="J3216" s="1">
        <v>8034.5280000000002</v>
      </c>
    </row>
    <row r="3217" spans="1:10" x14ac:dyDescent="0.25">
      <c r="A3217" s="9">
        <v>45388</v>
      </c>
      <c r="B3217" s="2" t="s">
        <v>10</v>
      </c>
      <c r="C3217" s="3" t="s">
        <v>2708</v>
      </c>
      <c r="D3217" s="4" t="s">
        <v>42</v>
      </c>
      <c r="E3217" s="5" t="s">
        <v>1777</v>
      </c>
      <c r="F3217" s="5">
        <v>2</v>
      </c>
      <c r="G3217" s="1">
        <v>1906.5</v>
      </c>
      <c r="H3217" s="1">
        <v>3813</v>
      </c>
      <c r="I3217" s="1">
        <v>2720.3520000000003</v>
      </c>
      <c r="J3217" s="1">
        <v>5440.7040000000006</v>
      </c>
    </row>
    <row r="3218" spans="1:10" x14ac:dyDescent="0.25">
      <c r="A3218" s="9">
        <v>45388</v>
      </c>
      <c r="B3218" s="2" t="s">
        <v>10</v>
      </c>
      <c r="C3218" s="3" t="s">
        <v>2708</v>
      </c>
      <c r="D3218" s="4" t="s">
        <v>42</v>
      </c>
      <c r="E3218" s="5" t="s">
        <v>1689</v>
      </c>
      <c r="F3218" s="5">
        <v>1</v>
      </c>
      <c r="G3218" s="1">
        <v>1994.52</v>
      </c>
      <c r="H3218" s="1">
        <v>11967.119999999999</v>
      </c>
      <c r="I3218" s="1">
        <v>2941.7760000000003</v>
      </c>
      <c r="J3218" s="1">
        <v>17650.656000000003</v>
      </c>
    </row>
    <row r="3219" spans="1:10" x14ac:dyDescent="0.25">
      <c r="A3219" s="9">
        <v>45388</v>
      </c>
      <c r="B3219" s="2" t="s">
        <v>10</v>
      </c>
      <c r="C3219" s="3" t="s">
        <v>2708</v>
      </c>
      <c r="D3219" s="4" t="s">
        <v>42</v>
      </c>
      <c r="E3219" s="5" t="s">
        <v>1777</v>
      </c>
      <c r="F3219" s="5">
        <v>1</v>
      </c>
      <c r="G3219" s="1">
        <v>2165.11</v>
      </c>
      <c r="H3219" s="1">
        <v>12990.66</v>
      </c>
      <c r="I3219" s="1">
        <v>3121.0240000000003</v>
      </c>
      <c r="J3219" s="1">
        <v>18726.144</v>
      </c>
    </row>
    <row r="3220" spans="1:10" x14ac:dyDescent="0.25">
      <c r="A3220" s="9">
        <v>45388</v>
      </c>
      <c r="B3220" s="2" t="s">
        <v>10</v>
      </c>
      <c r="C3220" s="3" t="s">
        <v>2708</v>
      </c>
      <c r="D3220" s="4" t="s">
        <v>42</v>
      </c>
      <c r="E3220" s="5" t="s">
        <v>1777</v>
      </c>
      <c r="F3220" s="5">
        <v>1</v>
      </c>
      <c r="G3220" s="1">
        <v>0.2</v>
      </c>
      <c r="H3220" s="1">
        <v>0.2</v>
      </c>
      <c r="I3220" s="1">
        <v>21.088000000000001</v>
      </c>
      <c r="J3220" s="1">
        <v>21.088000000000001</v>
      </c>
    </row>
    <row r="3221" spans="1:10" x14ac:dyDescent="0.25">
      <c r="A3221" s="9">
        <v>45388</v>
      </c>
      <c r="B3221" s="2" t="s">
        <v>5</v>
      </c>
      <c r="C3221" s="3" t="s">
        <v>2709</v>
      </c>
      <c r="D3221" s="4" t="s">
        <v>24</v>
      </c>
      <c r="E3221" s="5" t="s">
        <v>1777</v>
      </c>
      <c r="F3221" s="5">
        <v>2</v>
      </c>
      <c r="G3221" s="1">
        <v>0.18</v>
      </c>
      <c r="H3221" s="1">
        <v>0.36</v>
      </c>
      <c r="I3221" s="1">
        <v>21.088000000000001</v>
      </c>
      <c r="J3221" s="1">
        <v>42.176000000000002</v>
      </c>
    </row>
    <row r="3222" spans="1:10" x14ac:dyDescent="0.25">
      <c r="A3222" s="9">
        <v>45388</v>
      </c>
      <c r="B3222" s="2" t="s">
        <v>8</v>
      </c>
      <c r="C3222" s="3" t="s">
        <v>2710</v>
      </c>
      <c r="D3222" s="4" t="s">
        <v>7</v>
      </c>
      <c r="E3222" s="5" t="s">
        <v>1777</v>
      </c>
      <c r="F3222" s="5">
        <v>4</v>
      </c>
      <c r="G3222" s="1">
        <v>0.2</v>
      </c>
      <c r="H3222" s="1">
        <v>0.2</v>
      </c>
      <c r="I3222" s="1">
        <v>21.088000000000001</v>
      </c>
      <c r="J3222" s="1">
        <v>21.088000000000001</v>
      </c>
    </row>
    <row r="3223" spans="1:10" x14ac:dyDescent="0.25">
      <c r="A3223" s="9">
        <v>45388</v>
      </c>
      <c r="B3223" s="2" t="s">
        <v>32</v>
      </c>
      <c r="C3223" s="3" t="s">
        <v>2711</v>
      </c>
      <c r="D3223" s="4" t="s">
        <v>24</v>
      </c>
      <c r="E3223" s="5" t="s">
        <v>1238</v>
      </c>
      <c r="F3223" s="5">
        <v>6</v>
      </c>
      <c r="G3223" s="1">
        <v>0.18</v>
      </c>
      <c r="H3223" s="1">
        <v>0.18</v>
      </c>
      <c r="I3223" s="1">
        <v>21.088000000000001</v>
      </c>
      <c r="J3223" s="1">
        <v>21.088000000000001</v>
      </c>
    </row>
    <row r="3224" spans="1:10" x14ac:dyDescent="0.25">
      <c r="A3224" s="9">
        <v>45388</v>
      </c>
      <c r="B3224" s="2" t="s">
        <v>32</v>
      </c>
      <c r="C3224" s="3" t="s">
        <v>2711</v>
      </c>
      <c r="D3224" s="4" t="s">
        <v>24</v>
      </c>
      <c r="E3224" s="5" t="s">
        <v>1254</v>
      </c>
      <c r="F3224" s="5">
        <v>5</v>
      </c>
      <c r="G3224" s="1">
        <v>0.2</v>
      </c>
      <c r="H3224" s="1">
        <v>0.2</v>
      </c>
      <c r="I3224" s="1">
        <v>21.088000000000001</v>
      </c>
      <c r="J3224" s="1">
        <v>21.088000000000001</v>
      </c>
    </row>
    <row r="3225" spans="1:10" x14ac:dyDescent="0.25">
      <c r="A3225" s="9">
        <v>45388</v>
      </c>
      <c r="B3225" s="2" t="s">
        <v>10</v>
      </c>
      <c r="C3225" s="3" t="s">
        <v>2712</v>
      </c>
      <c r="D3225" s="4" t="s">
        <v>7</v>
      </c>
      <c r="E3225" s="5" t="s">
        <v>1777</v>
      </c>
      <c r="F3225" s="5">
        <v>1</v>
      </c>
      <c r="G3225" s="1">
        <v>10556.532693000001</v>
      </c>
      <c r="H3225" s="1">
        <v>21113.065386000002</v>
      </c>
      <c r="I3225" s="1">
        <v>11421.049919999999</v>
      </c>
      <c r="J3225" s="1">
        <v>22842.099839999999</v>
      </c>
    </row>
    <row r="3226" spans="1:10" x14ac:dyDescent="0.25">
      <c r="A3226" s="9">
        <v>45388</v>
      </c>
      <c r="B3226" s="2" t="s">
        <v>8</v>
      </c>
      <c r="C3226" s="3" t="s">
        <v>2713</v>
      </c>
      <c r="D3226" s="4" t="s">
        <v>7</v>
      </c>
      <c r="E3226" s="5" t="s">
        <v>1147</v>
      </c>
      <c r="F3226" s="5">
        <v>30</v>
      </c>
      <c r="G3226" s="1">
        <v>427.03500000000003</v>
      </c>
      <c r="H3226" s="1">
        <v>1708.14</v>
      </c>
      <c r="I3226" s="1">
        <v>1626.03</v>
      </c>
      <c r="J3226" s="1">
        <v>6504.12</v>
      </c>
    </row>
    <row r="3227" spans="1:10" x14ac:dyDescent="0.25">
      <c r="A3227" s="9">
        <v>45388</v>
      </c>
      <c r="B3227" s="2" t="s">
        <v>8</v>
      </c>
      <c r="C3227" s="3" t="s">
        <v>2713</v>
      </c>
      <c r="D3227" s="4" t="s">
        <v>7</v>
      </c>
      <c r="E3227" s="5" t="s">
        <v>1240</v>
      </c>
      <c r="F3227" s="5">
        <v>20</v>
      </c>
      <c r="G3227" s="1">
        <v>323.97213500000004</v>
      </c>
      <c r="H3227" s="1">
        <v>1943.8328100000003</v>
      </c>
      <c r="I3227" s="1">
        <v>463.09248000000002</v>
      </c>
      <c r="J3227" s="1">
        <v>2778.5548800000001</v>
      </c>
    </row>
    <row r="3228" spans="1:10" x14ac:dyDescent="0.25">
      <c r="A3228" s="9">
        <v>45388</v>
      </c>
      <c r="B3228" s="2" t="s">
        <v>8</v>
      </c>
      <c r="C3228" s="3" t="s">
        <v>2713</v>
      </c>
      <c r="D3228" s="4" t="s">
        <v>7</v>
      </c>
      <c r="E3228" s="5" t="s">
        <v>1451</v>
      </c>
      <c r="F3228" s="5">
        <v>10</v>
      </c>
      <c r="G3228" s="1">
        <v>340.22416500000003</v>
      </c>
      <c r="H3228" s="1">
        <v>1701.1208250000002</v>
      </c>
      <c r="I3228" s="1">
        <v>463.09248000000002</v>
      </c>
      <c r="J3228" s="1">
        <v>2315.4624000000003</v>
      </c>
    </row>
    <row r="3229" spans="1:10" x14ac:dyDescent="0.25">
      <c r="A3229" s="9">
        <v>45388</v>
      </c>
      <c r="B3229" s="2" t="s">
        <v>8</v>
      </c>
      <c r="C3229" s="3" t="s">
        <v>2713</v>
      </c>
      <c r="D3229" s="4" t="s">
        <v>7</v>
      </c>
      <c r="E3229" s="5" t="s">
        <v>1141</v>
      </c>
      <c r="F3229" s="5">
        <v>5</v>
      </c>
      <c r="G3229" s="1">
        <v>707.375</v>
      </c>
      <c r="H3229" s="1">
        <v>707.375</v>
      </c>
      <c r="I3229" s="1">
        <v>813.01</v>
      </c>
      <c r="J3229" s="1">
        <v>813.01</v>
      </c>
    </row>
    <row r="3230" spans="1:10" x14ac:dyDescent="0.25">
      <c r="A3230" s="9">
        <v>45388</v>
      </c>
      <c r="B3230" s="2" t="s">
        <v>8</v>
      </c>
      <c r="C3230" s="3" t="s">
        <v>2713</v>
      </c>
      <c r="D3230" s="4" t="s">
        <v>7</v>
      </c>
      <c r="E3230" s="5" t="s">
        <v>1499</v>
      </c>
      <c r="F3230" s="5">
        <v>5</v>
      </c>
      <c r="G3230" s="1">
        <v>425.35</v>
      </c>
      <c r="H3230" s="1">
        <v>12760.5</v>
      </c>
      <c r="I3230" s="1">
        <v>630.99691199999995</v>
      </c>
      <c r="J3230" s="1">
        <v>18929.907359999997</v>
      </c>
    </row>
    <row r="3231" spans="1:10" x14ac:dyDescent="0.25">
      <c r="A3231" s="9">
        <v>45388</v>
      </c>
      <c r="B3231" s="2" t="s">
        <v>8</v>
      </c>
      <c r="C3231" s="3" t="s">
        <v>2713</v>
      </c>
      <c r="D3231" s="4" t="s">
        <v>7</v>
      </c>
      <c r="E3231" s="5" t="s">
        <v>1162</v>
      </c>
      <c r="F3231" s="5">
        <v>5</v>
      </c>
      <c r="G3231" s="1">
        <v>605.52</v>
      </c>
      <c r="H3231" s="1">
        <v>12110.4</v>
      </c>
      <c r="I3231" s="1">
        <v>837.28436399999998</v>
      </c>
      <c r="J3231" s="1">
        <v>16745.687279999998</v>
      </c>
    </row>
    <row r="3232" spans="1:10" x14ac:dyDescent="0.25">
      <c r="A3232" s="9">
        <v>45388</v>
      </c>
      <c r="B3232" s="2" t="s">
        <v>52</v>
      </c>
      <c r="C3232" s="3" t="s">
        <v>2714</v>
      </c>
      <c r="D3232" s="4" t="s">
        <v>42</v>
      </c>
      <c r="E3232" s="5" t="s">
        <v>1777</v>
      </c>
      <c r="F3232" s="5">
        <v>3</v>
      </c>
      <c r="G3232" s="1">
        <v>711.81500000000005</v>
      </c>
      <c r="H3232" s="1">
        <v>7118.1500000000005</v>
      </c>
      <c r="I3232" s="1">
        <v>1031.4372599999999</v>
      </c>
      <c r="J3232" s="1">
        <v>10314.372599999999</v>
      </c>
    </row>
    <row r="3233" spans="1:10" x14ac:dyDescent="0.25">
      <c r="A3233" s="9">
        <v>45388</v>
      </c>
      <c r="B3233" s="2" t="s">
        <v>52</v>
      </c>
      <c r="C3233" s="3" t="s">
        <v>2714</v>
      </c>
      <c r="D3233" s="4" t="s">
        <v>42</v>
      </c>
      <c r="E3233" s="5" t="s">
        <v>1777</v>
      </c>
      <c r="F3233" s="5">
        <v>1</v>
      </c>
      <c r="G3233" s="1">
        <v>1312.4649999999999</v>
      </c>
      <c r="H3233" s="1">
        <v>6562.3249999999998</v>
      </c>
      <c r="I3233" s="1">
        <v>1795.9142879999999</v>
      </c>
      <c r="J3233" s="1">
        <v>8979.5714399999997</v>
      </c>
    </row>
    <row r="3234" spans="1:10" x14ac:dyDescent="0.25">
      <c r="A3234" s="9">
        <v>45388</v>
      </c>
      <c r="B3234" s="2" t="s">
        <v>52</v>
      </c>
      <c r="C3234" s="3" t="s">
        <v>2715</v>
      </c>
      <c r="D3234" s="4" t="s">
        <v>12</v>
      </c>
      <c r="E3234" s="5" t="s">
        <v>1777</v>
      </c>
      <c r="F3234" s="5">
        <v>1</v>
      </c>
      <c r="G3234" s="1">
        <v>362.17500000000001</v>
      </c>
      <c r="H3234" s="1">
        <v>1810.875</v>
      </c>
      <c r="I3234" s="1">
        <v>509.65135199999997</v>
      </c>
      <c r="J3234" s="1">
        <v>2548.2567599999998</v>
      </c>
    </row>
    <row r="3235" spans="1:10" x14ac:dyDescent="0.25">
      <c r="A3235" s="9">
        <v>45388</v>
      </c>
      <c r="B3235" s="2" t="s">
        <v>52</v>
      </c>
      <c r="C3235" s="3" t="s">
        <v>2716</v>
      </c>
      <c r="D3235" s="5" t="s">
        <v>12</v>
      </c>
      <c r="E3235" s="5" t="s">
        <v>1777</v>
      </c>
      <c r="F3235" s="5">
        <v>4</v>
      </c>
      <c r="G3235" s="1">
        <v>408.61</v>
      </c>
      <c r="H3235" s="1">
        <v>2043.0500000000002</v>
      </c>
      <c r="I3235" s="1">
        <v>582.45868799999994</v>
      </c>
      <c r="J3235" s="1">
        <v>2912.2934399999995</v>
      </c>
    </row>
    <row r="3236" spans="1:10" x14ac:dyDescent="0.25">
      <c r="A3236" s="9">
        <v>45388</v>
      </c>
      <c r="B3236" s="2" t="s">
        <v>52</v>
      </c>
      <c r="C3236" s="3" t="s">
        <v>2717</v>
      </c>
      <c r="D3236" s="4" t="s">
        <v>7</v>
      </c>
      <c r="E3236" s="5" t="s">
        <v>1777</v>
      </c>
      <c r="F3236" s="5">
        <v>2</v>
      </c>
      <c r="G3236" s="1">
        <v>400.08</v>
      </c>
      <c r="H3236" s="1">
        <v>1200.24</v>
      </c>
      <c r="I3236" s="1">
        <v>568.95424000000003</v>
      </c>
      <c r="J3236" s="1">
        <v>1706.8627200000001</v>
      </c>
    </row>
    <row r="3237" spans="1:10" x14ac:dyDescent="0.25">
      <c r="A3237" s="9">
        <v>45388</v>
      </c>
      <c r="B3237" s="2" t="s">
        <v>52</v>
      </c>
      <c r="C3237" s="3" t="s">
        <v>2717</v>
      </c>
      <c r="D3237" s="4" t="s">
        <v>7</v>
      </c>
      <c r="E3237" s="5" t="s">
        <v>1777</v>
      </c>
      <c r="F3237" s="5">
        <v>2</v>
      </c>
      <c r="G3237" s="1">
        <v>0.21</v>
      </c>
      <c r="H3237" s="1">
        <v>0.21</v>
      </c>
      <c r="I3237" s="1">
        <v>21.088000000000001</v>
      </c>
      <c r="J3237" s="1">
        <v>21.088000000000001</v>
      </c>
    </row>
    <row r="3238" spans="1:10" x14ac:dyDescent="0.25">
      <c r="A3238" s="9">
        <v>45388</v>
      </c>
      <c r="B3238" s="2" t="s">
        <v>883</v>
      </c>
      <c r="C3238" s="3" t="s">
        <v>2718</v>
      </c>
      <c r="D3238" s="4" t="s">
        <v>12</v>
      </c>
      <c r="E3238" s="5" t="s">
        <v>1777</v>
      </c>
      <c r="F3238" s="5">
        <v>7</v>
      </c>
      <c r="G3238" s="1">
        <v>1105.94</v>
      </c>
      <c r="H3238" s="1">
        <v>1105.94</v>
      </c>
      <c r="I3238" s="1">
        <v>1573.1648</v>
      </c>
      <c r="J3238" s="1">
        <v>1573.1648</v>
      </c>
    </row>
    <row r="3239" spans="1:10" x14ac:dyDescent="0.25">
      <c r="A3239" s="9">
        <v>45388</v>
      </c>
      <c r="B3239" s="2" t="s">
        <v>8</v>
      </c>
      <c r="C3239" s="3" t="s">
        <v>2719</v>
      </c>
      <c r="D3239" s="4" t="s">
        <v>15</v>
      </c>
      <c r="E3239" s="5" t="s">
        <v>1777</v>
      </c>
      <c r="F3239" s="5">
        <v>10</v>
      </c>
      <c r="G3239" s="1">
        <v>125.295</v>
      </c>
      <c r="H3239" s="1">
        <v>501.18</v>
      </c>
      <c r="I3239" s="1">
        <v>164.25702000000001</v>
      </c>
      <c r="J3239" s="1">
        <v>657.02808000000005</v>
      </c>
    </row>
    <row r="3240" spans="1:10" x14ac:dyDescent="0.25">
      <c r="A3240" s="9">
        <v>45388</v>
      </c>
      <c r="B3240" s="2" t="s">
        <v>8</v>
      </c>
      <c r="C3240" s="3" t="s">
        <v>2719</v>
      </c>
      <c r="D3240" s="4" t="s">
        <v>15</v>
      </c>
      <c r="E3240" s="5" t="s">
        <v>1777</v>
      </c>
      <c r="F3240" s="5">
        <v>10</v>
      </c>
      <c r="G3240" s="1">
        <v>163.035</v>
      </c>
      <c r="H3240" s="1">
        <v>326.07</v>
      </c>
      <c r="I3240" s="1">
        <v>244.97</v>
      </c>
      <c r="J3240" s="1">
        <v>489.94</v>
      </c>
    </row>
    <row r="3241" spans="1:10" x14ac:dyDescent="0.25">
      <c r="A3241" s="9">
        <v>45388</v>
      </c>
      <c r="B3241" s="2" t="s">
        <v>8</v>
      </c>
      <c r="C3241" s="3" t="s">
        <v>2719</v>
      </c>
      <c r="D3241" s="4" t="s">
        <v>15</v>
      </c>
      <c r="E3241" s="5" t="s">
        <v>1777</v>
      </c>
      <c r="F3241" s="5">
        <v>10</v>
      </c>
      <c r="G3241" s="1">
        <v>565.82000000000005</v>
      </c>
      <c r="H3241" s="1">
        <v>1131.6400000000001</v>
      </c>
      <c r="I3241" s="1">
        <v>850.18</v>
      </c>
      <c r="J3241" s="1">
        <v>1700.36</v>
      </c>
    </row>
    <row r="3242" spans="1:10" x14ac:dyDescent="0.25">
      <c r="A3242" s="9">
        <v>45388</v>
      </c>
      <c r="B3242" s="2" t="s">
        <v>8</v>
      </c>
      <c r="C3242" s="3" t="s">
        <v>2719</v>
      </c>
      <c r="D3242" s="4" t="s">
        <v>15</v>
      </c>
      <c r="E3242" s="5" t="s">
        <v>1777</v>
      </c>
      <c r="F3242" s="5">
        <v>10</v>
      </c>
      <c r="G3242" s="1">
        <v>422.5</v>
      </c>
      <c r="H3242" s="1">
        <v>2957.5</v>
      </c>
      <c r="I3242" s="1">
        <v>594.22641999999996</v>
      </c>
      <c r="J3242" s="1">
        <v>4159.5849399999997</v>
      </c>
    </row>
    <row r="3243" spans="1:10" x14ac:dyDescent="0.25">
      <c r="A3243" s="9">
        <v>45388</v>
      </c>
      <c r="B3243" s="2" t="s">
        <v>8</v>
      </c>
      <c r="C3243" s="3" t="s">
        <v>2719</v>
      </c>
      <c r="D3243" s="4" t="s">
        <v>15</v>
      </c>
      <c r="E3243" s="5" t="s">
        <v>1777</v>
      </c>
      <c r="F3243" s="5">
        <v>10</v>
      </c>
      <c r="G3243" s="1">
        <v>12.365</v>
      </c>
      <c r="H3243" s="1">
        <v>123.65</v>
      </c>
      <c r="I3243" s="1">
        <v>16.237760000000002</v>
      </c>
      <c r="J3243" s="1">
        <v>162.37760000000003</v>
      </c>
    </row>
    <row r="3244" spans="1:10" x14ac:dyDescent="0.25">
      <c r="A3244" s="9">
        <v>45388</v>
      </c>
      <c r="B3244" s="2" t="s">
        <v>8</v>
      </c>
      <c r="C3244" s="3" t="s">
        <v>2719</v>
      </c>
      <c r="D3244" s="4" t="s">
        <v>15</v>
      </c>
      <c r="E3244" s="5" t="s">
        <v>1777</v>
      </c>
      <c r="F3244" s="5">
        <v>10</v>
      </c>
      <c r="G3244" s="1">
        <v>10.013</v>
      </c>
      <c r="H3244" s="1">
        <v>100.13</v>
      </c>
      <c r="I3244" s="1">
        <v>16.585712000000001</v>
      </c>
      <c r="J3244" s="1">
        <v>165.85712000000001</v>
      </c>
    </row>
    <row r="3245" spans="1:10" x14ac:dyDescent="0.25">
      <c r="A3245" s="9">
        <v>45388</v>
      </c>
      <c r="B3245" s="2" t="s">
        <v>8</v>
      </c>
      <c r="C3245" s="3" t="s">
        <v>2719</v>
      </c>
      <c r="D3245" s="4" t="s">
        <v>15</v>
      </c>
      <c r="E3245" s="5" t="s">
        <v>1777</v>
      </c>
      <c r="F3245" s="5">
        <v>10</v>
      </c>
      <c r="G3245" s="1">
        <v>6.875</v>
      </c>
      <c r="H3245" s="1">
        <v>68.75</v>
      </c>
      <c r="I3245" s="1">
        <v>16.585712000000001</v>
      </c>
      <c r="J3245" s="1">
        <v>165.85712000000001</v>
      </c>
    </row>
    <row r="3246" spans="1:10" x14ac:dyDescent="0.25">
      <c r="A3246" s="9">
        <v>45388</v>
      </c>
      <c r="B3246" s="2" t="s">
        <v>52</v>
      </c>
      <c r="C3246" s="3" t="s">
        <v>2720</v>
      </c>
      <c r="D3246" s="4" t="s">
        <v>12</v>
      </c>
      <c r="E3246" s="5" t="s">
        <v>1777</v>
      </c>
      <c r="F3246" s="5">
        <v>1</v>
      </c>
      <c r="G3246" s="1">
        <v>14.125</v>
      </c>
      <c r="H3246" s="1">
        <v>141.25</v>
      </c>
      <c r="I3246" s="1">
        <v>16.237760000000002</v>
      </c>
      <c r="J3246" s="1">
        <v>162.37760000000003</v>
      </c>
    </row>
    <row r="3247" spans="1:10" x14ac:dyDescent="0.25">
      <c r="A3247" s="9">
        <v>45388</v>
      </c>
      <c r="B3247" s="2" t="s">
        <v>52</v>
      </c>
      <c r="C3247" s="3" t="s">
        <v>2721</v>
      </c>
      <c r="D3247" s="4" t="s">
        <v>7</v>
      </c>
      <c r="E3247" s="5" t="s">
        <v>1451</v>
      </c>
      <c r="F3247" s="5">
        <v>3</v>
      </c>
      <c r="G3247" s="1">
        <v>15.98</v>
      </c>
      <c r="H3247" s="1">
        <v>159.80000000000001</v>
      </c>
      <c r="I3247" s="1">
        <v>18.093504000000003</v>
      </c>
      <c r="J3247" s="1">
        <v>180.93504000000001</v>
      </c>
    </row>
    <row r="3248" spans="1:10" x14ac:dyDescent="0.25">
      <c r="A3248" s="9">
        <v>45388</v>
      </c>
      <c r="B3248" s="2" t="s">
        <v>8</v>
      </c>
      <c r="C3248" s="3" t="s">
        <v>2722</v>
      </c>
      <c r="D3248" s="4" t="s">
        <v>15</v>
      </c>
      <c r="E3248" s="5" t="s">
        <v>1777</v>
      </c>
      <c r="F3248" s="5">
        <v>50</v>
      </c>
      <c r="G3248" s="1">
        <v>5.6449999999999996</v>
      </c>
      <c r="H3248" s="1">
        <v>56.449999999999996</v>
      </c>
      <c r="I3248" s="1">
        <v>18.093504000000003</v>
      </c>
      <c r="J3248" s="1">
        <v>180.93504000000001</v>
      </c>
    </row>
    <row r="3249" spans="1:10" x14ac:dyDescent="0.25">
      <c r="A3249" s="9">
        <v>45388</v>
      </c>
      <c r="B3249" s="2" t="s">
        <v>8</v>
      </c>
      <c r="C3249" s="3" t="s">
        <v>2722</v>
      </c>
      <c r="D3249" s="4" t="s">
        <v>15</v>
      </c>
      <c r="E3249" s="5" t="s">
        <v>1777</v>
      </c>
      <c r="F3249" s="5">
        <v>50</v>
      </c>
      <c r="G3249" s="1">
        <v>13.65</v>
      </c>
      <c r="H3249" s="1">
        <v>136.5</v>
      </c>
      <c r="I3249" s="1">
        <v>18.093504000000003</v>
      </c>
      <c r="J3249" s="1">
        <v>180.93504000000001</v>
      </c>
    </row>
    <row r="3250" spans="1:10" x14ac:dyDescent="0.25">
      <c r="A3250" s="9">
        <v>45388</v>
      </c>
      <c r="B3250" s="2" t="s">
        <v>8</v>
      </c>
      <c r="C3250" s="3" t="s">
        <v>2722</v>
      </c>
      <c r="D3250" s="4" t="s">
        <v>15</v>
      </c>
      <c r="E3250" s="5" t="s">
        <v>1777</v>
      </c>
      <c r="F3250" s="5">
        <v>100</v>
      </c>
      <c r="G3250" s="1">
        <v>0.21</v>
      </c>
      <c r="H3250" s="1">
        <v>0.21</v>
      </c>
      <c r="I3250" s="1">
        <v>2092.3513600000001</v>
      </c>
      <c r="J3250" s="1">
        <v>2092.3513600000001</v>
      </c>
    </row>
    <row r="3251" spans="1:10" x14ac:dyDescent="0.25">
      <c r="A3251" s="9">
        <v>45388</v>
      </c>
      <c r="B3251" s="2" t="s">
        <v>8</v>
      </c>
      <c r="C3251" s="3" t="s">
        <v>2722</v>
      </c>
      <c r="D3251" s="4" t="s">
        <v>15</v>
      </c>
      <c r="E3251" s="5" t="s">
        <v>1656</v>
      </c>
      <c r="F3251" s="5">
        <v>100</v>
      </c>
      <c r="G3251" s="1">
        <v>711.81500000000005</v>
      </c>
      <c r="H3251" s="1">
        <v>2135.4450000000002</v>
      </c>
      <c r="I3251" s="1">
        <v>1064.18</v>
      </c>
      <c r="J3251" s="1">
        <v>3192.54</v>
      </c>
    </row>
    <row r="3252" spans="1:10" x14ac:dyDescent="0.25">
      <c r="A3252" s="9">
        <v>45388</v>
      </c>
      <c r="B3252" s="2" t="s">
        <v>8</v>
      </c>
      <c r="C3252" s="3" t="s">
        <v>2722</v>
      </c>
      <c r="D3252" s="4" t="s">
        <v>15</v>
      </c>
      <c r="E3252" s="5" t="s">
        <v>1653</v>
      </c>
      <c r="F3252" s="5">
        <v>45</v>
      </c>
      <c r="G3252" s="1">
        <v>26.415449999999996</v>
      </c>
      <c r="H3252" s="1">
        <v>1320.7724999999998</v>
      </c>
      <c r="I3252" s="1">
        <v>55.134576000000003</v>
      </c>
      <c r="J3252" s="1">
        <v>2756.7288000000003</v>
      </c>
    </row>
    <row r="3253" spans="1:10" x14ac:dyDescent="0.25">
      <c r="A3253" s="9">
        <v>45388</v>
      </c>
      <c r="B3253" s="2" t="s">
        <v>52</v>
      </c>
      <c r="C3253" s="3" t="s">
        <v>2723</v>
      </c>
      <c r="D3253" s="4" t="s">
        <v>7</v>
      </c>
      <c r="E3253" s="5" t="s">
        <v>1711</v>
      </c>
      <c r="F3253" s="5">
        <v>1</v>
      </c>
      <c r="G3253" s="1">
        <v>29.257424999999994</v>
      </c>
      <c r="H3253" s="1">
        <v>1462.8712499999997</v>
      </c>
      <c r="I3253" s="1">
        <v>60.980169600000004</v>
      </c>
      <c r="J3253" s="1">
        <v>3049.00848</v>
      </c>
    </row>
    <row r="3254" spans="1:10" x14ac:dyDescent="0.25">
      <c r="A3254" s="9">
        <v>45388</v>
      </c>
      <c r="B3254" s="2" t="s">
        <v>52</v>
      </c>
      <c r="C3254" s="3" t="s">
        <v>2723</v>
      </c>
      <c r="D3254" s="4" t="s">
        <v>170</v>
      </c>
      <c r="E3254" s="5" t="s">
        <v>1777</v>
      </c>
      <c r="F3254" s="5">
        <v>1</v>
      </c>
      <c r="G3254" s="1">
        <v>32.168249999999993</v>
      </c>
      <c r="H3254" s="1">
        <v>3216.8249999999994</v>
      </c>
      <c r="I3254" s="1">
        <v>66.958617600000011</v>
      </c>
      <c r="J3254" s="1">
        <v>6695.8617600000007</v>
      </c>
    </row>
    <row r="3255" spans="1:10" x14ac:dyDescent="0.25">
      <c r="A3255" s="9">
        <v>45388</v>
      </c>
      <c r="B3255" s="2" t="s">
        <v>22</v>
      </c>
      <c r="C3255" s="3" t="s">
        <v>2724</v>
      </c>
      <c r="D3255" s="4" t="s">
        <v>7</v>
      </c>
      <c r="E3255" s="5" t="s">
        <v>1451</v>
      </c>
      <c r="F3255" s="5">
        <v>3</v>
      </c>
      <c r="G3255" s="1">
        <v>69.515000000000001</v>
      </c>
      <c r="H3255" s="1">
        <v>6951.5</v>
      </c>
      <c r="I3255" s="1">
        <v>88.613884799999994</v>
      </c>
      <c r="J3255" s="1">
        <v>8861.3884799999996</v>
      </c>
    </row>
    <row r="3256" spans="1:10" x14ac:dyDescent="0.25">
      <c r="A3256" s="9">
        <v>45388</v>
      </c>
      <c r="B3256" s="2" t="s">
        <v>10</v>
      </c>
      <c r="C3256" s="3" t="s">
        <v>2725</v>
      </c>
      <c r="D3256" s="4" t="s">
        <v>7</v>
      </c>
      <c r="E3256" s="5" t="s">
        <v>1777</v>
      </c>
      <c r="F3256" s="5">
        <v>1</v>
      </c>
      <c r="G3256" s="1">
        <v>114.02</v>
      </c>
      <c r="H3256" s="1">
        <v>5130.8999999999996</v>
      </c>
      <c r="I3256" s="1">
        <v>145.3427136</v>
      </c>
      <c r="J3256" s="1">
        <v>6540.4221120000002</v>
      </c>
    </row>
    <row r="3257" spans="1:10" x14ac:dyDescent="0.25">
      <c r="A3257" s="9">
        <v>45388</v>
      </c>
      <c r="B3257" s="2" t="s">
        <v>10</v>
      </c>
      <c r="C3257" s="3" t="s">
        <v>2726</v>
      </c>
      <c r="D3257" s="4" t="s">
        <v>12</v>
      </c>
      <c r="E3257" s="5" t="s">
        <v>1777</v>
      </c>
      <c r="F3257" s="5">
        <v>2</v>
      </c>
      <c r="G3257" s="1">
        <v>799.09500000000003</v>
      </c>
      <c r="H3257" s="1">
        <v>799.09500000000003</v>
      </c>
      <c r="I3257" s="1">
        <v>961.73500000000001</v>
      </c>
      <c r="J3257" s="1">
        <v>961.73500000000001</v>
      </c>
    </row>
    <row r="3258" spans="1:10" x14ac:dyDescent="0.25">
      <c r="A3258" s="9">
        <v>45388</v>
      </c>
      <c r="B3258" s="2" t="s">
        <v>8</v>
      </c>
      <c r="C3258" s="3" t="s">
        <v>2727</v>
      </c>
      <c r="D3258" s="4" t="s">
        <v>15</v>
      </c>
      <c r="E3258" s="5" t="s">
        <v>1777</v>
      </c>
      <c r="F3258" s="5">
        <v>20</v>
      </c>
      <c r="G3258" s="1">
        <v>90</v>
      </c>
      <c r="H3258" s="1">
        <v>90</v>
      </c>
      <c r="I3258" s="1">
        <v>110</v>
      </c>
      <c r="J3258" s="1">
        <v>110</v>
      </c>
    </row>
    <row r="3259" spans="1:10" x14ac:dyDescent="0.25">
      <c r="A3259" s="9">
        <v>45388</v>
      </c>
      <c r="B3259" s="2" t="s">
        <v>8</v>
      </c>
      <c r="C3259" s="3" t="s">
        <v>2727</v>
      </c>
      <c r="D3259" s="4" t="s">
        <v>15</v>
      </c>
      <c r="E3259" s="5" t="s">
        <v>1342</v>
      </c>
      <c r="F3259" s="5">
        <v>10</v>
      </c>
      <c r="G3259" s="1">
        <v>711.81500000000005</v>
      </c>
      <c r="H3259" s="1">
        <v>2135.4450000000002</v>
      </c>
      <c r="I3259" s="1">
        <v>1213.4556</v>
      </c>
      <c r="J3259" s="1">
        <v>3640.3667999999998</v>
      </c>
    </row>
    <row r="3260" spans="1:10" x14ac:dyDescent="0.25">
      <c r="A3260" s="9">
        <v>45388</v>
      </c>
      <c r="B3260" s="2" t="s">
        <v>52</v>
      </c>
      <c r="C3260" s="3" t="s">
        <v>2728</v>
      </c>
      <c r="D3260" s="4" t="s">
        <v>12</v>
      </c>
      <c r="E3260" s="5" t="s">
        <v>1777</v>
      </c>
      <c r="F3260" s="5">
        <v>10</v>
      </c>
      <c r="G3260" s="1">
        <v>726.49</v>
      </c>
      <c r="H3260" s="1">
        <v>726.49</v>
      </c>
      <c r="I3260" s="1">
        <v>1026.6199999999999</v>
      </c>
      <c r="J3260" s="1">
        <v>1026.6199999999999</v>
      </c>
    </row>
    <row r="3261" spans="1:10" x14ac:dyDescent="0.25">
      <c r="A3261" s="9">
        <v>45388</v>
      </c>
      <c r="B3261" s="2" t="s">
        <v>8</v>
      </c>
      <c r="C3261" s="3" t="s">
        <v>2729</v>
      </c>
      <c r="D3261" s="4" t="s">
        <v>7</v>
      </c>
      <c r="E3261" s="5" t="s">
        <v>1777</v>
      </c>
      <c r="F3261" s="5">
        <v>1</v>
      </c>
      <c r="G3261" s="1">
        <v>549.17999999999995</v>
      </c>
      <c r="H3261" s="1">
        <v>1098.3599999999999</v>
      </c>
      <c r="I3261" s="1">
        <v>695.904</v>
      </c>
      <c r="J3261" s="1">
        <v>1391.808</v>
      </c>
    </row>
    <row r="3262" spans="1:10" x14ac:dyDescent="0.25">
      <c r="A3262" s="9">
        <v>45388</v>
      </c>
      <c r="B3262" s="2" t="s">
        <v>883</v>
      </c>
      <c r="C3262" s="3" t="s">
        <v>2730</v>
      </c>
      <c r="D3262" s="4" t="s">
        <v>170</v>
      </c>
      <c r="E3262" s="5" t="s">
        <v>1777</v>
      </c>
      <c r="F3262" s="5">
        <v>4</v>
      </c>
      <c r="G3262" s="1">
        <v>32.965000000000003</v>
      </c>
      <c r="H3262" s="1">
        <v>659.30000000000007</v>
      </c>
      <c r="I3262" s="1">
        <v>41.72</v>
      </c>
      <c r="J3262" s="1">
        <v>834.4</v>
      </c>
    </row>
    <row r="3263" spans="1:10" x14ac:dyDescent="0.25">
      <c r="A3263" s="9">
        <v>45388</v>
      </c>
      <c r="B3263" s="2" t="s">
        <v>10</v>
      </c>
      <c r="C3263" s="3" t="s">
        <v>2731</v>
      </c>
      <c r="D3263" s="4" t="s">
        <v>12</v>
      </c>
      <c r="E3263" s="5" t="s">
        <v>1777</v>
      </c>
      <c r="F3263" s="5">
        <v>20</v>
      </c>
      <c r="G3263" s="1">
        <v>25.93</v>
      </c>
      <c r="H3263" s="1">
        <v>259.3</v>
      </c>
      <c r="I3263" s="1">
        <v>32.82</v>
      </c>
      <c r="J3263" s="1">
        <v>328.2</v>
      </c>
    </row>
    <row r="3264" spans="1:10" x14ac:dyDescent="0.25">
      <c r="A3264" s="9">
        <v>45388</v>
      </c>
      <c r="B3264" s="2" t="s">
        <v>10</v>
      </c>
      <c r="C3264" s="3" t="s">
        <v>2731</v>
      </c>
      <c r="D3264" s="4" t="s">
        <v>42</v>
      </c>
      <c r="E3264" s="5" t="s">
        <v>1777</v>
      </c>
      <c r="F3264" s="5">
        <v>20</v>
      </c>
      <c r="G3264" s="1">
        <v>91.02</v>
      </c>
      <c r="H3264" s="1">
        <v>910.19999999999993</v>
      </c>
      <c r="I3264" s="1">
        <v>128.63679999999999</v>
      </c>
      <c r="J3264" s="1">
        <v>1286.3679999999999</v>
      </c>
    </row>
    <row r="3265" spans="1:10" x14ac:dyDescent="0.25">
      <c r="A3265" s="9">
        <v>45388</v>
      </c>
      <c r="B3265" s="2" t="s">
        <v>10</v>
      </c>
      <c r="C3265" s="3" t="s">
        <v>2731</v>
      </c>
      <c r="D3265" s="4" t="s">
        <v>12</v>
      </c>
      <c r="E3265" s="5" t="s">
        <v>1777</v>
      </c>
      <c r="F3265" s="5">
        <v>10</v>
      </c>
      <c r="G3265" s="1">
        <v>128021.101</v>
      </c>
      <c r="H3265" s="1">
        <v>128021.101</v>
      </c>
      <c r="I3265" s="1">
        <v>158509.72500000001</v>
      </c>
      <c r="J3265" s="1">
        <v>158509.72500000001</v>
      </c>
    </row>
    <row r="3266" spans="1:10" x14ac:dyDescent="0.25">
      <c r="A3266" s="9">
        <v>45388</v>
      </c>
      <c r="B3266" s="2" t="s">
        <v>10</v>
      </c>
      <c r="C3266" s="3" t="s">
        <v>2731</v>
      </c>
      <c r="D3266" s="4" t="s">
        <v>42</v>
      </c>
      <c r="E3266" s="5" t="s">
        <v>1777</v>
      </c>
      <c r="F3266" s="5">
        <v>1</v>
      </c>
      <c r="G3266" s="1">
        <v>75</v>
      </c>
      <c r="H3266" s="1">
        <v>300</v>
      </c>
      <c r="I3266" s="1">
        <v>85</v>
      </c>
      <c r="J3266" s="1">
        <v>340</v>
      </c>
    </row>
    <row r="3267" spans="1:10" x14ac:dyDescent="0.25">
      <c r="A3267" s="9">
        <v>45388</v>
      </c>
      <c r="B3267" s="2" t="s">
        <v>10</v>
      </c>
      <c r="C3267" s="3" t="s">
        <v>2731</v>
      </c>
      <c r="D3267" s="4" t="s">
        <v>42</v>
      </c>
      <c r="E3267" s="5" t="s">
        <v>1777</v>
      </c>
      <c r="F3267" s="5">
        <v>2</v>
      </c>
      <c r="G3267" s="1">
        <v>132.35</v>
      </c>
      <c r="H3267" s="1">
        <v>2647</v>
      </c>
      <c r="I3267" s="1">
        <v>200.47200000000001</v>
      </c>
      <c r="J3267" s="1">
        <v>4009.44</v>
      </c>
    </row>
    <row r="3268" spans="1:10" x14ac:dyDescent="0.25">
      <c r="A3268" s="9">
        <v>45388</v>
      </c>
      <c r="B3268" s="2" t="s">
        <v>10</v>
      </c>
      <c r="C3268" s="3" t="s">
        <v>2731</v>
      </c>
      <c r="D3268" s="4" t="s">
        <v>12</v>
      </c>
      <c r="E3268" s="5" t="s">
        <v>1777</v>
      </c>
      <c r="F3268" s="5">
        <v>10</v>
      </c>
      <c r="G3268" s="1">
        <v>145.99</v>
      </c>
      <c r="H3268" s="1">
        <v>2919.8</v>
      </c>
      <c r="I3268" s="1">
        <v>242.23699999999999</v>
      </c>
      <c r="J3268" s="1">
        <v>4844.74</v>
      </c>
    </row>
    <row r="3269" spans="1:10" x14ac:dyDescent="0.25">
      <c r="A3269" s="9">
        <v>45388</v>
      </c>
      <c r="B3269" s="2" t="s">
        <v>10</v>
      </c>
      <c r="C3269" s="3" t="s">
        <v>2731</v>
      </c>
      <c r="D3269" s="4" t="s">
        <v>15</v>
      </c>
      <c r="E3269" s="5" t="s">
        <v>1516</v>
      </c>
      <c r="F3269" s="5">
        <v>17</v>
      </c>
      <c r="G3269" s="1">
        <v>76.98</v>
      </c>
      <c r="H3269" s="1">
        <v>769.80000000000007</v>
      </c>
      <c r="I3269" s="1">
        <v>129.47149999999999</v>
      </c>
      <c r="J3269" s="1">
        <v>1294.7149999999999</v>
      </c>
    </row>
    <row r="3270" spans="1:10" x14ac:dyDescent="0.25">
      <c r="A3270" s="9">
        <v>45388</v>
      </c>
      <c r="B3270" s="2" t="s">
        <v>10</v>
      </c>
      <c r="C3270" s="3" t="s">
        <v>2731</v>
      </c>
      <c r="D3270" s="4" t="s">
        <v>15</v>
      </c>
      <c r="E3270" s="5" t="s">
        <v>1777</v>
      </c>
      <c r="F3270" s="5">
        <v>20</v>
      </c>
      <c r="G3270" s="1">
        <v>0.16</v>
      </c>
      <c r="H3270" s="1">
        <v>0.16</v>
      </c>
      <c r="I3270" s="1">
        <v>2338.84</v>
      </c>
      <c r="J3270" s="1">
        <v>2338.84</v>
      </c>
    </row>
    <row r="3271" spans="1:10" x14ac:dyDescent="0.25">
      <c r="A3271" s="9">
        <v>45388</v>
      </c>
      <c r="B3271" s="2" t="s">
        <v>10</v>
      </c>
      <c r="C3271" s="3" t="s">
        <v>2732</v>
      </c>
      <c r="D3271" s="4" t="s">
        <v>42</v>
      </c>
      <c r="E3271" s="5" t="s">
        <v>1777</v>
      </c>
      <c r="F3271" s="5">
        <v>1</v>
      </c>
      <c r="G3271" s="1">
        <v>1901.01</v>
      </c>
      <c r="H3271" s="1">
        <v>3802.02</v>
      </c>
      <c r="I3271" s="1">
        <v>3320.3175000000001</v>
      </c>
      <c r="J3271" s="1">
        <v>6640.6350000000002</v>
      </c>
    </row>
    <row r="3272" spans="1:10" x14ac:dyDescent="0.25">
      <c r="A3272" s="9">
        <v>45388</v>
      </c>
      <c r="B3272" s="2" t="s">
        <v>10</v>
      </c>
      <c r="C3272" s="3" t="s">
        <v>2732</v>
      </c>
      <c r="D3272" s="4" t="s">
        <v>42</v>
      </c>
      <c r="E3272" s="5" t="s">
        <v>1777</v>
      </c>
      <c r="F3272" s="5">
        <v>1</v>
      </c>
      <c r="G3272" s="1">
        <v>148.58629999999999</v>
      </c>
      <c r="H3272" s="1">
        <v>1485.8629999999998</v>
      </c>
      <c r="I3272" s="1">
        <v>213.00149999999999</v>
      </c>
      <c r="J3272" s="1">
        <v>2130.0149999999999</v>
      </c>
    </row>
    <row r="3273" spans="1:10" x14ac:dyDescent="0.25">
      <c r="A3273" s="9">
        <v>45388</v>
      </c>
      <c r="B3273" s="2" t="s">
        <v>10</v>
      </c>
      <c r="C3273" s="3" t="s">
        <v>2733</v>
      </c>
      <c r="D3273" s="4" t="s">
        <v>24</v>
      </c>
      <c r="E3273" s="5" t="s">
        <v>1777</v>
      </c>
      <c r="F3273" s="5">
        <v>1</v>
      </c>
      <c r="G3273" s="1">
        <v>110.47</v>
      </c>
      <c r="H3273" s="1">
        <v>1877.99</v>
      </c>
      <c r="I3273" s="1">
        <v>169.14824999999999</v>
      </c>
      <c r="J3273" s="1">
        <v>2875.52025</v>
      </c>
    </row>
    <row r="3274" spans="1:10" x14ac:dyDescent="0.25">
      <c r="A3274" s="9">
        <v>45388</v>
      </c>
      <c r="B3274" s="2" t="s">
        <v>32</v>
      </c>
      <c r="C3274" s="3" t="s">
        <v>2734</v>
      </c>
      <c r="D3274" s="4" t="s">
        <v>12</v>
      </c>
      <c r="E3274" s="5" t="s">
        <v>1777</v>
      </c>
      <c r="F3274" s="5">
        <v>10</v>
      </c>
      <c r="G3274" s="1">
        <v>106.38500000000001</v>
      </c>
      <c r="H3274" s="1">
        <v>2127.7000000000003</v>
      </c>
      <c r="I3274" s="1">
        <v>177.50125</v>
      </c>
      <c r="J3274" s="1">
        <v>3550.0250000000001</v>
      </c>
    </row>
    <row r="3275" spans="1:10" x14ac:dyDescent="0.25">
      <c r="A3275" s="9">
        <v>45388</v>
      </c>
      <c r="B3275" s="2" t="s">
        <v>32</v>
      </c>
      <c r="C3275" s="3" t="s">
        <v>2734</v>
      </c>
      <c r="D3275" s="4" t="s">
        <v>12</v>
      </c>
      <c r="E3275" s="5" t="s">
        <v>1777</v>
      </c>
      <c r="F3275" s="5">
        <v>10</v>
      </c>
      <c r="G3275" s="1">
        <v>400.08</v>
      </c>
      <c r="H3275" s="1">
        <v>400.08</v>
      </c>
      <c r="I3275" s="1">
        <v>522.0625</v>
      </c>
      <c r="J3275" s="1">
        <v>522.0625</v>
      </c>
    </row>
    <row r="3276" spans="1:10" x14ac:dyDescent="0.25">
      <c r="A3276" s="9">
        <v>45388</v>
      </c>
      <c r="B3276" s="2" t="s">
        <v>32</v>
      </c>
      <c r="C3276" s="3" t="s">
        <v>2734</v>
      </c>
      <c r="D3276" s="4" t="s">
        <v>12</v>
      </c>
      <c r="E3276" s="5" t="s">
        <v>1777</v>
      </c>
      <c r="F3276" s="5">
        <v>1</v>
      </c>
      <c r="G3276" s="1">
        <v>0.21</v>
      </c>
      <c r="H3276" s="1">
        <v>0.21</v>
      </c>
      <c r="I3276" s="1">
        <v>20.8825</v>
      </c>
      <c r="J3276" s="1">
        <v>20.8825</v>
      </c>
    </row>
    <row r="3277" spans="1:10" x14ac:dyDescent="0.25">
      <c r="A3277" s="9">
        <v>45388</v>
      </c>
      <c r="B3277" s="2" t="s">
        <v>32</v>
      </c>
      <c r="C3277" s="3" t="s">
        <v>2734</v>
      </c>
      <c r="D3277" s="4" t="s">
        <v>12</v>
      </c>
      <c r="E3277" s="5" t="s">
        <v>1528</v>
      </c>
      <c r="F3277" s="5">
        <v>10</v>
      </c>
      <c r="G3277" s="1">
        <v>499.08705905000005</v>
      </c>
      <c r="H3277" s="1">
        <v>499.08705905000005</v>
      </c>
      <c r="I3277" s="1">
        <v>762.21124999999995</v>
      </c>
      <c r="J3277" s="1">
        <v>762.21124999999995</v>
      </c>
    </row>
    <row r="3278" spans="1:10" x14ac:dyDescent="0.25">
      <c r="A3278" s="9">
        <v>45388</v>
      </c>
      <c r="B3278" s="2" t="s">
        <v>52</v>
      </c>
      <c r="C3278" s="3" t="s">
        <v>2735</v>
      </c>
      <c r="D3278" s="4" t="s">
        <v>24</v>
      </c>
      <c r="E3278" s="5" t="s">
        <v>1708</v>
      </c>
      <c r="F3278" s="5">
        <v>5</v>
      </c>
      <c r="G3278" s="1">
        <v>40.880000000000003</v>
      </c>
      <c r="H3278" s="1">
        <v>408.8</v>
      </c>
      <c r="I3278" s="1">
        <v>53.797240000000002</v>
      </c>
      <c r="J3278" s="1">
        <v>537.97239999999999</v>
      </c>
    </row>
    <row r="3279" spans="1:10" x14ac:dyDescent="0.25">
      <c r="A3279" s="9">
        <v>45388</v>
      </c>
      <c r="B3279" s="2" t="s">
        <v>52</v>
      </c>
      <c r="C3279" s="3" t="s">
        <v>2735</v>
      </c>
      <c r="D3279" s="4" t="s">
        <v>24</v>
      </c>
      <c r="E3279" s="5" t="s">
        <v>1558</v>
      </c>
      <c r="F3279" s="5">
        <v>2</v>
      </c>
      <c r="G3279" s="1">
        <v>47.25</v>
      </c>
      <c r="H3279" s="1">
        <v>472.5</v>
      </c>
      <c r="I3279" s="1">
        <v>62.443219999999997</v>
      </c>
      <c r="J3279" s="1">
        <v>624.43219999999997</v>
      </c>
    </row>
    <row r="3280" spans="1:10" x14ac:dyDescent="0.25">
      <c r="A3280" s="9">
        <v>45389</v>
      </c>
      <c r="B3280" s="2" t="s">
        <v>52</v>
      </c>
      <c r="C3280" s="3" t="s">
        <v>2736</v>
      </c>
      <c r="D3280" s="4" t="s">
        <v>12</v>
      </c>
      <c r="E3280" s="5" t="s">
        <v>1777</v>
      </c>
      <c r="F3280" s="5">
        <v>1</v>
      </c>
      <c r="G3280" s="1">
        <v>1</v>
      </c>
      <c r="H3280" s="1">
        <v>1</v>
      </c>
      <c r="I3280" s="1">
        <v>1</v>
      </c>
      <c r="J3280" s="1">
        <v>1</v>
      </c>
    </row>
    <row r="3281" spans="1:10" x14ac:dyDescent="0.25">
      <c r="A3281" s="9">
        <v>45389</v>
      </c>
      <c r="B3281" s="2" t="s">
        <v>52</v>
      </c>
      <c r="C3281" s="3" t="s">
        <v>2736</v>
      </c>
      <c r="D3281" s="4" t="s">
        <v>12</v>
      </c>
      <c r="E3281" s="5" t="s">
        <v>1777</v>
      </c>
      <c r="F3281" s="5">
        <v>1</v>
      </c>
      <c r="G3281" s="1">
        <v>0</v>
      </c>
      <c r="H3281" s="1">
        <v>0</v>
      </c>
      <c r="I3281" s="1">
        <v>76.853200000000001</v>
      </c>
      <c r="J3281" s="1">
        <v>768.53200000000004</v>
      </c>
    </row>
    <row r="3282" spans="1:10" x14ac:dyDescent="0.25">
      <c r="A3282" s="9">
        <v>45389</v>
      </c>
      <c r="B3282" s="2" t="s">
        <v>52</v>
      </c>
      <c r="C3282" s="3" t="s">
        <v>2736</v>
      </c>
      <c r="D3282" s="4" t="s">
        <v>170</v>
      </c>
      <c r="E3282" s="5" t="s">
        <v>1777</v>
      </c>
      <c r="F3282" s="5">
        <v>2</v>
      </c>
      <c r="G3282" s="1">
        <v>286.16289500000005</v>
      </c>
      <c r="H3282" s="1">
        <v>1430.8144750000001</v>
      </c>
      <c r="I3282" s="1">
        <v>455.28992</v>
      </c>
      <c r="J3282" s="1">
        <v>2276.4495999999999</v>
      </c>
    </row>
    <row r="3283" spans="1:10" x14ac:dyDescent="0.25">
      <c r="A3283" s="9">
        <v>45389</v>
      </c>
      <c r="B3283" s="2" t="s">
        <v>52</v>
      </c>
      <c r="C3283" s="3" t="s">
        <v>2736</v>
      </c>
      <c r="D3283" s="4" t="s">
        <v>12</v>
      </c>
      <c r="E3283" s="5" t="s">
        <v>1777</v>
      </c>
      <c r="F3283" s="5">
        <v>1</v>
      </c>
      <c r="G3283" s="1">
        <v>293.46516500000001</v>
      </c>
      <c r="H3283" s="1">
        <v>586.93033000000003</v>
      </c>
      <c r="I3283" s="1">
        <v>478.90848</v>
      </c>
      <c r="J3283" s="1">
        <v>957.81695999999999</v>
      </c>
    </row>
    <row r="3284" spans="1:10" x14ac:dyDescent="0.25">
      <c r="A3284" s="9">
        <v>45389</v>
      </c>
      <c r="B3284" s="2" t="s">
        <v>52</v>
      </c>
      <c r="C3284" s="3" t="s">
        <v>2737</v>
      </c>
      <c r="D3284" s="4" t="s">
        <v>24</v>
      </c>
      <c r="E3284" s="5" t="s">
        <v>1469</v>
      </c>
      <c r="F3284" s="5">
        <v>6</v>
      </c>
      <c r="G3284" s="1">
        <v>834.67</v>
      </c>
      <c r="H3284" s="1">
        <v>834.67</v>
      </c>
      <c r="I3284" s="1">
        <v>1173.0070800000001</v>
      </c>
      <c r="J3284" s="1">
        <v>1173.0070800000001</v>
      </c>
    </row>
    <row r="3285" spans="1:10" x14ac:dyDescent="0.25">
      <c r="A3285" s="9">
        <v>45389</v>
      </c>
      <c r="B3285" s="2" t="s">
        <v>52</v>
      </c>
      <c r="C3285" s="3" t="s">
        <v>2737</v>
      </c>
      <c r="D3285" s="4" t="s">
        <v>24</v>
      </c>
      <c r="E3285" s="5" t="s">
        <v>1777</v>
      </c>
      <c r="F3285" s="5">
        <v>6</v>
      </c>
      <c r="G3285" s="1">
        <v>498.88499999999999</v>
      </c>
      <c r="H3285" s="1">
        <v>498.88499999999999</v>
      </c>
      <c r="I3285" s="1">
        <v>701.10767999999996</v>
      </c>
      <c r="J3285" s="1">
        <v>701.10767999999996</v>
      </c>
    </row>
    <row r="3286" spans="1:10" x14ac:dyDescent="0.25">
      <c r="A3286" s="9">
        <v>45389</v>
      </c>
      <c r="B3286" s="2" t="s">
        <v>52</v>
      </c>
      <c r="C3286" s="3" t="s">
        <v>2738</v>
      </c>
      <c r="D3286" s="4" t="s">
        <v>7</v>
      </c>
      <c r="E3286" s="5" t="s">
        <v>1777</v>
      </c>
      <c r="F3286" s="5">
        <v>1</v>
      </c>
      <c r="G3286" s="1">
        <v>90</v>
      </c>
      <c r="H3286" s="1">
        <v>180</v>
      </c>
      <c r="I3286" s="1">
        <v>110</v>
      </c>
      <c r="J3286" s="1">
        <v>220</v>
      </c>
    </row>
    <row r="3287" spans="1:10" x14ac:dyDescent="0.25">
      <c r="A3287" s="9">
        <v>45389</v>
      </c>
      <c r="B3287" s="2" t="s">
        <v>32</v>
      </c>
      <c r="C3287" s="3" t="s">
        <v>2739</v>
      </c>
      <c r="D3287" s="4" t="s">
        <v>7</v>
      </c>
      <c r="E3287" s="5" t="s">
        <v>1757</v>
      </c>
      <c r="F3287" s="5">
        <v>1</v>
      </c>
      <c r="G3287" s="1">
        <v>695.64</v>
      </c>
      <c r="H3287" s="1">
        <v>695.64</v>
      </c>
      <c r="I3287" s="1">
        <v>843.52</v>
      </c>
      <c r="J3287" s="1">
        <v>843.52</v>
      </c>
    </row>
    <row r="3288" spans="1:10" x14ac:dyDescent="0.25">
      <c r="A3288" s="9">
        <v>45389</v>
      </c>
      <c r="B3288" s="2" t="s">
        <v>32</v>
      </c>
      <c r="C3288" s="3" t="s">
        <v>2740</v>
      </c>
      <c r="D3288" s="4" t="s">
        <v>7</v>
      </c>
      <c r="E3288" s="5" t="s">
        <v>1777</v>
      </c>
      <c r="F3288" s="5">
        <v>1</v>
      </c>
      <c r="G3288" s="1">
        <v>348.1</v>
      </c>
      <c r="H3288" s="1">
        <v>2088.6000000000004</v>
      </c>
      <c r="I3288" s="1">
        <v>601.85152000000005</v>
      </c>
      <c r="J3288" s="1">
        <v>3611.1091200000001</v>
      </c>
    </row>
    <row r="3289" spans="1:10" x14ac:dyDescent="0.25">
      <c r="A3289" s="9">
        <v>45389</v>
      </c>
      <c r="B3289" s="2" t="s">
        <v>8</v>
      </c>
      <c r="C3289" s="3" t="s">
        <v>2741</v>
      </c>
      <c r="D3289" s="4" t="s">
        <v>7</v>
      </c>
      <c r="E3289" s="5" t="s">
        <v>1378</v>
      </c>
      <c r="F3289" s="5">
        <v>1</v>
      </c>
      <c r="G3289" s="1">
        <v>553.46</v>
      </c>
      <c r="H3289" s="1">
        <v>3320.76</v>
      </c>
      <c r="I3289" s="1">
        <v>826.22784000000001</v>
      </c>
      <c r="J3289" s="1">
        <v>4957.3670400000001</v>
      </c>
    </row>
    <row r="3290" spans="1:10" x14ac:dyDescent="0.25">
      <c r="A3290" s="9">
        <v>45389</v>
      </c>
      <c r="B3290" s="2" t="s">
        <v>8</v>
      </c>
      <c r="C3290" s="3" t="s">
        <v>2741</v>
      </c>
      <c r="D3290" s="4" t="s">
        <v>7</v>
      </c>
      <c r="E3290" s="5" t="s">
        <v>1106</v>
      </c>
      <c r="F3290" s="5">
        <v>1</v>
      </c>
      <c r="G3290" s="1">
        <v>7020.665</v>
      </c>
      <c r="H3290" s="1">
        <v>7020.665</v>
      </c>
      <c r="I3290" s="1">
        <v>9139.44</v>
      </c>
      <c r="J3290" s="1">
        <v>9139.44</v>
      </c>
    </row>
    <row r="3291" spans="1:10" x14ac:dyDescent="0.25">
      <c r="A3291" s="9">
        <v>45389</v>
      </c>
      <c r="B3291" s="2" t="s">
        <v>8</v>
      </c>
      <c r="C3291" s="3" t="s">
        <v>2741</v>
      </c>
      <c r="D3291" s="4" t="s">
        <v>170</v>
      </c>
      <c r="E3291" s="5" t="s">
        <v>1777</v>
      </c>
      <c r="F3291" s="5">
        <v>1</v>
      </c>
      <c r="G3291" s="1">
        <v>1425.33</v>
      </c>
      <c r="H3291" s="1">
        <v>1425.33</v>
      </c>
      <c r="I3291" s="1">
        <v>1927.08</v>
      </c>
      <c r="J3291" s="1">
        <v>1927.08</v>
      </c>
    </row>
    <row r="3292" spans="1:10" x14ac:dyDescent="0.25">
      <c r="A3292" s="9">
        <v>45389</v>
      </c>
      <c r="B3292" s="2" t="s">
        <v>32</v>
      </c>
      <c r="C3292" s="3" t="s">
        <v>2742</v>
      </c>
      <c r="D3292" s="4" t="s">
        <v>12</v>
      </c>
      <c r="E3292" s="5" t="s">
        <v>1777</v>
      </c>
      <c r="F3292" s="5">
        <v>20</v>
      </c>
      <c r="G3292" s="1">
        <v>2645.56</v>
      </c>
      <c r="H3292" s="1">
        <v>2645.56</v>
      </c>
      <c r="I3292" s="1">
        <v>4239.576</v>
      </c>
      <c r="J3292" s="1">
        <v>4239.576</v>
      </c>
    </row>
    <row r="3293" spans="1:10" x14ac:dyDescent="0.25">
      <c r="A3293" s="9">
        <v>45389</v>
      </c>
      <c r="B3293" s="2" t="s">
        <v>32</v>
      </c>
      <c r="C3293" s="3" t="s">
        <v>2742</v>
      </c>
      <c r="D3293" s="4" t="s">
        <v>12</v>
      </c>
      <c r="E3293" s="5" t="s">
        <v>1777</v>
      </c>
      <c r="F3293" s="5">
        <v>1</v>
      </c>
      <c r="G3293" s="1">
        <v>308.43</v>
      </c>
      <c r="H3293" s="1">
        <v>308.43</v>
      </c>
      <c r="I3293" s="1">
        <v>375.78059999999999</v>
      </c>
      <c r="J3293" s="1">
        <v>375.78059999999999</v>
      </c>
    </row>
    <row r="3294" spans="1:10" x14ac:dyDescent="0.25">
      <c r="A3294" s="9">
        <v>45389</v>
      </c>
      <c r="B3294" s="2" t="s">
        <v>32</v>
      </c>
      <c r="C3294" s="3" t="s">
        <v>2742</v>
      </c>
      <c r="D3294" s="4" t="s">
        <v>24</v>
      </c>
      <c r="E3294" s="5" t="s">
        <v>1469</v>
      </c>
      <c r="F3294" s="5">
        <v>1</v>
      </c>
      <c r="G3294" s="1">
        <v>1156.3050000000001</v>
      </c>
      <c r="H3294" s="1">
        <v>1156.3050000000001</v>
      </c>
      <c r="I3294" s="1">
        <v>1734.3720000000001</v>
      </c>
      <c r="J3294" s="1">
        <v>1734.3720000000001</v>
      </c>
    </row>
    <row r="3295" spans="1:10" x14ac:dyDescent="0.25">
      <c r="A3295" s="9">
        <v>45389</v>
      </c>
      <c r="B3295" s="2" t="s">
        <v>52</v>
      </c>
      <c r="C3295" s="3" t="s">
        <v>2743</v>
      </c>
      <c r="D3295" s="4" t="s">
        <v>12</v>
      </c>
      <c r="E3295" s="5" t="s">
        <v>1777</v>
      </c>
      <c r="F3295" s="5">
        <v>3</v>
      </c>
      <c r="G3295" s="1">
        <v>90</v>
      </c>
      <c r="H3295" s="1">
        <v>90</v>
      </c>
      <c r="I3295" s="1">
        <v>160</v>
      </c>
      <c r="J3295" s="1">
        <v>160</v>
      </c>
    </row>
    <row r="3296" spans="1:10" x14ac:dyDescent="0.25">
      <c r="A3296" s="9">
        <v>45389</v>
      </c>
      <c r="B3296" s="2" t="s">
        <v>8</v>
      </c>
      <c r="C3296" s="3" t="s">
        <v>2744</v>
      </c>
      <c r="D3296" s="4" t="s">
        <v>7</v>
      </c>
      <c r="E3296" s="5" t="s">
        <v>1777</v>
      </c>
      <c r="F3296" s="5">
        <v>1</v>
      </c>
      <c r="G3296" s="1">
        <v>37.133400000000002</v>
      </c>
      <c r="H3296" s="1">
        <v>742.66800000000001</v>
      </c>
      <c r="I3296" s="1">
        <v>52.994700000000002</v>
      </c>
      <c r="J3296" s="1">
        <v>1059.894</v>
      </c>
    </row>
    <row r="3297" spans="1:10" x14ac:dyDescent="0.25">
      <c r="A3297" s="9">
        <v>45389</v>
      </c>
      <c r="B3297" s="2" t="s">
        <v>8</v>
      </c>
      <c r="C3297" s="3" t="s">
        <v>2744</v>
      </c>
      <c r="D3297" s="4" t="s">
        <v>15</v>
      </c>
      <c r="E3297" s="5" t="s">
        <v>1337</v>
      </c>
      <c r="F3297" s="5">
        <v>20</v>
      </c>
      <c r="G3297" s="1">
        <v>873.1631450000001</v>
      </c>
      <c r="H3297" s="1">
        <v>873.1631450000001</v>
      </c>
      <c r="I3297" s="1">
        <v>1429.088</v>
      </c>
      <c r="J3297" s="1">
        <v>1429.088</v>
      </c>
    </row>
    <row r="3298" spans="1:10" x14ac:dyDescent="0.25">
      <c r="A3298" s="9">
        <v>45389</v>
      </c>
      <c r="B3298" s="2" t="s">
        <v>8</v>
      </c>
      <c r="C3298" s="3" t="s">
        <v>2744</v>
      </c>
      <c r="D3298" s="4" t="s">
        <v>15</v>
      </c>
      <c r="E3298" s="5" t="s">
        <v>1777</v>
      </c>
      <c r="F3298" s="5">
        <v>20</v>
      </c>
      <c r="G3298" s="1">
        <v>343.19576500000005</v>
      </c>
      <c r="H3298" s="1">
        <v>343.19576500000005</v>
      </c>
      <c r="I3298" s="1">
        <v>577.94000000000005</v>
      </c>
      <c r="J3298" s="1">
        <v>577.94000000000005</v>
      </c>
    </row>
    <row r="3299" spans="1:10" x14ac:dyDescent="0.25">
      <c r="A3299" s="9">
        <v>45389</v>
      </c>
      <c r="B3299" s="2" t="s">
        <v>10</v>
      </c>
      <c r="C3299" s="3" t="s">
        <v>2745</v>
      </c>
      <c r="D3299" s="4" t="s">
        <v>42</v>
      </c>
      <c r="E3299" s="5" t="s">
        <v>1777</v>
      </c>
      <c r="F3299" s="5">
        <v>10</v>
      </c>
      <c r="G3299" s="1">
        <v>432.86816500000003</v>
      </c>
      <c r="H3299" s="1">
        <v>1298.604495</v>
      </c>
      <c r="I3299" s="1">
        <v>581.93304000000001</v>
      </c>
      <c r="J3299" s="1">
        <v>1745.7991200000001</v>
      </c>
    </row>
    <row r="3300" spans="1:10" x14ac:dyDescent="0.25">
      <c r="A3300" s="9">
        <v>45389</v>
      </c>
      <c r="B3300" s="2" t="s">
        <v>5</v>
      </c>
      <c r="C3300" s="3" t="s">
        <v>2746</v>
      </c>
      <c r="D3300" s="4" t="s">
        <v>12</v>
      </c>
      <c r="E3300" s="5" t="s">
        <v>1777</v>
      </c>
      <c r="F3300" s="5">
        <v>6</v>
      </c>
      <c r="G3300" s="1">
        <v>142.69499999999999</v>
      </c>
      <c r="H3300" s="1">
        <v>142.69499999999999</v>
      </c>
      <c r="I3300" s="1">
        <v>413.55</v>
      </c>
      <c r="J3300" s="1">
        <v>413.55</v>
      </c>
    </row>
    <row r="3301" spans="1:10" x14ac:dyDescent="0.25">
      <c r="A3301" s="9">
        <v>45389</v>
      </c>
      <c r="B3301" s="2" t="s">
        <v>5</v>
      </c>
      <c r="C3301" s="3" t="s">
        <v>2746</v>
      </c>
      <c r="D3301" s="4" t="s">
        <v>12</v>
      </c>
      <c r="E3301" s="5" t="s">
        <v>1777</v>
      </c>
      <c r="F3301" s="5">
        <v>2</v>
      </c>
      <c r="G3301" s="1">
        <v>14.7615</v>
      </c>
      <c r="H3301" s="1">
        <v>295.23</v>
      </c>
      <c r="I3301" s="1">
        <v>16.18</v>
      </c>
      <c r="J3301" s="1">
        <v>323.60000000000002</v>
      </c>
    </row>
    <row r="3302" spans="1:10" x14ac:dyDescent="0.25">
      <c r="A3302" s="9">
        <v>45389</v>
      </c>
      <c r="B3302" s="2" t="s">
        <v>8</v>
      </c>
      <c r="C3302" s="3" t="s">
        <v>2747</v>
      </c>
      <c r="D3302" s="4" t="s">
        <v>7</v>
      </c>
      <c r="E3302" s="5" t="s">
        <v>1784</v>
      </c>
      <c r="F3302" s="5">
        <v>2</v>
      </c>
      <c r="G3302" s="1">
        <v>14.76</v>
      </c>
      <c r="H3302" s="1">
        <v>295.2</v>
      </c>
      <c r="I3302" s="1">
        <v>16.18</v>
      </c>
      <c r="J3302" s="1">
        <v>323.60000000000002</v>
      </c>
    </row>
    <row r="3303" spans="1:10" x14ac:dyDescent="0.25">
      <c r="A3303" s="9">
        <v>45389</v>
      </c>
      <c r="B3303" s="2" t="s">
        <v>8</v>
      </c>
      <c r="C3303" s="3" t="s">
        <v>2747</v>
      </c>
      <c r="D3303" s="4" t="s">
        <v>7</v>
      </c>
      <c r="E3303" s="5" t="s">
        <v>1141</v>
      </c>
      <c r="F3303" s="5">
        <v>5</v>
      </c>
      <c r="G3303" s="1">
        <v>146.88999999999999</v>
      </c>
      <c r="H3303" s="1">
        <v>1468.8999999999999</v>
      </c>
      <c r="I3303" s="1">
        <v>210.16</v>
      </c>
      <c r="J3303" s="1">
        <v>2101.6</v>
      </c>
    </row>
    <row r="3304" spans="1:10" x14ac:dyDescent="0.25">
      <c r="A3304" s="9">
        <v>45389</v>
      </c>
      <c r="B3304" s="2" t="s">
        <v>8</v>
      </c>
      <c r="C3304" s="3" t="s">
        <v>2747</v>
      </c>
      <c r="D3304" s="4" t="s">
        <v>7</v>
      </c>
      <c r="E3304" s="5" t="s">
        <v>1451</v>
      </c>
      <c r="F3304" s="5">
        <v>5</v>
      </c>
      <c r="G3304" s="1">
        <v>510.92</v>
      </c>
      <c r="H3304" s="1">
        <v>3065.52</v>
      </c>
      <c r="I3304" s="1">
        <v>640.35752000000002</v>
      </c>
      <c r="J3304" s="1">
        <v>3842.1451200000001</v>
      </c>
    </row>
    <row r="3305" spans="1:10" x14ac:dyDescent="0.25">
      <c r="A3305" s="9">
        <v>45389</v>
      </c>
      <c r="B3305" s="2" t="s">
        <v>8</v>
      </c>
      <c r="C3305" s="3" t="s">
        <v>2747</v>
      </c>
      <c r="D3305" s="4" t="s">
        <v>7</v>
      </c>
      <c r="E3305" s="5" t="s">
        <v>1730</v>
      </c>
      <c r="F3305" s="5">
        <v>1</v>
      </c>
      <c r="G3305" s="1">
        <v>0.21</v>
      </c>
      <c r="H3305" s="1">
        <v>0.42</v>
      </c>
      <c r="I3305" s="1">
        <v>21.015999999999998</v>
      </c>
      <c r="J3305" s="1">
        <v>42.031999999999996</v>
      </c>
    </row>
    <row r="3306" spans="1:10" x14ac:dyDescent="0.25">
      <c r="A3306" s="9">
        <v>45389</v>
      </c>
      <c r="B3306" s="2" t="s">
        <v>8</v>
      </c>
      <c r="C3306" s="3" t="s">
        <v>2747</v>
      </c>
      <c r="D3306" s="4" t="s">
        <v>7</v>
      </c>
      <c r="E3306" s="5" t="s">
        <v>1512</v>
      </c>
      <c r="F3306" s="5">
        <v>1</v>
      </c>
      <c r="G3306" s="1">
        <v>3716.9650000000001</v>
      </c>
      <c r="H3306" s="1">
        <v>7433.93</v>
      </c>
      <c r="I3306" s="1">
        <v>5038.3506600000001</v>
      </c>
      <c r="J3306" s="1">
        <v>10076.70132</v>
      </c>
    </row>
    <row r="3307" spans="1:10" x14ac:dyDescent="0.25">
      <c r="A3307" s="9">
        <v>45389</v>
      </c>
      <c r="B3307" s="2" t="s">
        <v>10</v>
      </c>
      <c r="C3307" s="3" t="s">
        <v>2748</v>
      </c>
      <c r="D3307" s="4" t="s">
        <v>12</v>
      </c>
      <c r="E3307" s="5" t="s">
        <v>1777</v>
      </c>
      <c r="F3307" s="5">
        <v>25</v>
      </c>
      <c r="G3307" s="1">
        <v>1309.405</v>
      </c>
      <c r="H3307" s="1">
        <v>6547.0249999999996</v>
      </c>
      <c r="I3307" s="1">
        <v>1796.8093920000001</v>
      </c>
      <c r="J3307" s="1">
        <v>8984.0469599999997</v>
      </c>
    </row>
    <row r="3308" spans="1:10" x14ac:dyDescent="0.25">
      <c r="A3308" s="9">
        <v>45389</v>
      </c>
      <c r="B3308" s="2" t="s">
        <v>10</v>
      </c>
      <c r="C3308" s="3" t="s">
        <v>2749</v>
      </c>
      <c r="D3308" s="4" t="s">
        <v>12</v>
      </c>
      <c r="E3308" s="5" t="s">
        <v>1777</v>
      </c>
      <c r="F3308" s="5">
        <v>20</v>
      </c>
      <c r="G3308" s="1">
        <v>711.81500000000005</v>
      </c>
      <c r="H3308" s="1">
        <v>3559.0750000000003</v>
      </c>
      <c r="I3308" s="1">
        <v>1031.9513400000001</v>
      </c>
      <c r="J3308" s="1">
        <v>5159.7566999999999</v>
      </c>
    </row>
    <row r="3309" spans="1:10" x14ac:dyDescent="0.25">
      <c r="A3309" s="9">
        <v>45389</v>
      </c>
      <c r="B3309" s="2" t="s">
        <v>10</v>
      </c>
      <c r="C3309" s="3" t="s">
        <v>2749</v>
      </c>
      <c r="D3309" s="4" t="s">
        <v>12</v>
      </c>
      <c r="E3309" s="5" t="s">
        <v>1777</v>
      </c>
      <c r="F3309" s="5">
        <v>10</v>
      </c>
      <c r="G3309" s="1">
        <v>884.99</v>
      </c>
      <c r="H3309" s="1">
        <v>884.99</v>
      </c>
      <c r="I3309" s="1">
        <v>1311.185232</v>
      </c>
      <c r="J3309" s="1">
        <v>1311.185232</v>
      </c>
    </row>
    <row r="3310" spans="1:10" x14ac:dyDescent="0.25">
      <c r="A3310" s="9">
        <v>45389</v>
      </c>
      <c r="B3310" s="2" t="s">
        <v>10</v>
      </c>
      <c r="C3310" s="3" t="s">
        <v>2750</v>
      </c>
      <c r="D3310" s="4" t="s">
        <v>12</v>
      </c>
      <c r="E3310" s="5" t="s">
        <v>1777</v>
      </c>
      <c r="F3310" s="5">
        <v>1</v>
      </c>
      <c r="G3310" s="1">
        <v>66.905999999999992</v>
      </c>
      <c r="H3310" s="1">
        <v>66.905999999999992</v>
      </c>
      <c r="I3310" s="1">
        <v>1881.7936200000001</v>
      </c>
      <c r="J3310" s="1">
        <v>1881.7936200000001</v>
      </c>
    </row>
    <row r="3311" spans="1:10" x14ac:dyDescent="0.25">
      <c r="A3311" s="9">
        <v>45389</v>
      </c>
      <c r="B3311" s="2" t="s">
        <v>8</v>
      </c>
      <c r="C3311" s="3" t="s">
        <v>2751</v>
      </c>
      <c r="D3311" s="4" t="s">
        <v>7</v>
      </c>
      <c r="E3311" s="5" t="s">
        <v>1451</v>
      </c>
      <c r="F3311" s="5">
        <v>2</v>
      </c>
      <c r="G3311" s="1">
        <v>143.6</v>
      </c>
      <c r="H3311" s="1">
        <v>3590</v>
      </c>
      <c r="I3311" s="1">
        <v>199.65199999999999</v>
      </c>
      <c r="J3311" s="1">
        <v>4991.2999999999993</v>
      </c>
    </row>
    <row r="3312" spans="1:10" x14ac:dyDescent="0.25">
      <c r="A3312" s="9">
        <v>45389</v>
      </c>
      <c r="B3312" s="2" t="s">
        <v>5</v>
      </c>
      <c r="C3312" s="3" t="s">
        <v>2751</v>
      </c>
      <c r="D3312" s="4" t="s">
        <v>7</v>
      </c>
      <c r="E3312" s="5" t="s">
        <v>1256</v>
      </c>
      <c r="F3312" s="5">
        <v>1</v>
      </c>
      <c r="G3312" s="1">
        <v>117.82</v>
      </c>
      <c r="H3312" s="1">
        <v>2356.3999999999996</v>
      </c>
      <c r="I3312" s="1">
        <v>180.73759999999999</v>
      </c>
      <c r="J3312" s="1">
        <v>3614.7519999999995</v>
      </c>
    </row>
    <row r="3313" spans="1:10" x14ac:dyDescent="0.25">
      <c r="A3313" s="9">
        <v>45389</v>
      </c>
      <c r="B3313" s="2" t="s">
        <v>52</v>
      </c>
      <c r="C3313" s="3" t="s">
        <v>2752</v>
      </c>
      <c r="D3313" s="4" t="s">
        <v>24</v>
      </c>
      <c r="E3313" s="5" t="s">
        <v>1221</v>
      </c>
      <c r="F3313" s="5">
        <v>10</v>
      </c>
      <c r="G3313" s="1">
        <v>126.85</v>
      </c>
      <c r="H3313" s="1">
        <v>1268.5</v>
      </c>
      <c r="I3313" s="1">
        <v>180.73759999999999</v>
      </c>
      <c r="J3313" s="1">
        <v>1807.3759999999997</v>
      </c>
    </row>
    <row r="3314" spans="1:10" x14ac:dyDescent="0.25">
      <c r="A3314" s="9">
        <v>45389</v>
      </c>
      <c r="B3314" s="2" t="s">
        <v>52</v>
      </c>
      <c r="C3314" s="3" t="s">
        <v>2753</v>
      </c>
      <c r="D3314" s="4" t="s">
        <v>24</v>
      </c>
      <c r="E3314" s="5" t="s">
        <v>1777</v>
      </c>
      <c r="F3314" s="5">
        <v>5</v>
      </c>
      <c r="G3314" s="1">
        <v>1328.55</v>
      </c>
      <c r="H3314" s="1">
        <v>1328.55</v>
      </c>
      <c r="I3314" s="1">
        <v>1681.28</v>
      </c>
      <c r="J3314" s="1">
        <v>1681.28</v>
      </c>
    </row>
    <row r="3315" spans="1:10" x14ac:dyDescent="0.25">
      <c r="A3315" s="9">
        <v>45389</v>
      </c>
      <c r="B3315" s="2" t="s">
        <v>52</v>
      </c>
      <c r="C3315" s="3" t="s">
        <v>2754</v>
      </c>
      <c r="D3315" s="4" t="s">
        <v>24</v>
      </c>
      <c r="E3315" s="5" t="s">
        <v>1777</v>
      </c>
      <c r="F3315" s="5">
        <v>5</v>
      </c>
      <c r="G3315" s="1">
        <v>711.81500000000005</v>
      </c>
      <c r="H3315" s="1">
        <v>1423.63</v>
      </c>
      <c r="I3315" s="1">
        <v>1064.71</v>
      </c>
      <c r="J3315" s="1">
        <v>2129.42</v>
      </c>
    </row>
    <row r="3316" spans="1:10" x14ac:dyDescent="0.25">
      <c r="A3316" s="9">
        <v>45389</v>
      </c>
      <c r="B3316" s="2" t="s">
        <v>32</v>
      </c>
      <c r="C3316" s="3" t="s">
        <v>2755</v>
      </c>
      <c r="D3316" s="4" t="s">
        <v>7</v>
      </c>
      <c r="E3316" s="5" t="s">
        <v>1147</v>
      </c>
      <c r="F3316" s="5">
        <v>5</v>
      </c>
      <c r="G3316" s="1">
        <v>3631.04</v>
      </c>
      <c r="H3316" s="1">
        <v>3631.04</v>
      </c>
      <c r="I3316" s="1">
        <v>4872.62</v>
      </c>
      <c r="J3316" s="1">
        <v>4872.62</v>
      </c>
    </row>
    <row r="3317" spans="1:10" x14ac:dyDescent="0.25">
      <c r="A3317" s="9">
        <v>45389</v>
      </c>
      <c r="B3317" s="2" t="s">
        <v>32</v>
      </c>
      <c r="C3317" s="3" t="s">
        <v>2755</v>
      </c>
      <c r="D3317" s="4" t="s">
        <v>7</v>
      </c>
      <c r="E3317" s="5" t="s">
        <v>1149</v>
      </c>
      <c r="F3317" s="5">
        <v>1</v>
      </c>
      <c r="G3317" s="1">
        <v>331.88839000000007</v>
      </c>
      <c r="H3317" s="1">
        <v>3318.8839000000007</v>
      </c>
      <c r="I3317" s="1">
        <v>531.49464</v>
      </c>
      <c r="J3317" s="1">
        <v>5314.9463999999998</v>
      </c>
    </row>
    <row r="3318" spans="1:10" x14ac:dyDescent="0.25">
      <c r="A3318" s="9">
        <v>45389</v>
      </c>
      <c r="B3318" s="2" t="s">
        <v>5</v>
      </c>
      <c r="C3318" s="3" t="s">
        <v>2756</v>
      </c>
      <c r="D3318" s="4" t="s">
        <v>7</v>
      </c>
      <c r="E3318" s="5" t="s">
        <v>1512</v>
      </c>
      <c r="F3318" s="5">
        <v>2</v>
      </c>
      <c r="G3318" s="1">
        <v>175.61893800000004</v>
      </c>
      <c r="H3318" s="1">
        <v>878.09469000000024</v>
      </c>
      <c r="I3318" s="1">
        <v>296.11543999999998</v>
      </c>
      <c r="J3318" s="1">
        <v>1480.5771999999999</v>
      </c>
    </row>
    <row r="3319" spans="1:10" x14ac:dyDescent="0.25">
      <c r="A3319" s="9">
        <v>45389</v>
      </c>
      <c r="B3319" s="2" t="s">
        <v>5</v>
      </c>
      <c r="C3319" s="3" t="s">
        <v>2756</v>
      </c>
      <c r="D3319" s="4" t="s">
        <v>7</v>
      </c>
      <c r="E3319" s="5" t="s">
        <v>1103</v>
      </c>
      <c r="F3319" s="5">
        <v>1</v>
      </c>
      <c r="G3319" s="1">
        <v>334.86663240000007</v>
      </c>
      <c r="H3319" s="1">
        <v>1674.3331620000004</v>
      </c>
      <c r="I3319" s="1">
        <v>564.69992000000002</v>
      </c>
      <c r="J3319" s="1">
        <v>2823.4996000000001</v>
      </c>
    </row>
    <row r="3320" spans="1:10" x14ac:dyDescent="0.25">
      <c r="A3320" s="9">
        <v>45389</v>
      </c>
      <c r="B3320" s="2" t="s">
        <v>5</v>
      </c>
      <c r="C3320" s="3" t="s">
        <v>2756</v>
      </c>
      <c r="D3320" s="4" t="s">
        <v>12</v>
      </c>
      <c r="E3320" s="5" t="s">
        <v>1777</v>
      </c>
      <c r="F3320" s="5">
        <v>1</v>
      </c>
      <c r="G3320" s="1">
        <v>456.315</v>
      </c>
      <c r="H3320" s="1">
        <v>2281.5749999999998</v>
      </c>
      <c r="I3320" s="1">
        <v>674.47799999999995</v>
      </c>
      <c r="J3320" s="1">
        <v>3372.39</v>
      </c>
    </row>
    <row r="3321" spans="1:10" x14ac:dyDescent="0.25">
      <c r="A3321" s="9">
        <v>45392</v>
      </c>
      <c r="B3321" s="2" t="s">
        <v>10</v>
      </c>
      <c r="C3321" s="3" t="s">
        <v>2757</v>
      </c>
      <c r="D3321" s="4" t="s">
        <v>12</v>
      </c>
      <c r="E3321" s="5" t="s">
        <v>1777</v>
      </c>
      <c r="F3321" s="5">
        <v>2</v>
      </c>
      <c r="G3321" s="1">
        <v>1151.6624999999999</v>
      </c>
      <c r="H3321" s="1">
        <v>1151.6624999999999</v>
      </c>
      <c r="I3321" s="1">
        <v>1541.664</v>
      </c>
      <c r="J3321" s="1">
        <v>1541.664</v>
      </c>
    </row>
    <row r="3322" spans="1:10" x14ac:dyDescent="0.25">
      <c r="A3322" s="9">
        <v>45392</v>
      </c>
      <c r="B3322" s="2" t="s">
        <v>10</v>
      </c>
      <c r="C3322" s="3" t="s">
        <v>2757</v>
      </c>
      <c r="D3322" s="4" t="s">
        <v>12</v>
      </c>
      <c r="E3322" s="5" t="s">
        <v>1777</v>
      </c>
      <c r="F3322" s="5">
        <v>1</v>
      </c>
      <c r="G3322" s="1">
        <v>1365.125</v>
      </c>
      <c r="H3322" s="1">
        <v>2730.25</v>
      </c>
      <c r="I3322" s="1">
        <v>1642.8357000000003</v>
      </c>
      <c r="J3322" s="1">
        <v>3285.6714000000006</v>
      </c>
    </row>
    <row r="3323" spans="1:10" x14ac:dyDescent="0.25">
      <c r="A3323" s="9">
        <v>45392</v>
      </c>
      <c r="B3323" s="2" t="s">
        <v>10</v>
      </c>
      <c r="C3323" s="3" t="s">
        <v>2757</v>
      </c>
      <c r="D3323" s="4" t="s">
        <v>12</v>
      </c>
      <c r="E3323" s="5" t="s">
        <v>1777</v>
      </c>
      <c r="F3323" s="5">
        <v>1</v>
      </c>
      <c r="G3323" s="1">
        <v>1666.095</v>
      </c>
      <c r="H3323" s="1">
        <v>1666.095</v>
      </c>
      <c r="I3323" s="1">
        <v>1833.6166200000002</v>
      </c>
      <c r="J3323" s="1">
        <v>1833.6166200000002</v>
      </c>
    </row>
    <row r="3324" spans="1:10" x14ac:dyDescent="0.25">
      <c r="A3324" s="9">
        <v>45392</v>
      </c>
      <c r="B3324" s="2" t="s">
        <v>10</v>
      </c>
      <c r="C3324" s="3" t="s">
        <v>2758</v>
      </c>
      <c r="D3324" s="4" t="s">
        <v>42</v>
      </c>
      <c r="E3324" s="5" t="s">
        <v>1777</v>
      </c>
      <c r="F3324" s="5">
        <v>3</v>
      </c>
      <c r="G3324" s="1">
        <v>1048.8</v>
      </c>
      <c r="H3324" s="1">
        <v>1048.8</v>
      </c>
      <c r="I3324" s="1">
        <v>1134.4962199999998</v>
      </c>
      <c r="J3324" s="1">
        <v>1134.4962199999998</v>
      </c>
    </row>
    <row r="3325" spans="1:10" x14ac:dyDescent="0.25">
      <c r="A3325" s="9">
        <v>45392</v>
      </c>
      <c r="B3325" s="2" t="s">
        <v>10</v>
      </c>
      <c r="C3325" s="3" t="s">
        <v>2758</v>
      </c>
      <c r="D3325" s="4" t="s">
        <v>42</v>
      </c>
      <c r="E3325" s="5" t="s">
        <v>1777</v>
      </c>
      <c r="F3325" s="5">
        <v>1</v>
      </c>
      <c r="G3325" s="1">
        <v>475.26</v>
      </c>
      <c r="H3325" s="1">
        <v>950.52</v>
      </c>
      <c r="I3325" s="1">
        <v>541.96479999999997</v>
      </c>
      <c r="J3325" s="1">
        <v>1083.9295999999999</v>
      </c>
    </row>
    <row r="3326" spans="1:10" x14ac:dyDescent="0.25">
      <c r="A3326" s="9">
        <v>45392</v>
      </c>
      <c r="B3326" s="2" t="s">
        <v>10</v>
      </c>
      <c r="C3326" s="3" t="s">
        <v>2758</v>
      </c>
      <c r="D3326" s="4" t="s">
        <v>42</v>
      </c>
      <c r="E3326" s="5" t="s">
        <v>1777</v>
      </c>
      <c r="F3326" s="5">
        <v>3</v>
      </c>
      <c r="G3326" s="1">
        <v>475.26</v>
      </c>
      <c r="H3326" s="1">
        <v>475.26</v>
      </c>
      <c r="I3326" s="1">
        <v>541.96479999999997</v>
      </c>
      <c r="J3326" s="1">
        <v>541.96479999999997</v>
      </c>
    </row>
    <row r="3327" spans="1:10" x14ac:dyDescent="0.25">
      <c r="A3327" s="9">
        <v>45392</v>
      </c>
      <c r="B3327" s="2" t="s">
        <v>10</v>
      </c>
      <c r="C3327" s="3" t="s">
        <v>2758</v>
      </c>
      <c r="D3327" s="4" t="s">
        <v>42</v>
      </c>
      <c r="E3327" s="5" t="s">
        <v>1777</v>
      </c>
      <c r="F3327" s="5">
        <v>1</v>
      </c>
      <c r="G3327" s="1">
        <v>1</v>
      </c>
      <c r="H3327" s="1">
        <v>1</v>
      </c>
      <c r="I3327" s="1">
        <v>20.844799999999999</v>
      </c>
      <c r="J3327" s="1">
        <v>20.844799999999999</v>
      </c>
    </row>
    <row r="3328" spans="1:10" x14ac:dyDescent="0.25">
      <c r="A3328" s="9">
        <v>45392</v>
      </c>
      <c r="B3328" s="2" t="s">
        <v>10</v>
      </c>
      <c r="C3328" s="3" t="s">
        <v>2758</v>
      </c>
      <c r="D3328" s="4" t="s">
        <v>12</v>
      </c>
      <c r="E3328" s="5" t="s">
        <v>1777</v>
      </c>
      <c r="F3328" s="5">
        <v>1</v>
      </c>
      <c r="G3328" s="1">
        <v>407.21</v>
      </c>
      <c r="H3328" s="1">
        <v>1221.6299999999999</v>
      </c>
      <c r="I3328" s="1">
        <v>545.93240000000003</v>
      </c>
      <c r="J3328" s="1">
        <v>1637.7972</v>
      </c>
    </row>
    <row r="3329" spans="1:10" x14ac:dyDescent="0.25">
      <c r="A3329" s="9">
        <v>45392</v>
      </c>
      <c r="B3329" s="2" t="s">
        <v>10</v>
      </c>
      <c r="C3329" s="3" t="s">
        <v>2758</v>
      </c>
      <c r="D3329" s="4" t="s">
        <v>12</v>
      </c>
      <c r="E3329" s="5" t="s">
        <v>1777</v>
      </c>
      <c r="F3329" s="5">
        <v>10</v>
      </c>
      <c r="G3329" s="1">
        <v>0.21</v>
      </c>
      <c r="H3329" s="1">
        <v>0.21</v>
      </c>
      <c r="I3329" s="1">
        <v>20.997399999999999</v>
      </c>
      <c r="J3329" s="1">
        <v>20.997399999999999</v>
      </c>
    </row>
    <row r="3330" spans="1:10" x14ac:dyDescent="0.25">
      <c r="A3330" s="9">
        <v>45392</v>
      </c>
      <c r="B3330" s="2" t="s">
        <v>10</v>
      </c>
      <c r="C3330" s="3" t="s">
        <v>2758</v>
      </c>
      <c r="D3330" s="4" t="s">
        <v>12</v>
      </c>
      <c r="E3330" s="5" t="s">
        <v>1777</v>
      </c>
      <c r="F3330" s="5">
        <v>10</v>
      </c>
      <c r="G3330" s="1">
        <v>414.35</v>
      </c>
      <c r="H3330" s="1">
        <v>1243.0500000000002</v>
      </c>
      <c r="I3330" s="1">
        <v>545.93240000000003</v>
      </c>
      <c r="J3330" s="1">
        <v>1637.7972</v>
      </c>
    </row>
    <row r="3331" spans="1:10" x14ac:dyDescent="0.25">
      <c r="A3331" s="9">
        <v>45392</v>
      </c>
      <c r="B3331" s="2" t="s">
        <v>10</v>
      </c>
      <c r="C3331" s="3" t="s">
        <v>2759</v>
      </c>
      <c r="D3331" s="5" t="s">
        <v>12</v>
      </c>
      <c r="E3331" s="5" t="s">
        <v>1777</v>
      </c>
      <c r="F3331" s="5">
        <v>1</v>
      </c>
      <c r="G3331" s="1">
        <v>0.21</v>
      </c>
      <c r="H3331" s="1">
        <v>0.21</v>
      </c>
      <c r="I3331" s="1">
        <v>20.997399999999999</v>
      </c>
      <c r="J3331" s="1">
        <v>20.997399999999999</v>
      </c>
    </row>
    <row r="3332" spans="1:10" x14ac:dyDescent="0.25">
      <c r="A3332" s="9">
        <v>45392</v>
      </c>
      <c r="B3332" s="2" t="s">
        <v>10</v>
      </c>
      <c r="C3332" s="3" t="s">
        <v>2759</v>
      </c>
      <c r="D3332" s="4" t="s">
        <v>12</v>
      </c>
      <c r="E3332" s="5" t="s">
        <v>1203</v>
      </c>
      <c r="F3332" s="5">
        <v>1</v>
      </c>
      <c r="G3332" s="1">
        <v>0.09</v>
      </c>
      <c r="H3332" s="1">
        <v>0.09</v>
      </c>
      <c r="I3332" s="1">
        <v>20.997399999999999</v>
      </c>
      <c r="J3332" s="1">
        <v>20.997399999999999</v>
      </c>
    </row>
    <row r="3333" spans="1:10" x14ac:dyDescent="0.25">
      <c r="A3333" s="9">
        <v>45392</v>
      </c>
      <c r="B3333" s="2" t="s">
        <v>10</v>
      </c>
      <c r="C3333" s="3" t="s">
        <v>2760</v>
      </c>
      <c r="D3333" s="4" t="s">
        <v>12</v>
      </c>
      <c r="E3333" s="5" t="s">
        <v>1777</v>
      </c>
      <c r="F3333" s="5">
        <v>5</v>
      </c>
      <c r="G3333" s="1">
        <v>123.95</v>
      </c>
      <c r="H3333" s="1">
        <v>1239.5</v>
      </c>
      <c r="I3333" s="1">
        <v>220.4727</v>
      </c>
      <c r="J3333" s="1">
        <v>2204.7269999999999</v>
      </c>
    </row>
    <row r="3334" spans="1:10" x14ac:dyDescent="0.25">
      <c r="A3334" s="9">
        <v>45392</v>
      </c>
      <c r="B3334" s="2" t="s">
        <v>10</v>
      </c>
      <c r="C3334" s="3" t="s">
        <v>2760</v>
      </c>
      <c r="D3334" s="4" t="s">
        <v>12</v>
      </c>
      <c r="E3334" s="5" t="s">
        <v>1777</v>
      </c>
      <c r="F3334" s="5">
        <v>10</v>
      </c>
      <c r="G3334" s="1">
        <v>121.26</v>
      </c>
      <c r="H3334" s="1">
        <v>1212.6000000000001</v>
      </c>
      <c r="I3334" s="1">
        <v>235.17088000000001</v>
      </c>
      <c r="J3334" s="1">
        <v>2351.7088000000003</v>
      </c>
    </row>
    <row r="3335" spans="1:10" x14ac:dyDescent="0.25">
      <c r="A3335" s="9">
        <v>45392</v>
      </c>
      <c r="B3335" s="2" t="s">
        <v>10</v>
      </c>
      <c r="C3335" s="3" t="s">
        <v>2760</v>
      </c>
      <c r="D3335" s="4" t="s">
        <v>15</v>
      </c>
      <c r="E3335" s="5" t="s">
        <v>1516</v>
      </c>
      <c r="F3335" s="5">
        <v>3</v>
      </c>
      <c r="G3335" s="1">
        <v>1575</v>
      </c>
      <c r="H3335" s="1">
        <v>1575</v>
      </c>
      <c r="I3335" s="1">
        <v>1763.7816</v>
      </c>
      <c r="J3335" s="1">
        <v>1763.7816</v>
      </c>
    </row>
    <row r="3336" spans="1:10" x14ac:dyDescent="0.25">
      <c r="A3336" s="9">
        <v>45392</v>
      </c>
      <c r="B3336" s="2" t="s">
        <v>10</v>
      </c>
      <c r="C3336" s="3" t="s">
        <v>2760</v>
      </c>
      <c r="D3336" s="4" t="s">
        <v>12</v>
      </c>
      <c r="E3336" s="5" t="s">
        <v>1777</v>
      </c>
      <c r="F3336" s="5">
        <v>10</v>
      </c>
      <c r="G3336" s="1">
        <v>75</v>
      </c>
      <c r="H3336" s="1">
        <v>75</v>
      </c>
      <c r="I3336" s="1">
        <v>200</v>
      </c>
      <c r="J3336" s="1">
        <v>200</v>
      </c>
    </row>
    <row r="3337" spans="1:10" x14ac:dyDescent="0.25">
      <c r="A3337" s="9">
        <v>45392</v>
      </c>
      <c r="B3337" s="2" t="s">
        <v>10</v>
      </c>
      <c r="C3337" s="3" t="s">
        <v>2760</v>
      </c>
      <c r="D3337" s="4" t="s">
        <v>12</v>
      </c>
      <c r="E3337" s="5" t="s">
        <v>1750</v>
      </c>
      <c r="F3337" s="5">
        <v>10</v>
      </c>
      <c r="G3337" s="1">
        <v>0</v>
      </c>
      <c r="H3337" s="1">
        <v>0</v>
      </c>
      <c r="I3337" s="1">
        <v>214.17348000000001</v>
      </c>
      <c r="J3337" s="1">
        <v>1070.8674000000001</v>
      </c>
    </row>
    <row r="3338" spans="1:10" x14ac:dyDescent="0.25">
      <c r="A3338" s="9">
        <v>45392</v>
      </c>
      <c r="B3338" s="2" t="s">
        <v>10</v>
      </c>
      <c r="C3338" s="3" t="s">
        <v>2760</v>
      </c>
      <c r="D3338" s="4" t="s">
        <v>12</v>
      </c>
      <c r="E3338" s="5" t="s">
        <v>1777</v>
      </c>
      <c r="F3338" s="5">
        <v>10</v>
      </c>
      <c r="G3338" s="1">
        <v>803.96549999999991</v>
      </c>
      <c r="H3338" s="1">
        <v>8039.6549999999988</v>
      </c>
      <c r="I3338" s="1">
        <v>1007.8751999999999</v>
      </c>
      <c r="J3338" s="1">
        <v>10078.752</v>
      </c>
    </row>
    <row r="3339" spans="1:10" x14ac:dyDescent="0.25">
      <c r="A3339" s="9">
        <v>45392</v>
      </c>
      <c r="B3339" s="2" t="s">
        <v>10</v>
      </c>
      <c r="C3339" s="3" t="s">
        <v>2760</v>
      </c>
      <c r="D3339" s="4" t="s">
        <v>12</v>
      </c>
      <c r="E3339" s="5" t="s">
        <v>1777</v>
      </c>
      <c r="F3339" s="5">
        <v>1</v>
      </c>
      <c r="G3339" s="1">
        <v>96.655000000000001</v>
      </c>
      <c r="H3339" s="1">
        <v>289.96500000000003</v>
      </c>
      <c r="I3339" s="1">
        <v>170.07893999999999</v>
      </c>
      <c r="J3339" s="1">
        <v>510.23681999999997</v>
      </c>
    </row>
    <row r="3340" spans="1:10" x14ac:dyDescent="0.25">
      <c r="A3340" s="9">
        <v>45392</v>
      </c>
      <c r="B3340" s="2" t="s">
        <v>10</v>
      </c>
      <c r="C3340" s="3" t="s">
        <v>2761</v>
      </c>
      <c r="D3340" s="4" t="s">
        <v>12</v>
      </c>
      <c r="E3340" s="5" t="s">
        <v>1445</v>
      </c>
      <c r="F3340" s="5">
        <v>50</v>
      </c>
      <c r="G3340" s="1">
        <v>59.225999999999992</v>
      </c>
      <c r="H3340" s="1">
        <v>592.25999999999988</v>
      </c>
      <c r="I3340" s="1">
        <v>89.238950000000003</v>
      </c>
      <c r="J3340" s="1">
        <v>892.3895</v>
      </c>
    </row>
    <row r="3341" spans="1:10" x14ac:dyDescent="0.25">
      <c r="A3341" s="9">
        <v>45392</v>
      </c>
      <c r="B3341" s="2" t="s">
        <v>10</v>
      </c>
      <c r="C3341" s="3" t="s">
        <v>2762</v>
      </c>
      <c r="D3341" s="4" t="s">
        <v>12</v>
      </c>
      <c r="E3341" s="5" t="s">
        <v>1250</v>
      </c>
      <c r="F3341" s="5">
        <v>4</v>
      </c>
      <c r="G3341" s="1">
        <v>74.286000000000001</v>
      </c>
      <c r="H3341" s="1">
        <v>742.86</v>
      </c>
      <c r="I3341" s="1">
        <v>96.588040000000007</v>
      </c>
      <c r="J3341" s="1">
        <v>965.88040000000001</v>
      </c>
    </row>
    <row r="3342" spans="1:10" x14ac:dyDescent="0.25">
      <c r="A3342" s="9">
        <v>45392</v>
      </c>
      <c r="B3342" s="2" t="s">
        <v>10</v>
      </c>
      <c r="C3342" s="3" t="s">
        <v>2762</v>
      </c>
      <c r="D3342" s="4" t="s">
        <v>12</v>
      </c>
      <c r="E3342" s="5" t="s">
        <v>1251</v>
      </c>
      <c r="F3342" s="5">
        <v>7</v>
      </c>
      <c r="G3342" s="1">
        <v>31.871999999999996</v>
      </c>
      <c r="H3342" s="1">
        <v>318.71999999999997</v>
      </c>
      <c r="I3342" s="1">
        <v>91.33869</v>
      </c>
      <c r="J3342" s="1">
        <v>913.38689999999997</v>
      </c>
    </row>
    <row r="3343" spans="1:10" x14ac:dyDescent="0.25">
      <c r="A3343" s="9">
        <v>45392</v>
      </c>
      <c r="B3343" s="2" t="s">
        <v>10</v>
      </c>
      <c r="C3343" s="3" t="s">
        <v>2763</v>
      </c>
      <c r="D3343" s="4" t="s">
        <v>12</v>
      </c>
      <c r="E3343" s="5" t="s">
        <v>1777</v>
      </c>
      <c r="F3343" s="5">
        <v>10</v>
      </c>
      <c r="G3343" s="1">
        <v>469.3</v>
      </c>
      <c r="H3343" s="1">
        <v>469.3</v>
      </c>
      <c r="I3343" s="1">
        <v>20.997399999999999</v>
      </c>
      <c r="J3343" s="1">
        <v>20.997399999999999</v>
      </c>
    </row>
    <row r="3344" spans="1:10" x14ac:dyDescent="0.25">
      <c r="A3344" s="9">
        <v>45392</v>
      </c>
      <c r="B3344" s="2" t="s">
        <v>10</v>
      </c>
      <c r="C3344" s="3" t="s">
        <v>2763</v>
      </c>
      <c r="D3344" s="4" t="s">
        <v>15</v>
      </c>
      <c r="E3344" s="5" t="s">
        <v>1701</v>
      </c>
      <c r="F3344" s="5">
        <v>20</v>
      </c>
      <c r="G3344" s="1">
        <v>55.35</v>
      </c>
      <c r="H3344" s="1">
        <v>2767.5</v>
      </c>
      <c r="I3344" s="1">
        <v>77.603840000000005</v>
      </c>
      <c r="J3344" s="1">
        <v>3880.1920000000005</v>
      </c>
    </row>
    <row r="3345" spans="1:10" x14ac:dyDescent="0.25">
      <c r="A3345" s="9">
        <v>45392</v>
      </c>
      <c r="B3345" s="2" t="s">
        <v>52</v>
      </c>
      <c r="C3345" s="3" t="s">
        <v>2764</v>
      </c>
      <c r="D3345" s="4" t="s">
        <v>24</v>
      </c>
      <c r="E3345" s="5" t="s">
        <v>1558</v>
      </c>
      <c r="F3345" s="5">
        <v>3</v>
      </c>
      <c r="G3345" s="1">
        <v>194.14</v>
      </c>
      <c r="H3345" s="1">
        <v>776.56</v>
      </c>
      <c r="I3345" s="1">
        <v>260.43680000000001</v>
      </c>
      <c r="J3345" s="1">
        <v>1041.7472</v>
      </c>
    </row>
    <row r="3346" spans="1:10" x14ac:dyDescent="0.25">
      <c r="A3346" s="9">
        <v>45392</v>
      </c>
      <c r="B3346" s="2" t="s">
        <v>10</v>
      </c>
      <c r="C3346" s="3" t="s">
        <v>2765</v>
      </c>
      <c r="D3346" s="4" t="s">
        <v>12</v>
      </c>
      <c r="E3346" s="5" t="s">
        <v>1372</v>
      </c>
      <c r="F3346" s="5">
        <v>1</v>
      </c>
      <c r="G3346" s="1">
        <v>234.22</v>
      </c>
      <c r="H3346" s="1">
        <v>1639.54</v>
      </c>
      <c r="I3346" s="1">
        <v>314.21120000000002</v>
      </c>
      <c r="J3346" s="1">
        <v>2199.4784</v>
      </c>
    </row>
    <row r="3347" spans="1:10" x14ac:dyDescent="0.25">
      <c r="A3347" s="9">
        <v>45392</v>
      </c>
      <c r="B3347" s="2" t="s">
        <v>10</v>
      </c>
      <c r="C3347" s="3" t="s">
        <v>2765</v>
      </c>
      <c r="D3347" s="4" t="s">
        <v>12</v>
      </c>
      <c r="E3347" s="5" t="s">
        <v>1405</v>
      </c>
      <c r="F3347" s="5">
        <v>4</v>
      </c>
      <c r="G3347" s="1">
        <v>41.06</v>
      </c>
      <c r="H3347" s="1">
        <v>410.6</v>
      </c>
      <c r="I3347" s="1">
        <v>75.933459999999997</v>
      </c>
      <c r="J3347" s="1">
        <v>759.33459999999991</v>
      </c>
    </row>
    <row r="3348" spans="1:10" x14ac:dyDescent="0.25">
      <c r="A3348" s="9">
        <v>45392</v>
      </c>
      <c r="B3348" s="2" t="s">
        <v>10</v>
      </c>
      <c r="C3348" s="3" t="s">
        <v>2766</v>
      </c>
      <c r="D3348" s="4" t="s">
        <v>7</v>
      </c>
      <c r="E3348" s="5" t="s">
        <v>1347</v>
      </c>
      <c r="F3348" s="5">
        <v>1</v>
      </c>
      <c r="G3348" s="1">
        <v>0.03</v>
      </c>
      <c r="H3348" s="1">
        <v>0.6</v>
      </c>
      <c r="I3348" s="1">
        <v>71.516279999999995</v>
      </c>
      <c r="J3348" s="1">
        <v>1430.3255999999999</v>
      </c>
    </row>
    <row r="3349" spans="1:10" x14ac:dyDescent="0.25">
      <c r="A3349" s="9">
        <v>45392</v>
      </c>
      <c r="B3349" s="2" t="s">
        <v>10</v>
      </c>
      <c r="C3349" s="3" t="s">
        <v>2767</v>
      </c>
      <c r="D3349" s="4" t="s">
        <v>7</v>
      </c>
      <c r="E3349" s="5" t="s">
        <v>1149</v>
      </c>
      <c r="F3349" s="5">
        <v>1</v>
      </c>
      <c r="G3349" s="1">
        <v>347.92629000000005</v>
      </c>
      <c r="H3349" s="1">
        <v>1043.7788700000001</v>
      </c>
      <c r="I3349" s="1">
        <v>477.68668000000002</v>
      </c>
      <c r="J3349" s="1">
        <v>1433.0600400000001</v>
      </c>
    </row>
    <row r="3350" spans="1:10" x14ac:dyDescent="0.25">
      <c r="A3350" s="9">
        <v>45392</v>
      </c>
      <c r="B3350" s="2" t="s">
        <v>10</v>
      </c>
      <c r="C3350" s="3" t="s">
        <v>2767</v>
      </c>
      <c r="D3350" s="4" t="s">
        <v>7</v>
      </c>
      <c r="E3350" s="5" t="s">
        <v>1104</v>
      </c>
      <c r="F3350" s="5">
        <v>1</v>
      </c>
      <c r="G3350" s="1">
        <v>918.10500000000002</v>
      </c>
      <c r="H3350" s="1">
        <v>918.10500000000002</v>
      </c>
      <c r="I3350" s="1">
        <v>1791.9147</v>
      </c>
      <c r="J3350" s="1">
        <v>1791.9147</v>
      </c>
    </row>
    <row r="3351" spans="1:10" x14ac:dyDescent="0.25">
      <c r="A3351" s="9">
        <v>45392</v>
      </c>
      <c r="B3351" s="2" t="s">
        <v>10</v>
      </c>
      <c r="C3351" s="3" t="s">
        <v>2768</v>
      </c>
      <c r="D3351" s="4" t="s">
        <v>7</v>
      </c>
      <c r="E3351" s="5" t="s">
        <v>1104</v>
      </c>
      <c r="F3351" s="5">
        <v>3</v>
      </c>
      <c r="G3351" s="1">
        <v>9.58</v>
      </c>
      <c r="H3351" s="1">
        <v>38.32</v>
      </c>
      <c r="I3351" s="1">
        <v>67.437650000000005</v>
      </c>
      <c r="J3351" s="1">
        <v>269.75060000000002</v>
      </c>
    </row>
    <row r="3352" spans="1:10" x14ac:dyDescent="0.25">
      <c r="A3352" s="9">
        <v>45392</v>
      </c>
      <c r="B3352" s="2" t="s">
        <v>10</v>
      </c>
      <c r="C3352" s="3" t="s">
        <v>2768</v>
      </c>
      <c r="D3352" s="4" t="s">
        <v>7</v>
      </c>
      <c r="E3352" s="5" t="s">
        <v>1240</v>
      </c>
      <c r="F3352" s="5">
        <v>1</v>
      </c>
      <c r="G3352" s="1">
        <v>1463.85</v>
      </c>
      <c r="H3352" s="1">
        <v>1463.85</v>
      </c>
      <c r="I3352" s="1">
        <v>2050.1</v>
      </c>
      <c r="J3352" s="1">
        <v>2050.1</v>
      </c>
    </row>
    <row r="3353" spans="1:10" x14ac:dyDescent="0.25">
      <c r="A3353" s="9">
        <v>45392</v>
      </c>
      <c r="B3353" s="2" t="s">
        <v>10</v>
      </c>
      <c r="C3353" s="3" t="s">
        <v>2769</v>
      </c>
      <c r="D3353" s="4" t="s">
        <v>15</v>
      </c>
      <c r="E3353" s="5" t="s">
        <v>1777</v>
      </c>
      <c r="F3353" s="5">
        <v>1</v>
      </c>
      <c r="G3353" s="1">
        <v>1155.69</v>
      </c>
      <c r="H3353" s="1">
        <v>1155.69</v>
      </c>
      <c r="I3353" s="1">
        <v>1618.5036</v>
      </c>
      <c r="J3353" s="1">
        <v>1618.5036</v>
      </c>
    </row>
    <row r="3354" spans="1:10" x14ac:dyDescent="0.25">
      <c r="A3354" s="9">
        <v>45392</v>
      </c>
      <c r="B3354" s="2" t="s">
        <v>10</v>
      </c>
      <c r="C3354" s="3" t="s">
        <v>2769</v>
      </c>
      <c r="D3354" s="4" t="s">
        <v>15</v>
      </c>
      <c r="E3354" s="5" t="s">
        <v>1518</v>
      </c>
      <c r="F3354" s="5">
        <v>1</v>
      </c>
      <c r="G3354" s="1">
        <v>572.92499999999995</v>
      </c>
      <c r="H3354" s="1">
        <v>572.92499999999995</v>
      </c>
      <c r="I3354" s="1">
        <v>867.05550000000005</v>
      </c>
      <c r="J3354" s="1">
        <v>867.05550000000005</v>
      </c>
    </row>
    <row r="3355" spans="1:10" x14ac:dyDescent="0.25">
      <c r="A3355" s="9">
        <v>45392</v>
      </c>
      <c r="B3355" s="2" t="s">
        <v>10</v>
      </c>
      <c r="C3355" s="3" t="s">
        <v>2769</v>
      </c>
      <c r="D3355" s="4" t="s">
        <v>15</v>
      </c>
      <c r="E3355" s="5" t="s">
        <v>1777</v>
      </c>
      <c r="F3355" s="5">
        <v>1</v>
      </c>
      <c r="G3355" s="1">
        <v>572.92499999999995</v>
      </c>
      <c r="H3355" s="1">
        <v>1718.7749999999999</v>
      </c>
      <c r="I3355" s="1">
        <v>799.61784999999998</v>
      </c>
      <c r="J3355" s="1">
        <v>2398.8535499999998</v>
      </c>
    </row>
    <row r="3356" spans="1:10" x14ac:dyDescent="0.25">
      <c r="A3356" s="9">
        <v>45393</v>
      </c>
      <c r="B3356" s="2" t="s">
        <v>32</v>
      </c>
      <c r="C3356" s="3" t="s">
        <v>2770</v>
      </c>
      <c r="D3356" s="4" t="s">
        <v>12</v>
      </c>
      <c r="E3356" s="5" t="s">
        <v>1777</v>
      </c>
      <c r="F3356" s="5">
        <v>10</v>
      </c>
      <c r="G3356" s="1">
        <v>580.63</v>
      </c>
      <c r="H3356" s="1">
        <v>580.63</v>
      </c>
      <c r="I3356" s="1">
        <v>934.49315000000001</v>
      </c>
      <c r="J3356" s="1">
        <v>934.49315000000001</v>
      </c>
    </row>
    <row r="3357" spans="1:10" x14ac:dyDescent="0.25">
      <c r="A3357" s="9">
        <v>45393</v>
      </c>
      <c r="B3357" s="2" t="s">
        <v>32</v>
      </c>
      <c r="C3357" s="3" t="s">
        <v>2771</v>
      </c>
      <c r="D3357" s="4" t="s">
        <v>12</v>
      </c>
      <c r="E3357" s="5" t="s">
        <v>1777</v>
      </c>
      <c r="F3357" s="5">
        <v>5</v>
      </c>
      <c r="G3357" s="1">
        <v>510.71825000000007</v>
      </c>
      <c r="H3357" s="1">
        <v>510.71825000000007</v>
      </c>
      <c r="I3357" s="1">
        <v>1030.6758</v>
      </c>
      <c r="J3357" s="1">
        <v>1030.6758</v>
      </c>
    </row>
    <row r="3358" spans="1:10" x14ac:dyDescent="0.25">
      <c r="A3358" s="9">
        <v>45393</v>
      </c>
      <c r="B3358" s="2" t="s">
        <v>32</v>
      </c>
      <c r="C3358" s="3" t="s">
        <v>2772</v>
      </c>
      <c r="D3358" s="4" t="s">
        <v>12</v>
      </c>
      <c r="E3358" s="5" t="s">
        <v>1777</v>
      </c>
      <c r="F3358" s="5">
        <v>1</v>
      </c>
      <c r="G3358" s="1">
        <v>140.65800000000002</v>
      </c>
      <c r="H3358" s="1">
        <v>140.65800000000002</v>
      </c>
      <c r="I3358" s="1">
        <v>294.47879999999998</v>
      </c>
      <c r="J3358" s="1">
        <v>294.47879999999998</v>
      </c>
    </row>
    <row r="3359" spans="1:10" x14ac:dyDescent="0.25">
      <c r="A3359" s="9">
        <v>45393</v>
      </c>
      <c r="B3359" s="2" t="s">
        <v>32</v>
      </c>
      <c r="C3359" s="3" t="s">
        <v>2772</v>
      </c>
      <c r="D3359" s="4" t="s">
        <v>12</v>
      </c>
      <c r="E3359" s="5" t="s">
        <v>1582</v>
      </c>
      <c r="F3359" s="5">
        <v>3</v>
      </c>
      <c r="G3359" s="1">
        <v>664.16450000000009</v>
      </c>
      <c r="H3359" s="1">
        <v>664.16450000000009</v>
      </c>
      <c r="I3359" s="1">
        <v>1472.394</v>
      </c>
      <c r="J3359" s="1">
        <v>1472.394</v>
      </c>
    </row>
    <row r="3360" spans="1:10" x14ac:dyDescent="0.25">
      <c r="A3360" s="9">
        <v>45393</v>
      </c>
      <c r="B3360" s="2" t="s">
        <v>8</v>
      </c>
      <c r="C3360" s="3" t="s">
        <v>2773</v>
      </c>
      <c r="D3360" s="4" t="s">
        <v>7</v>
      </c>
      <c r="E3360" s="5" t="s">
        <v>1777</v>
      </c>
      <c r="F3360" s="5">
        <v>4</v>
      </c>
      <c r="G3360" s="1">
        <v>34.159999999999997</v>
      </c>
      <c r="H3360" s="1">
        <v>341.59999999999997</v>
      </c>
      <c r="I3360" s="1">
        <v>53.950119999999998</v>
      </c>
      <c r="J3360" s="1">
        <v>539.50119999999993</v>
      </c>
    </row>
    <row r="3361" spans="1:10" x14ac:dyDescent="0.25">
      <c r="A3361" s="9">
        <v>45393</v>
      </c>
      <c r="B3361" s="2" t="s">
        <v>52</v>
      </c>
      <c r="C3361" s="3" t="s">
        <v>2774</v>
      </c>
      <c r="D3361" s="4" t="s">
        <v>12</v>
      </c>
      <c r="E3361" s="5" t="s">
        <v>1777</v>
      </c>
      <c r="F3361" s="5">
        <v>50</v>
      </c>
      <c r="G3361" s="1">
        <v>112.25</v>
      </c>
      <c r="H3361" s="1">
        <v>561.25</v>
      </c>
      <c r="I3361" s="1">
        <v>141.98085</v>
      </c>
      <c r="J3361" s="1">
        <v>709.90425000000005</v>
      </c>
    </row>
    <row r="3362" spans="1:10" x14ac:dyDescent="0.25">
      <c r="A3362" s="9">
        <v>45393</v>
      </c>
      <c r="B3362" s="2" t="s">
        <v>8</v>
      </c>
      <c r="C3362" s="3" t="s">
        <v>2775</v>
      </c>
      <c r="D3362" s="4" t="s">
        <v>7</v>
      </c>
      <c r="E3362" s="5" t="s">
        <v>1257</v>
      </c>
      <c r="F3362" s="5">
        <v>1</v>
      </c>
      <c r="G3362" s="1">
        <v>2150.9356499999999</v>
      </c>
      <c r="H3362" s="1">
        <v>2150.9356499999999</v>
      </c>
      <c r="I3362" s="1">
        <v>2902.7195999999999</v>
      </c>
      <c r="J3362" s="1">
        <v>2902.7195999999999</v>
      </c>
    </row>
    <row r="3363" spans="1:10" x14ac:dyDescent="0.25">
      <c r="A3363" s="9">
        <v>45393</v>
      </c>
      <c r="B3363" s="2" t="s">
        <v>52</v>
      </c>
      <c r="C3363" s="3" t="s">
        <v>2776</v>
      </c>
      <c r="D3363" s="4" t="s">
        <v>24</v>
      </c>
      <c r="E3363" s="5" t="s">
        <v>1777</v>
      </c>
      <c r="F3363" s="5">
        <v>5</v>
      </c>
      <c r="G3363" s="1">
        <v>2031.86</v>
      </c>
      <c r="H3363" s="1">
        <v>6095.58</v>
      </c>
      <c r="I3363" s="1">
        <v>2671.3434000000002</v>
      </c>
      <c r="J3363" s="1">
        <v>8014.0302000000011</v>
      </c>
    </row>
    <row r="3364" spans="1:10" x14ac:dyDescent="0.25">
      <c r="A3364" s="9">
        <v>45393</v>
      </c>
      <c r="B3364" s="2" t="s">
        <v>10</v>
      </c>
      <c r="C3364" s="3" t="s">
        <v>2777</v>
      </c>
      <c r="D3364" s="4" t="s">
        <v>24</v>
      </c>
      <c r="E3364" s="5" t="s">
        <v>1421</v>
      </c>
      <c r="F3364" s="5">
        <v>1</v>
      </c>
      <c r="G3364" s="1">
        <v>337.07</v>
      </c>
      <c r="H3364" s="1">
        <v>1348.28</v>
      </c>
      <c r="I3364" s="1">
        <v>476.91520000000003</v>
      </c>
      <c r="J3364" s="1">
        <v>1907.6608000000001</v>
      </c>
    </row>
    <row r="3365" spans="1:10" x14ac:dyDescent="0.25">
      <c r="A3365" s="9">
        <v>45393</v>
      </c>
      <c r="B3365" s="2" t="s">
        <v>139</v>
      </c>
      <c r="C3365" s="3" t="s">
        <v>2778</v>
      </c>
      <c r="D3365" s="4" t="s">
        <v>12</v>
      </c>
      <c r="E3365" s="5" t="s">
        <v>1505</v>
      </c>
      <c r="F3365" s="5">
        <v>3</v>
      </c>
      <c r="G3365" s="1">
        <v>5.83</v>
      </c>
      <c r="H3365" s="1">
        <v>291.5</v>
      </c>
      <c r="I3365" s="1">
        <v>18.286359999999998</v>
      </c>
      <c r="J3365" s="1">
        <v>914.31799999999987</v>
      </c>
    </row>
    <row r="3366" spans="1:10" x14ac:dyDescent="0.25">
      <c r="A3366" s="9">
        <v>45393</v>
      </c>
      <c r="B3366" s="2" t="s">
        <v>10</v>
      </c>
      <c r="C3366" s="3" t="s">
        <v>2779</v>
      </c>
      <c r="D3366" s="4" t="s">
        <v>12</v>
      </c>
      <c r="E3366" s="5" t="s">
        <v>1777</v>
      </c>
      <c r="F3366" s="5">
        <v>5</v>
      </c>
      <c r="G3366" s="1">
        <v>4160.42</v>
      </c>
      <c r="H3366" s="1">
        <v>4160.42</v>
      </c>
      <c r="I3366" s="1">
        <v>5245.26</v>
      </c>
      <c r="J3366" s="1">
        <v>5245.26</v>
      </c>
    </row>
    <row r="3367" spans="1:10" x14ac:dyDescent="0.25">
      <c r="A3367" s="9">
        <v>45393</v>
      </c>
      <c r="B3367" s="2" t="s">
        <v>10</v>
      </c>
      <c r="C3367" s="3" t="s">
        <v>2779</v>
      </c>
      <c r="D3367" s="4" t="s">
        <v>12</v>
      </c>
      <c r="E3367" s="5" t="s">
        <v>1777</v>
      </c>
      <c r="F3367" s="5">
        <v>20</v>
      </c>
      <c r="G3367" s="1">
        <v>544.22</v>
      </c>
      <c r="H3367" s="1">
        <v>2721.1000000000004</v>
      </c>
      <c r="I3367" s="1">
        <v>830.24260000000004</v>
      </c>
      <c r="J3367" s="1">
        <v>4151.2129999999997</v>
      </c>
    </row>
    <row r="3368" spans="1:10" x14ac:dyDescent="0.25">
      <c r="A3368" s="9">
        <v>45393</v>
      </c>
      <c r="B3368" s="2" t="s">
        <v>32</v>
      </c>
      <c r="C3368" s="3" t="s">
        <v>2780</v>
      </c>
      <c r="D3368" s="4" t="s">
        <v>7</v>
      </c>
      <c r="E3368" s="5" t="s">
        <v>1147</v>
      </c>
      <c r="F3368" s="5">
        <v>1</v>
      </c>
      <c r="G3368" s="1">
        <v>341.48709500000001</v>
      </c>
      <c r="H3368" s="1">
        <v>341.48709500000001</v>
      </c>
      <c r="I3368" s="1">
        <v>510.75684000000001</v>
      </c>
      <c r="J3368" s="1">
        <v>510.75684000000001</v>
      </c>
    </row>
    <row r="3369" spans="1:10" x14ac:dyDescent="0.25">
      <c r="A3369" s="9">
        <v>45393</v>
      </c>
      <c r="B3369" s="2" t="s">
        <v>35</v>
      </c>
      <c r="C3369" s="3" t="s">
        <v>2781</v>
      </c>
      <c r="D3369" s="4" t="s">
        <v>24</v>
      </c>
      <c r="E3369" s="5" t="s">
        <v>1109</v>
      </c>
      <c r="F3369" s="5">
        <v>5</v>
      </c>
      <c r="G3369" s="1">
        <v>3279.6983999999998</v>
      </c>
      <c r="H3369" s="1">
        <v>9839.0951999999997</v>
      </c>
      <c r="I3369" s="1">
        <v>4198.29511</v>
      </c>
      <c r="J3369" s="1">
        <v>12594.885330000001</v>
      </c>
    </row>
    <row r="3370" spans="1:10" x14ac:dyDescent="0.25">
      <c r="A3370" s="9">
        <v>45393</v>
      </c>
      <c r="B3370" s="2" t="s">
        <v>10</v>
      </c>
      <c r="C3370" s="3" t="s">
        <v>2782</v>
      </c>
      <c r="D3370" s="4" t="s">
        <v>12</v>
      </c>
      <c r="E3370" s="5" t="s">
        <v>1777</v>
      </c>
      <c r="F3370" s="5">
        <v>30</v>
      </c>
      <c r="G3370" s="1">
        <v>430.18</v>
      </c>
      <c r="H3370" s="1">
        <v>2150.9</v>
      </c>
      <c r="I3370" s="1">
        <v>578.01700000000005</v>
      </c>
      <c r="J3370" s="1">
        <v>2890.085</v>
      </c>
    </row>
    <row r="3371" spans="1:10" x14ac:dyDescent="0.25">
      <c r="A3371" s="9">
        <v>45393</v>
      </c>
      <c r="B3371" s="2" t="s">
        <v>10</v>
      </c>
      <c r="C3371" s="3" t="s">
        <v>2783</v>
      </c>
      <c r="D3371" s="4" t="s">
        <v>12</v>
      </c>
      <c r="E3371" s="5" t="s">
        <v>1777</v>
      </c>
      <c r="F3371" s="5">
        <v>3</v>
      </c>
      <c r="G3371" s="1">
        <v>447.06</v>
      </c>
      <c r="H3371" s="1">
        <v>8941.2000000000007</v>
      </c>
      <c r="I3371" s="1">
        <v>578.01700000000005</v>
      </c>
      <c r="J3371" s="1">
        <v>11560.34</v>
      </c>
    </row>
    <row r="3372" spans="1:10" x14ac:dyDescent="0.25">
      <c r="A3372" s="9">
        <v>45393</v>
      </c>
      <c r="B3372" s="2" t="s">
        <v>10</v>
      </c>
      <c r="C3372" s="3" t="s">
        <v>2783</v>
      </c>
      <c r="D3372" s="4" t="s">
        <v>24</v>
      </c>
      <c r="E3372" s="5" t="s">
        <v>1693</v>
      </c>
      <c r="F3372" s="5">
        <v>2</v>
      </c>
      <c r="G3372" s="1">
        <v>456.10500000000002</v>
      </c>
      <c r="H3372" s="1">
        <v>456.10500000000002</v>
      </c>
      <c r="I3372" s="1">
        <v>751.63530000000003</v>
      </c>
      <c r="J3372" s="1">
        <v>751.63530000000003</v>
      </c>
    </row>
    <row r="3373" spans="1:10" x14ac:dyDescent="0.25">
      <c r="A3373" s="9">
        <v>45393</v>
      </c>
      <c r="B3373" s="2" t="s">
        <v>10</v>
      </c>
      <c r="C3373" s="3" t="s">
        <v>2783</v>
      </c>
      <c r="D3373" s="4" t="s">
        <v>24</v>
      </c>
      <c r="E3373" s="5" t="s">
        <v>1693</v>
      </c>
      <c r="F3373" s="5">
        <v>2</v>
      </c>
      <c r="G3373" s="1">
        <v>557.11800000000005</v>
      </c>
      <c r="H3373" s="1">
        <v>2785.59</v>
      </c>
      <c r="I3373" s="1">
        <v>760.88055999999995</v>
      </c>
      <c r="J3373" s="1">
        <v>3804.4027999999998</v>
      </c>
    </row>
    <row r="3374" spans="1:10" x14ac:dyDescent="0.25">
      <c r="A3374" s="9">
        <v>45393</v>
      </c>
      <c r="B3374" s="2" t="s">
        <v>10</v>
      </c>
      <c r="C3374" s="3" t="s">
        <v>2784</v>
      </c>
      <c r="D3374" s="4" t="s">
        <v>24</v>
      </c>
      <c r="E3374" s="5" t="s">
        <v>1685</v>
      </c>
      <c r="F3374" s="5">
        <v>1</v>
      </c>
      <c r="G3374" s="1">
        <v>146.22</v>
      </c>
      <c r="H3374" s="1">
        <v>4386.6000000000004</v>
      </c>
      <c r="I3374" s="1">
        <v>210.18799999999999</v>
      </c>
      <c r="J3374" s="1">
        <v>6305.6399999999994</v>
      </c>
    </row>
    <row r="3375" spans="1:10" x14ac:dyDescent="0.25">
      <c r="A3375" s="9">
        <v>45393</v>
      </c>
      <c r="B3375" s="2" t="s">
        <v>10</v>
      </c>
      <c r="C3375" s="3" t="s">
        <v>2784</v>
      </c>
      <c r="D3375" s="4" t="s">
        <v>24</v>
      </c>
      <c r="E3375" s="5" t="s">
        <v>1588</v>
      </c>
      <c r="F3375" s="5">
        <v>2</v>
      </c>
      <c r="G3375" s="1">
        <v>456.1</v>
      </c>
      <c r="H3375" s="1">
        <v>1368.3000000000002</v>
      </c>
      <c r="I3375" s="1">
        <v>882.78959999999995</v>
      </c>
      <c r="J3375" s="1">
        <v>2648.3687999999997</v>
      </c>
    </row>
    <row r="3376" spans="1:10" x14ac:dyDescent="0.25">
      <c r="A3376" s="9">
        <v>45393</v>
      </c>
      <c r="B3376" s="2" t="s">
        <v>8</v>
      </c>
      <c r="C3376" s="3" t="s">
        <v>2785</v>
      </c>
      <c r="D3376" s="4" t="s">
        <v>7</v>
      </c>
      <c r="E3376" s="5" t="s">
        <v>1777</v>
      </c>
      <c r="F3376" s="5">
        <v>3</v>
      </c>
      <c r="G3376" s="1">
        <v>498.00816504500006</v>
      </c>
      <c r="H3376" s="1">
        <v>996.01633009000011</v>
      </c>
      <c r="I3376" s="1">
        <v>903.80840000000001</v>
      </c>
      <c r="J3376" s="1">
        <v>1807.6168</v>
      </c>
    </row>
    <row r="3377" spans="1:10" x14ac:dyDescent="0.25">
      <c r="A3377" s="9">
        <v>45393</v>
      </c>
      <c r="B3377" s="2" t="s">
        <v>8</v>
      </c>
      <c r="C3377" s="3" t="s">
        <v>2785</v>
      </c>
      <c r="D3377" s="4" t="s">
        <v>7</v>
      </c>
      <c r="E3377" s="5" t="s">
        <v>1287</v>
      </c>
      <c r="F3377" s="5">
        <v>2</v>
      </c>
      <c r="G3377" s="1">
        <v>503.84168678500009</v>
      </c>
      <c r="H3377" s="1">
        <v>1007.6833735700002</v>
      </c>
      <c r="I3377" s="1">
        <v>903.80840000000001</v>
      </c>
      <c r="J3377" s="1">
        <v>1807.6168</v>
      </c>
    </row>
    <row r="3378" spans="1:10" x14ac:dyDescent="0.25">
      <c r="A3378" s="9">
        <v>45393</v>
      </c>
      <c r="B3378" s="2" t="s">
        <v>8</v>
      </c>
      <c r="C3378" s="3" t="s">
        <v>2785</v>
      </c>
      <c r="D3378" s="4" t="s">
        <v>7</v>
      </c>
      <c r="E3378" s="5" t="s">
        <v>1373</v>
      </c>
      <c r="F3378" s="5">
        <v>1</v>
      </c>
      <c r="G3378" s="1">
        <v>789.24166500000013</v>
      </c>
      <c r="H3378" s="1">
        <v>789.24166500000013</v>
      </c>
      <c r="I3378" s="1">
        <v>1366.222</v>
      </c>
      <c r="J3378" s="1">
        <v>1366.222</v>
      </c>
    </row>
    <row r="3379" spans="1:10" x14ac:dyDescent="0.25">
      <c r="A3379" s="9">
        <v>45393</v>
      </c>
      <c r="B3379" s="2" t="s">
        <v>8</v>
      </c>
      <c r="C3379" s="3" t="s">
        <v>2785</v>
      </c>
      <c r="D3379" s="4" t="s">
        <v>7</v>
      </c>
      <c r="E3379" s="5" t="s">
        <v>1777</v>
      </c>
      <c r="F3379" s="5">
        <v>1</v>
      </c>
      <c r="G3379" s="1">
        <v>1914.9580350000003</v>
      </c>
      <c r="H3379" s="1">
        <v>3829.9160700000007</v>
      </c>
      <c r="I3379" s="1">
        <v>3152.82</v>
      </c>
      <c r="J3379" s="1">
        <v>6305.64</v>
      </c>
    </row>
    <row r="3380" spans="1:10" x14ac:dyDescent="0.25">
      <c r="A3380" s="9">
        <v>45393</v>
      </c>
      <c r="B3380" s="2" t="s">
        <v>8</v>
      </c>
      <c r="C3380" s="3" t="s">
        <v>2785</v>
      </c>
      <c r="D3380" s="4" t="s">
        <v>12</v>
      </c>
      <c r="E3380" s="5" t="s">
        <v>1280</v>
      </c>
      <c r="F3380" s="5">
        <v>1</v>
      </c>
      <c r="G3380" s="1">
        <v>337.07</v>
      </c>
      <c r="H3380" s="1">
        <v>1011.21</v>
      </c>
      <c r="I3380" s="1">
        <v>424.85719500000005</v>
      </c>
      <c r="J3380" s="1">
        <v>1274.5715850000001</v>
      </c>
    </row>
    <row r="3381" spans="1:10" x14ac:dyDescent="0.25">
      <c r="A3381" s="9">
        <v>45393</v>
      </c>
      <c r="B3381" s="2" t="s">
        <v>5</v>
      </c>
      <c r="C3381" s="3" t="s">
        <v>2786</v>
      </c>
      <c r="D3381" s="4" t="s">
        <v>7</v>
      </c>
      <c r="E3381" s="5" t="s">
        <v>1777</v>
      </c>
      <c r="F3381" s="5">
        <v>1</v>
      </c>
      <c r="G3381" s="1">
        <v>538.62</v>
      </c>
      <c r="H3381" s="1">
        <v>1077.24</v>
      </c>
      <c r="I3381" s="1">
        <v>752.60417399999994</v>
      </c>
      <c r="J3381" s="1">
        <v>1505.2083479999999</v>
      </c>
    </row>
    <row r="3382" spans="1:10" x14ac:dyDescent="0.25">
      <c r="A3382" s="9">
        <v>45393</v>
      </c>
      <c r="B3382" s="2" t="s">
        <v>52</v>
      </c>
      <c r="C3382" s="3" t="s">
        <v>2787</v>
      </c>
      <c r="D3382" s="4" t="s">
        <v>7</v>
      </c>
      <c r="E3382" s="5" t="s">
        <v>1777</v>
      </c>
      <c r="F3382" s="5">
        <v>1</v>
      </c>
      <c r="G3382" s="1">
        <v>1869.27</v>
      </c>
      <c r="H3382" s="1">
        <v>1869.27</v>
      </c>
      <c r="I3382" s="1">
        <v>2439.8941770000001</v>
      </c>
      <c r="J3382" s="1">
        <v>2439.8941770000001</v>
      </c>
    </row>
    <row r="3383" spans="1:10" x14ac:dyDescent="0.25">
      <c r="A3383" s="9">
        <v>45393</v>
      </c>
      <c r="B3383" s="2" t="s">
        <v>52</v>
      </c>
      <c r="C3383" s="3" t="s">
        <v>2788</v>
      </c>
      <c r="D3383" s="4" t="s">
        <v>7</v>
      </c>
      <c r="E3383" s="5" t="s">
        <v>1757</v>
      </c>
      <c r="F3383" s="5">
        <v>3</v>
      </c>
      <c r="G3383" s="1">
        <v>3075.65</v>
      </c>
      <c r="H3383" s="1">
        <v>3075.65</v>
      </c>
      <c r="I3383" s="1">
        <v>3932.9637480000001</v>
      </c>
      <c r="J3383" s="1">
        <v>3932.9637480000001</v>
      </c>
    </row>
    <row r="3384" spans="1:10" x14ac:dyDescent="0.25">
      <c r="A3384" s="9">
        <v>45393</v>
      </c>
      <c r="B3384" s="2" t="s">
        <v>52</v>
      </c>
      <c r="C3384" s="3" t="s">
        <v>2788</v>
      </c>
      <c r="D3384" s="4" t="s">
        <v>7</v>
      </c>
      <c r="E3384" s="5" t="s">
        <v>1347</v>
      </c>
      <c r="F3384" s="5">
        <v>1</v>
      </c>
      <c r="G3384" s="1">
        <v>2876.25</v>
      </c>
      <c r="H3384" s="1">
        <v>2876.25</v>
      </c>
      <c r="I3384" s="1">
        <v>3981.5188560000001</v>
      </c>
      <c r="J3384" s="1">
        <v>3981.5188560000001</v>
      </c>
    </row>
    <row r="3385" spans="1:10" x14ac:dyDescent="0.25">
      <c r="A3385" s="9">
        <v>45393</v>
      </c>
      <c r="B3385" s="2" t="s">
        <v>52</v>
      </c>
      <c r="C3385" s="3" t="s">
        <v>2788</v>
      </c>
      <c r="D3385" s="4" t="s">
        <v>12</v>
      </c>
      <c r="E3385" s="5" t="s">
        <v>1777</v>
      </c>
      <c r="F3385" s="5">
        <v>3</v>
      </c>
      <c r="G3385" s="1">
        <v>12659.01</v>
      </c>
      <c r="H3385" s="1">
        <v>12659.01</v>
      </c>
      <c r="I3385" s="1">
        <v>15954.33</v>
      </c>
      <c r="J3385" s="1">
        <v>15954.33</v>
      </c>
    </row>
    <row r="3386" spans="1:10" x14ac:dyDescent="0.25">
      <c r="A3386" s="9">
        <v>45393</v>
      </c>
      <c r="B3386" s="2" t="s">
        <v>35</v>
      </c>
      <c r="C3386" s="3" t="s">
        <v>2789</v>
      </c>
      <c r="D3386" s="4" t="s">
        <v>7</v>
      </c>
      <c r="E3386" s="5" t="s">
        <v>1104</v>
      </c>
      <c r="F3386" s="5">
        <v>1</v>
      </c>
      <c r="G3386" s="1">
        <v>718.24</v>
      </c>
      <c r="H3386" s="1">
        <v>718.24</v>
      </c>
      <c r="I3386" s="1">
        <v>970.53</v>
      </c>
      <c r="J3386" s="1">
        <v>970.53</v>
      </c>
    </row>
    <row r="3387" spans="1:10" x14ac:dyDescent="0.25">
      <c r="A3387" s="9">
        <v>45393</v>
      </c>
      <c r="B3387" s="2" t="s">
        <v>35</v>
      </c>
      <c r="C3387" s="3" t="s">
        <v>2789</v>
      </c>
      <c r="D3387" s="4" t="s">
        <v>7</v>
      </c>
      <c r="E3387" s="5" t="s">
        <v>1240</v>
      </c>
      <c r="F3387" s="5">
        <v>1</v>
      </c>
      <c r="G3387" s="1">
        <v>1425.33</v>
      </c>
      <c r="H3387" s="1">
        <v>4275.99</v>
      </c>
      <c r="I3387" s="1">
        <v>1996.6517199999998</v>
      </c>
      <c r="J3387" s="1">
        <v>5989.9551599999995</v>
      </c>
    </row>
    <row r="3388" spans="1:10" x14ac:dyDescent="0.25">
      <c r="A3388" s="9">
        <v>45393</v>
      </c>
      <c r="B3388" s="2" t="s">
        <v>35</v>
      </c>
      <c r="C3388" s="3" t="s">
        <v>2789</v>
      </c>
      <c r="D3388" s="4" t="s">
        <v>7</v>
      </c>
      <c r="E3388" s="5" t="s">
        <v>1617</v>
      </c>
      <c r="F3388" s="5">
        <v>1</v>
      </c>
      <c r="G3388" s="1">
        <v>1463.85</v>
      </c>
      <c r="H3388" s="1">
        <v>1463.85</v>
      </c>
      <c r="I3388" s="1">
        <v>2050.61528</v>
      </c>
      <c r="J3388" s="1">
        <v>2050.61528</v>
      </c>
    </row>
    <row r="3389" spans="1:10" x14ac:dyDescent="0.25">
      <c r="A3389" s="9">
        <v>45393</v>
      </c>
      <c r="B3389" s="2" t="s">
        <v>8</v>
      </c>
      <c r="C3389" s="3" t="s">
        <v>2790</v>
      </c>
      <c r="D3389" s="4" t="s">
        <v>7</v>
      </c>
      <c r="E3389" s="5" t="s">
        <v>1711</v>
      </c>
      <c r="F3389" s="5">
        <v>2</v>
      </c>
      <c r="G3389" s="1">
        <v>121.29</v>
      </c>
      <c r="H3389" s="1">
        <v>363.87</v>
      </c>
      <c r="I3389" s="1">
        <v>220.69739999999999</v>
      </c>
      <c r="J3389" s="1">
        <v>662.09219999999993</v>
      </c>
    </row>
    <row r="3390" spans="1:10" x14ac:dyDescent="0.25">
      <c r="A3390" s="9">
        <v>45393</v>
      </c>
      <c r="B3390" s="2" t="s">
        <v>8</v>
      </c>
      <c r="C3390" s="3" t="s">
        <v>2790</v>
      </c>
      <c r="D3390" s="4" t="s">
        <v>7</v>
      </c>
      <c r="E3390" s="5" t="s">
        <v>1777</v>
      </c>
      <c r="F3390" s="5">
        <v>1</v>
      </c>
      <c r="G3390" s="1">
        <v>568.20500000000004</v>
      </c>
      <c r="H3390" s="1">
        <v>568.20500000000004</v>
      </c>
      <c r="I3390" s="1">
        <v>795.96</v>
      </c>
      <c r="J3390" s="1">
        <v>795.96</v>
      </c>
    </row>
    <row r="3391" spans="1:10" x14ac:dyDescent="0.25">
      <c r="A3391" s="9">
        <v>45394</v>
      </c>
      <c r="B3391" s="2" t="s">
        <v>5</v>
      </c>
      <c r="C3391" s="3" t="s">
        <v>2791</v>
      </c>
      <c r="D3391" s="4" t="s">
        <v>15</v>
      </c>
      <c r="E3391" s="5" t="s">
        <v>1649</v>
      </c>
      <c r="F3391" s="5">
        <v>2</v>
      </c>
      <c r="G3391" s="1">
        <v>580.63</v>
      </c>
      <c r="H3391" s="1">
        <v>580.63</v>
      </c>
      <c r="I3391" s="1">
        <v>930.88</v>
      </c>
      <c r="J3391" s="1">
        <v>930.88</v>
      </c>
    </row>
    <row r="3392" spans="1:10" x14ac:dyDescent="0.25">
      <c r="A3392" s="9">
        <v>45394</v>
      </c>
      <c r="B3392" s="2" t="s">
        <v>5</v>
      </c>
      <c r="C3392" s="3" t="s">
        <v>2791</v>
      </c>
      <c r="D3392" s="4" t="s">
        <v>15</v>
      </c>
      <c r="E3392" s="5" t="s">
        <v>1647</v>
      </c>
      <c r="F3392" s="5">
        <v>2</v>
      </c>
      <c r="G3392" s="1">
        <v>1071.1099999999999</v>
      </c>
      <c r="H3392" s="1">
        <v>1071.1099999999999</v>
      </c>
      <c r="I3392" s="1">
        <v>1591.93</v>
      </c>
      <c r="J3392" s="1">
        <v>1591.93</v>
      </c>
    </row>
    <row r="3393" spans="1:10" x14ac:dyDescent="0.25">
      <c r="A3393" s="9">
        <v>45394</v>
      </c>
      <c r="B3393" s="2" t="s">
        <v>5</v>
      </c>
      <c r="C3393" s="3" t="s">
        <v>2791</v>
      </c>
      <c r="D3393" s="4" t="s">
        <v>12</v>
      </c>
      <c r="E3393" s="5" t="s">
        <v>1777</v>
      </c>
      <c r="F3393" s="5">
        <v>10</v>
      </c>
      <c r="G3393" s="1">
        <v>799.09500000000003</v>
      </c>
      <c r="H3393" s="1">
        <v>1598.19</v>
      </c>
      <c r="I3393" s="1">
        <v>1040.7257999999999</v>
      </c>
      <c r="J3393" s="1">
        <v>2081.4515999999999</v>
      </c>
    </row>
    <row r="3394" spans="1:10" x14ac:dyDescent="0.25">
      <c r="A3394" s="9">
        <v>45394</v>
      </c>
      <c r="B3394" s="2" t="s">
        <v>5</v>
      </c>
      <c r="C3394" s="3" t="s">
        <v>2791</v>
      </c>
      <c r="D3394" s="4" t="s">
        <v>12</v>
      </c>
      <c r="E3394" s="5" t="s">
        <v>1777</v>
      </c>
      <c r="F3394" s="5">
        <v>10</v>
      </c>
      <c r="G3394" s="1">
        <v>869.03499999999997</v>
      </c>
      <c r="H3394" s="1">
        <v>869.03499999999997</v>
      </c>
      <c r="I3394" s="1">
        <v>1873.3064400000001</v>
      </c>
      <c r="J3394" s="1">
        <v>1873.3064400000001</v>
      </c>
    </row>
    <row r="3395" spans="1:10" x14ac:dyDescent="0.25">
      <c r="A3395" s="9">
        <v>45394</v>
      </c>
      <c r="B3395" s="2" t="s">
        <v>5</v>
      </c>
      <c r="C3395" s="3" t="s">
        <v>2791</v>
      </c>
      <c r="D3395" s="4" t="s">
        <v>12</v>
      </c>
      <c r="E3395" s="5" t="s">
        <v>1777</v>
      </c>
      <c r="F3395" s="5">
        <v>3</v>
      </c>
      <c r="G3395" s="1">
        <v>140.47</v>
      </c>
      <c r="H3395" s="1">
        <v>280.94</v>
      </c>
      <c r="I3395" s="1">
        <v>207.68</v>
      </c>
      <c r="J3395" s="1">
        <v>415.36</v>
      </c>
    </row>
    <row r="3396" spans="1:10" x14ac:dyDescent="0.25">
      <c r="A3396" s="9">
        <v>45394</v>
      </c>
      <c r="B3396" s="2" t="s">
        <v>5</v>
      </c>
      <c r="C3396" s="3" t="s">
        <v>2791</v>
      </c>
      <c r="D3396" s="4" t="s">
        <v>12</v>
      </c>
      <c r="E3396" s="5" t="s">
        <v>1777</v>
      </c>
      <c r="F3396" s="5">
        <v>1</v>
      </c>
      <c r="G3396" s="1">
        <v>98.344999999999999</v>
      </c>
      <c r="H3396" s="1">
        <v>196.69</v>
      </c>
      <c r="I3396" s="1">
        <v>145.44</v>
      </c>
      <c r="J3396" s="1">
        <v>290.88</v>
      </c>
    </row>
    <row r="3397" spans="1:10" x14ac:dyDescent="0.25">
      <c r="A3397" s="9">
        <v>45394</v>
      </c>
      <c r="B3397" s="2" t="s">
        <v>10</v>
      </c>
      <c r="C3397" s="3" t="s">
        <v>2792</v>
      </c>
      <c r="D3397" s="4" t="s">
        <v>12</v>
      </c>
      <c r="E3397" s="5" t="s">
        <v>1777</v>
      </c>
      <c r="F3397" s="5">
        <v>30</v>
      </c>
      <c r="G3397" s="1">
        <v>168.01</v>
      </c>
      <c r="H3397" s="1">
        <v>1680.1</v>
      </c>
      <c r="I3397" s="1">
        <v>220.31078700000003</v>
      </c>
      <c r="J3397" s="1">
        <v>2203.1078700000003</v>
      </c>
    </row>
    <row r="3398" spans="1:10" x14ac:dyDescent="0.25">
      <c r="A3398" s="9">
        <v>45394</v>
      </c>
      <c r="B3398" s="2" t="s">
        <v>10</v>
      </c>
      <c r="C3398" s="3" t="s">
        <v>2792</v>
      </c>
      <c r="D3398" s="4" t="s">
        <v>12</v>
      </c>
      <c r="E3398" s="5" t="s">
        <v>1777</v>
      </c>
      <c r="F3398" s="5">
        <v>20</v>
      </c>
      <c r="G3398" s="1">
        <v>153.43</v>
      </c>
      <c r="H3398" s="1">
        <v>1534.3000000000002</v>
      </c>
      <c r="I3398" s="1">
        <v>201.16247600000003</v>
      </c>
      <c r="J3398" s="1">
        <v>2011.6247600000002</v>
      </c>
    </row>
    <row r="3399" spans="1:10" x14ac:dyDescent="0.25">
      <c r="A3399" s="9">
        <v>45394</v>
      </c>
      <c r="B3399" s="2" t="s">
        <v>10</v>
      </c>
      <c r="C3399" s="3" t="s">
        <v>2792</v>
      </c>
      <c r="D3399" s="4" t="s">
        <v>12</v>
      </c>
      <c r="E3399" s="5" t="s">
        <v>1777</v>
      </c>
      <c r="F3399" s="5">
        <v>40</v>
      </c>
      <c r="G3399" s="1">
        <v>4206.84</v>
      </c>
      <c r="H3399" s="1">
        <v>12620.52</v>
      </c>
      <c r="I3399" s="1">
        <v>4629.2620000000006</v>
      </c>
      <c r="J3399" s="1">
        <v>13887.786000000002</v>
      </c>
    </row>
    <row r="3400" spans="1:10" x14ac:dyDescent="0.25">
      <c r="A3400" s="9">
        <v>45394</v>
      </c>
      <c r="B3400" s="2" t="s">
        <v>32</v>
      </c>
      <c r="C3400" s="3" t="s">
        <v>2793</v>
      </c>
      <c r="D3400" s="4" t="s">
        <v>24</v>
      </c>
      <c r="E3400" s="5" t="s">
        <v>1667</v>
      </c>
      <c r="F3400" s="5">
        <v>1</v>
      </c>
      <c r="G3400" s="1">
        <v>2944.788</v>
      </c>
      <c r="H3400" s="1">
        <v>2944.788</v>
      </c>
      <c r="I3400" s="1">
        <v>3240.4834000000001</v>
      </c>
      <c r="J3400" s="1">
        <v>3240.4834000000001</v>
      </c>
    </row>
    <row r="3401" spans="1:10" x14ac:dyDescent="0.25">
      <c r="A3401" s="9">
        <v>45394</v>
      </c>
      <c r="B3401" s="2" t="s">
        <v>52</v>
      </c>
      <c r="C3401" s="3" t="s">
        <v>2794</v>
      </c>
      <c r="D3401" s="4" t="s">
        <v>12</v>
      </c>
      <c r="E3401" s="5" t="s">
        <v>1777</v>
      </c>
      <c r="F3401" s="5">
        <v>2</v>
      </c>
      <c r="G3401" s="1">
        <v>290.32</v>
      </c>
      <c r="H3401" s="1">
        <v>8709.6</v>
      </c>
      <c r="I3401" s="1">
        <v>386.32553999999999</v>
      </c>
      <c r="J3401" s="1">
        <v>11589.7662</v>
      </c>
    </row>
    <row r="3402" spans="1:10" x14ac:dyDescent="0.25">
      <c r="A3402" s="9">
        <v>45394</v>
      </c>
      <c r="B3402" s="2" t="s">
        <v>8</v>
      </c>
      <c r="C3402" s="3" t="s">
        <v>2795</v>
      </c>
      <c r="D3402" s="4" t="s">
        <v>7</v>
      </c>
      <c r="E3402" s="5" t="s">
        <v>1777</v>
      </c>
      <c r="F3402" s="5">
        <v>1</v>
      </c>
      <c r="G3402" s="1">
        <v>318.94</v>
      </c>
      <c r="H3402" s="1">
        <v>6378.8</v>
      </c>
      <c r="I3402" s="1">
        <v>430.46501999999998</v>
      </c>
      <c r="J3402" s="1">
        <v>8609.3004000000001</v>
      </c>
    </row>
    <row r="3403" spans="1:10" x14ac:dyDescent="0.25">
      <c r="A3403" s="9">
        <v>45394</v>
      </c>
      <c r="B3403" s="2" t="s">
        <v>8</v>
      </c>
      <c r="C3403" s="3" t="s">
        <v>2795</v>
      </c>
      <c r="D3403" s="4" t="s">
        <v>12</v>
      </c>
      <c r="E3403" s="5" t="s">
        <v>1203</v>
      </c>
      <c r="F3403" s="5">
        <v>1</v>
      </c>
      <c r="G3403" s="1">
        <v>247.55</v>
      </c>
      <c r="H3403" s="1">
        <v>9902</v>
      </c>
      <c r="I3403" s="1">
        <v>322.21820000000002</v>
      </c>
      <c r="J3403" s="1">
        <v>12888.728000000001</v>
      </c>
    </row>
    <row r="3404" spans="1:10" x14ac:dyDescent="0.25">
      <c r="A3404" s="9">
        <v>45394</v>
      </c>
      <c r="B3404" s="2" t="s">
        <v>10</v>
      </c>
      <c r="C3404" s="3" t="s">
        <v>2796</v>
      </c>
      <c r="D3404" s="4" t="s">
        <v>12</v>
      </c>
      <c r="E3404" s="5" t="s">
        <v>1777</v>
      </c>
      <c r="F3404" s="5">
        <v>20</v>
      </c>
      <c r="G3404" s="1">
        <v>286.53434500000003</v>
      </c>
      <c r="H3404" s="1">
        <v>286.53434500000003</v>
      </c>
      <c r="I3404" s="1">
        <v>536.57354999999995</v>
      </c>
      <c r="J3404" s="1">
        <v>536.57354999999995</v>
      </c>
    </row>
    <row r="3405" spans="1:10" x14ac:dyDescent="0.25">
      <c r="A3405" s="9">
        <v>45394</v>
      </c>
      <c r="B3405" s="2" t="s">
        <v>10</v>
      </c>
      <c r="C3405" s="3" t="s">
        <v>2797</v>
      </c>
      <c r="D3405" s="4" t="s">
        <v>42</v>
      </c>
      <c r="E3405" s="5" t="s">
        <v>1777</v>
      </c>
      <c r="F3405" s="5">
        <v>2</v>
      </c>
      <c r="G3405" s="1">
        <v>314.13</v>
      </c>
      <c r="H3405" s="1">
        <v>628.26</v>
      </c>
      <c r="I3405" s="1">
        <v>376.23275000000001</v>
      </c>
      <c r="J3405" s="1">
        <v>752.46550000000002</v>
      </c>
    </row>
    <row r="3406" spans="1:10" x14ac:dyDescent="0.25">
      <c r="A3406" s="9">
        <v>45394</v>
      </c>
      <c r="B3406" s="2" t="s">
        <v>10</v>
      </c>
      <c r="C3406" s="3" t="s">
        <v>2798</v>
      </c>
      <c r="D3406" s="4" t="s">
        <v>12</v>
      </c>
      <c r="E3406" s="5" t="s">
        <v>1777</v>
      </c>
      <c r="F3406" s="5">
        <v>185</v>
      </c>
      <c r="G3406" s="1">
        <v>47.082000000000001</v>
      </c>
      <c r="H3406" s="1">
        <v>47.082000000000001</v>
      </c>
      <c r="I3406" s="1">
        <v>67.5381</v>
      </c>
      <c r="J3406" s="1">
        <v>67.5381</v>
      </c>
    </row>
    <row r="3407" spans="1:10" x14ac:dyDescent="0.25">
      <c r="A3407" s="9">
        <v>45394</v>
      </c>
      <c r="B3407" s="2" t="s">
        <v>10</v>
      </c>
      <c r="C3407" s="3" t="s">
        <v>2798</v>
      </c>
      <c r="D3407" s="4" t="s">
        <v>12</v>
      </c>
      <c r="E3407" s="5" t="s">
        <v>1777</v>
      </c>
      <c r="F3407" s="5">
        <v>60</v>
      </c>
      <c r="G3407" s="1">
        <v>175</v>
      </c>
      <c r="H3407" s="1">
        <v>175</v>
      </c>
      <c r="I3407" s="1">
        <v>225</v>
      </c>
      <c r="J3407" s="1">
        <v>225</v>
      </c>
    </row>
    <row r="3408" spans="1:10" x14ac:dyDescent="0.25">
      <c r="A3408" s="9">
        <v>45394</v>
      </c>
      <c r="B3408" s="2" t="s">
        <v>10</v>
      </c>
      <c r="C3408" s="3" t="s">
        <v>2798</v>
      </c>
      <c r="D3408" s="4" t="s">
        <v>12</v>
      </c>
      <c r="E3408" s="5" t="s">
        <v>1186</v>
      </c>
      <c r="F3408" s="5">
        <v>10</v>
      </c>
      <c r="G3408" s="1">
        <v>136.44</v>
      </c>
      <c r="H3408" s="1">
        <v>2728.8</v>
      </c>
      <c r="I3408" s="1">
        <v>220.94204999999999</v>
      </c>
      <c r="J3408" s="1">
        <v>4418.8410000000003</v>
      </c>
    </row>
    <row r="3409" spans="1:10" x14ac:dyDescent="0.25">
      <c r="A3409" s="9">
        <v>45394</v>
      </c>
      <c r="B3409" s="2" t="s">
        <v>10</v>
      </c>
      <c r="C3409" s="3" t="s">
        <v>2799</v>
      </c>
      <c r="D3409" s="4" t="s">
        <v>12</v>
      </c>
      <c r="E3409" s="5" t="s">
        <v>1186</v>
      </c>
      <c r="F3409" s="5">
        <v>30</v>
      </c>
      <c r="G3409" s="1">
        <v>1986.59</v>
      </c>
      <c r="H3409" s="1">
        <v>3973.18</v>
      </c>
      <c r="I3409" s="1">
        <v>2840.6835000000001</v>
      </c>
      <c r="J3409" s="1">
        <v>5681.3670000000002</v>
      </c>
    </row>
    <row r="3410" spans="1:10" x14ac:dyDescent="0.25">
      <c r="A3410" s="9">
        <v>45394</v>
      </c>
      <c r="B3410" s="2" t="s">
        <v>10</v>
      </c>
      <c r="C3410" s="3" t="s">
        <v>2799</v>
      </c>
      <c r="D3410" s="4" t="s">
        <v>12</v>
      </c>
      <c r="E3410" s="5" t="s">
        <v>1777</v>
      </c>
      <c r="F3410" s="5">
        <v>20</v>
      </c>
      <c r="G3410" s="1">
        <v>103.69</v>
      </c>
      <c r="H3410" s="1">
        <v>19182.649999999998</v>
      </c>
      <c r="I3410" s="1">
        <v>154.65943999999999</v>
      </c>
      <c r="J3410" s="1">
        <v>28611.996399999996</v>
      </c>
    </row>
    <row r="3411" spans="1:10" x14ac:dyDescent="0.25">
      <c r="A3411" s="9">
        <v>45394</v>
      </c>
      <c r="B3411" s="2" t="s">
        <v>35</v>
      </c>
      <c r="C3411" s="3" t="s">
        <v>2800</v>
      </c>
      <c r="D3411" s="4" t="s">
        <v>12</v>
      </c>
      <c r="E3411" s="5" t="s">
        <v>1777</v>
      </c>
      <c r="F3411" s="5">
        <v>3</v>
      </c>
      <c r="G3411" s="1">
        <v>247.55</v>
      </c>
      <c r="H3411" s="1">
        <v>14853</v>
      </c>
      <c r="I3411" s="1">
        <v>322.57539000000003</v>
      </c>
      <c r="J3411" s="1">
        <v>19354.523400000002</v>
      </c>
    </row>
    <row r="3412" spans="1:10" x14ac:dyDescent="0.25">
      <c r="A3412" s="9">
        <v>45394</v>
      </c>
      <c r="B3412" s="2" t="s">
        <v>35</v>
      </c>
      <c r="C3412" s="3" t="s">
        <v>2800</v>
      </c>
      <c r="D3412" s="4" t="s">
        <v>12</v>
      </c>
      <c r="E3412" s="5" t="s">
        <v>1582</v>
      </c>
      <c r="F3412" s="5">
        <v>1</v>
      </c>
      <c r="G3412" s="1">
        <v>286.89999999999998</v>
      </c>
      <c r="H3412" s="1">
        <v>2869</v>
      </c>
      <c r="I3412" s="1">
        <v>386.75380000000001</v>
      </c>
      <c r="J3412" s="1">
        <v>3867.538</v>
      </c>
    </row>
    <row r="3413" spans="1:10" x14ac:dyDescent="0.25">
      <c r="A3413" s="9">
        <v>45394</v>
      </c>
      <c r="B3413" s="2" t="s">
        <v>52</v>
      </c>
      <c r="C3413" s="3" t="s">
        <v>2801</v>
      </c>
      <c r="D3413" s="4" t="s">
        <v>7</v>
      </c>
      <c r="E3413" s="5" t="s">
        <v>1234</v>
      </c>
      <c r="F3413" s="5">
        <v>1</v>
      </c>
      <c r="G3413" s="1">
        <v>292.3</v>
      </c>
      <c r="H3413" s="1">
        <v>8769</v>
      </c>
      <c r="I3413" s="1">
        <v>386.75380000000001</v>
      </c>
      <c r="J3413" s="1">
        <v>11602.614</v>
      </c>
    </row>
    <row r="3414" spans="1:10" x14ac:dyDescent="0.25">
      <c r="A3414" s="9">
        <v>45394</v>
      </c>
      <c r="B3414" s="2" t="s">
        <v>52</v>
      </c>
      <c r="C3414" s="3" t="s">
        <v>2801</v>
      </c>
      <c r="D3414" s="4" t="s">
        <v>12</v>
      </c>
      <c r="E3414" s="5" t="s">
        <v>1372</v>
      </c>
      <c r="F3414" s="5">
        <v>1</v>
      </c>
      <c r="G3414" s="1">
        <v>292.3</v>
      </c>
      <c r="H3414" s="1">
        <v>5846</v>
      </c>
      <c r="I3414" s="1">
        <v>386.75380000000001</v>
      </c>
      <c r="J3414" s="1">
        <v>7735.076</v>
      </c>
    </row>
    <row r="3415" spans="1:10" x14ac:dyDescent="0.25">
      <c r="A3415" s="9">
        <v>45394</v>
      </c>
      <c r="B3415" s="2" t="s">
        <v>52</v>
      </c>
      <c r="C3415" s="3" t="s">
        <v>2801</v>
      </c>
      <c r="D3415" s="4" t="s">
        <v>7</v>
      </c>
      <c r="E3415" s="5" t="s">
        <v>1777</v>
      </c>
      <c r="F3415" s="5">
        <v>1</v>
      </c>
      <c r="G3415" s="1">
        <v>2243.3829500000002</v>
      </c>
      <c r="H3415" s="1">
        <v>6730.1488500000005</v>
      </c>
      <c r="I3415" s="1">
        <v>2651.3045999999999</v>
      </c>
      <c r="J3415" s="1">
        <v>7953.9138000000003</v>
      </c>
    </row>
    <row r="3416" spans="1:10" x14ac:dyDescent="0.25">
      <c r="A3416" s="9">
        <v>45394</v>
      </c>
      <c r="B3416" s="2" t="s">
        <v>5</v>
      </c>
      <c r="C3416" s="3" t="s">
        <v>2802</v>
      </c>
      <c r="D3416" s="4" t="s">
        <v>24</v>
      </c>
      <c r="E3416" s="5" t="s">
        <v>1777</v>
      </c>
      <c r="F3416" s="5">
        <v>1</v>
      </c>
      <c r="G3416" s="1">
        <v>1961.885</v>
      </c>
      <c r="H3416" s="1">
        <v>1961.885</v>
      </c>
      <c r="I3416" s="1">
        <v>2882.7676999999999</v>
      </c>
      <c r="J3416" s="1">
        <v>2882.7676999999999</v>
      </c>
    </row>
    <row r="3417" spans="1:10" x14ac:dyDescent="0.25">
      <c r="A3417" s="9">
        <v>45394</v>
      </c>
      <c r="B3417" s="2" t="s">
        <v>10</v>
      </c>
      <c r="C3417" s="3" t="s">
        <v>2803</v>
      </c>
      <c r="D3417" s="4" t="s">
        <v>7</v>
      </c>
      <c r="E3417" s="5" t="s">
        <v>1777</v>
      </c>
      <c r="F3417" s="5">
        <v>1</v>
      </c>
      <c r="G3417" s="1">
        <v>1810.875</v>
      </c>
      <c r="H3417" s="1">
        <v>1810.875</v>
      </c>
      <c r="I3417" s="1">
        <v>2496.0152100000005</v>
      </c>
      <c r="J3417" s="1">
        <v>2496.0152100000005</v>
      </c>
    </row>
    <row r="3418" spans="1:10" x14ac:dyDescent="0.25">
      <c r="A3418" s="9">
        <v>45394</v>
      </c>
      <c r="B3418" s="2" t="s">
        <v>8</v>
      </c>
      <c r="C3418" s="3" t="s">
        <v>2804</v>
      </c>
      <c r="D3418" s="4" t="s">
        <v>7</v>
      </c>
      <c r="E3418" s="5" t="s">
        <v>1777</v>
      </c>
      <c r="F3418" s="5">
        <v>14</v>
      </c>
      <c r="G3418" s="1">
        <v>918.10500000000002</v>
      </c>
      <c r="H3418" s="1">
        <v>918.10500000000002</v>
      </c>
      <c r="I3418" s="1">
        <v>1668.1910700000003</v>
      </c>
      <c r="J3418" s="1">
        <v>1668.1910700000003</v>
      </c>
    </row>
    <row r="3419" spans="1:10" x14ac:dyDescent="0.25">
      <c r="A3419" s="9">
        <v>45394</v>
      </c>
      <c r="B3419" s="2" t="s">
        <v>32</v>
      </c>
      <c r="C3419" s="3" t="s">
        <v>2805</v>
      </c>
      <c r="D3419" s="4" t="s">
        <v>15</v>
      </c>
      <c r="E3419" s="5" t="s">
        <v>1701</v>
      </c>
      <c r="F3419" s="5">
        <v>200</v>
      </c>
      <c r="G3419" s="1">
        <v>7772.84</v>
      </c>
      <c r="H3419" s="1">
        <v>7772.84</v>
      </c>
      <c r="I3419" s="1">
        <v>10598.65755</v>
      </c>
      <c r="J3419" s="1">
        <v>10598.65755</v>
      </c>
    </row>
    <row r="3420" spans="1:10" x14ac:dyDescent="0.25">
      <c r="A3420" s="9">
        <v>45394</v>
      </c>
      <c r="B3420" s="2" t="s">
        <v>8</v>
      </c>
      <c r="C3420" s="3" t="s">
        <v>2806</v>
      </c>
      <c r="D3420" s="4" t="s">
        <v>15</v>
      </c>
      <c r="E3420" s="5" t="s">
        <v>1777</v>
      </c>
      <c r="F3420" s="5">
        <v>5</v>
      </c>
      <c r="G3420" s="1">
        <v>1667.43</v>
      </c>
      <c r="H3420" s="1">
        <v>1667.43</v>
      </c>
      <c r="I3420" s="1">
        <v>1753.0173500000001</v>
      </c>
      <c r="J3420" s="1">
        <v>1753.0173500000001</v>
      </c>
    </row>
    <row r="3421" spans="1:10" x14ac:dyDescent="0.25">
      <c r="A3421" s="9">
        <v>45394</v>
      </c>
      <c r="B3421" s="2" t="s">
        <v>8</v>
      </c>
      <c r="C3421" s="3" t="s">
        <v>2806</v>
      </c>
      <c r="D3421" s="4" t="s">
        <v>15</v>
      </c>
      <c r="E3421" s="5" t="s">
        <v>1774</v>
      </c>
      <c r="F3421" s="5">
        <v>10</v>
      </c>
      <c r="G3421" s="1">
        <v>125870.8985</v>
      </c>
      <c r="H3421" s="1">
        <v>125870.8985</v>
      </c>
      <c r="I3421" s="1">
        <v>150513.48000000001</v>
      </c>
      <c r="J3421" s="1">
        <v>150513.48000000001</v>
      </c>
    </row>
    <row r="3422" spans="1:10" x14ac:dyDescent="0.25">
      <c r="A3422" s="9">
        <v>45394</v>
      </c>
      <c r="B3422" s="2" t="s">
        <v>8</v>
      </c>
      <c r="C3422" s="3" t="s">
        <v>2806</v>
      </c>
      <c r="D3422" s="4" t="s">
        <v>15</v>
      </c>
      <c r="E3422" s="5" t="s">
        <v>1651</v>
      </c>
      <c r="F3422" s="5">
        <v>10</v>
      </c>
      <c r="G3422" s="1">
        <v>171.82899999999998</v>
      </c>
      <c r="H3422" s="1">
        <v>2405.6059999999998</v>
      </c>
      <c r="I3422" s="1">
        <v>274.97654999999997</v>
      </c>
      <c r="J3422" s="1">
        <v>3849.6716999999999</v>
      </c>
    </row>
    <row r="3423" spans="1:10" x14ac:dyDescent="0.25">
      <c r="A3423" s="9">
        <v>45394</v>
      </c>
      <c r="B3423" s="2" t="s">
        <v>8</v>
      </c>
      <c r="C3423" s="3" t="s">
        <v>2806</v>
      </c>
      <c r="D3423" s="4" t="s">
        <v>7</v>
      </c>
      <c r="E3423" s="5" t="s">
        <v>1777</v>
      </c>
      <c r="F3423" s="5">
        <v>2</v>
      </c>
      <c r="G3423" s="1">
        <v>44.8</v>
      </c>
      <c r="H3423" s="1">
        <v>8960</v>
      </c>
      <c r="I3423" s="1">
        <v>92.585239999999999</v>
      </c>
      <c r="J3423" s="1">
        <v>18517.047999999999</v>
      </c>
    </row>
    <row r="3424" spans="1:10" x14ac:dyDescent="0.25">
      <c r="A3424" s="9">
        <v>45394</v>
      </c>
      <c r="B3424" s="2" t="s">
        <v>8</v>
      </c>
      <c r="C3424" s="3" t="s">
        <v>2806</v>
      </c>
      <c r="D3424" s="4" t="s">
        <v>7</v>
      </c>
      <c r="E3424" s="5" t="s">
        <v>1147</v>
      </c>
      <c r="F3424" s="5">
        <v>2</v>
      </c>
      <c r="G3424" s="1">
        <v>104.345</v>
      </c>
      <c r="H3424" s="1">
        <v>521.72500000000002</v>
      </c>
      <c r="I3424" s="1">
        <v>114.92142915000002</v>
      </c>
      <c r="J3424" s="1">
        <v>574.60714575000009</v>
      </c>
    </row>
    <row r="3425" spans="1:10" x14ac:dyDescent="0.25">
      <c r="A3425" s="9">
        <v>45394</v>
      </c>
      <c r="B3425" s="2" t="s">
        <v>8</v>
      </c>
      <c r="C3425" s="3" t="s">
        <v>2806</v>
      </c>
      <c r="D3425" s="4" t="s">
        <v>7</v>
      </c>
      <c r="E3425" s="5" t="s">
        <v>1147</v>
      </c>
      <c r="F3425" s="5">
        <v>13</v>
      </c>
      <c r="G3425" s="1">
        <v>109.52500000000001</v>
      </c>
      <c r="H3425" s="1">
        <v>1095.25</v>
      </c>
      <c r="I3425" s="1">
        <v>142.58126960000001</v>
      </c>
      <c r="J3425" s="1">
        <v>1425.8126960000002</v>
      </c>
    </row>
    <row r="3426" spans="1:10" x14ac:dyDescent="0.25">
      <c r="A3426" s="9">
        <v>45394</v>
      </c>
      <c r="B3426" s="2" t="s">
        <v>8</v>
      </c>
      <c r="C3426" s="3" t="s">
        <v>2806</v>
      </c>
      <c r="D3426" s="4" t="s">
        <v>7</v>
      </c>
      <c r="E3426" s="5" t="s">
        <v>1104</v>
      </c>
      <c r="F3426" s="5">
        <v>15</v>
      </c>
      <c r="G3426" s="1">
        <v>178.845</v>
      </c>
      <c r="H3426" s="1">
        <v>1788.45</v>
      </c>
      <c r="I3426" s="1">
        <v>196.97509810000003</v>
      </c>
      <c r="J3426" s="1">
        <v>1969.7509810000001</v>
      </c>
    </row>
    <row r="3427" spans="1:10" x14ac:dyDescent="0.25">
      <c r="A3427" s="9">
        <v>45394</v>
      </c>
      <c r="B3427" s="2" t="s">
        <v>8</v>
      </c>
      <c r="C3427" s="3" t="s">
        <v>2806</v>
      </c>
      <c r="D3427" s="4" t="s">
        <v>7</v>
      </c>
      <c r="E3427" s="5" t="s">
        <v>1451</v>
      </c>
      <c r="F3427" s="5">
        <v>10</v>
      </c>
      <c r="G3427" s="1">
        <v>337.07</v>
      </c>
      <c r="H3427" s="1">
        <v>674.14</v>
      </c>
      <c r="I3427" s="1">
        <v>391.72098000000011</v>
      </c>
      <c r="J3427" s="1">
        <v>783.44196000000022</v>
      </c>
    </row>
    <row r="3428" spans="1:10" x14ac:dyDescent="0.25">
      <c r="A3428" s="9">
        <v>45394</v>
      </c>
      <c r="B3428" s="2" t="s">
        <v>8</v>
      </c>
      <c r="C3428" s="3" t="s">
        <v>2806</v>
      </c>
      <c r="D3428" s="4" t="s">
        <v>7</v>
      </c>
      <c r="E3428" s="5" t="s">
        <v>1777</v>
      </c>
      <c r="F3428" s="5">
        <v>10</v>
      </c>
      <c r="G3428" s="1">
        <v>425.35</v>
      </c>
      <c r="H3428" s="1">
        <v>850.7</v>
      </c>
      <c r="I3428" s="1">
        <v>581.98545600000011</v>
      </c>
      <c r="J3428" s="1">
        <v>1163.9709120000002</v>
      </c>
    </row>
    <row r="3429" spans="1:10" x14ac:dyDescent="0.25">
      <c r="A3429" s="9">
        <v>45394</v>
      </c>
      <c r="B3429" s="2" t="s">
        <v>8</v>
      </c>
      <c r="C3429" s="3" t="s">
        <v>2806</v>
      </c>
      <c r="D3429" s="4" t="s">
        <v>7</v>
      </c>
      <c r="E3429" s="5" t="s">
        <v>1141</v>
      </c>
      <c r="F3429" s="5">
        <v>1</v>
      </c>
      <c r="G3429" s="1">
        <v>425.35</v>
      </c>
      <c r="H3429" s="1">
        <v>5529.55</v>
      </c>
      <c r="I3429" s="1">
        <v>581.98545600000011</v>
      </c>
      <c r="J3429" s="1">
        <v>7565.8109280000017</v>
      </c>
    </row>
    <row r="3430" spans="1:10" x14ac:dyDescent="0.25">
      <c r="A3430" s="9">
        <v>45394</v>
      </c>
      <c r="B3430" s="2" t="s">
        <v>8</v>
      </c>
      <c r="C3430" s="3" t="s">
        <v>2806</v>
      </c>
      <c r="D3430" s="4" t="s">
        <v>7</v>
      </c>
      <c r="E3430" s="5" t="s">
        <v>1583</v>
      </c>
      <c r="F3430" s="5">
        <v>10</v>
      </c>
      <c r="G3430" s="1">
        <v>568.20699999999999</v>
      </c>
      <c r="H3430" s="1">
        <v>8523.1049999999996</v>
      </c>
      <c r="I3430" s="1">
        <v>660.32965200000012</v>
      </c>
      <c r="J3430" s="1">
        <v>9904.9447800000016</v>
      </c>
    </row>
    <row r="3431" spans="1:10" x14ac:dyDescent="0.25">
      <c r="A3431" s="9">
        <v>45394</v>
      </c>
      <c r="B3431" s="2" t="s">
        <v>8</v>
      </c>
      <c r="C3431" s="3" t="s">
        <v>2806</v>
      </c>
      <c r="D3431" s="4" t="s">
        <v>7</v>
      </c>
      <c r="E3431" s="5" t="s">
        <v>1240</v>
      </c>
      <c r="F3431" s="5">
        <v>3</v>
      </c>
      <c r="G3431" s="1">
        <v>818.59749999999997</v>
      </c>
      <c r="H3431" s="1">
        <v>8185.9749999999995</v>
      </c>
      <c r="I3431" s="1">
        <v>951.32238000000029</v>
      </c>
      <c r="J3431" s="1">
        <v>9513.2238000000034</v>
      </c>
    </row>
    <row r="3432" spans="1:10" x14ac:dyDescent="0.25">
      <c r="A3432" s="9">
        <v>45394</v>
      </c>
      <c r="B3432" s="2" t="s">
        <v>52</v>
      </c>
      <c r="C3432" s="3" t="s">
        <v>2807</v>
      </c>
      <c r="D3432" s="4" t="s">
        <v>24</v>
      </c>
      <c r="E3432" s="5" t="s">
        <v>1777</v>
      </c>
      <c r="F3432" s="5">
        <v>1</v>
      </c>
      <c r="G3432" s="1">
        <v>337.07</v>
      </c>
      <c r="H3432" s="1">
        <v>3370.7</v>
      </c>
      <c r="I3432" s="1">
        <v>391.72098000000011</v>
      </c>
      <c r="J3432" s="1">
        <v>3917.209800000001</v>
      </c>
    </row>
    <row r="3433" spans="1:10" x14ac:dyDescent="0.25">
      <c r="A3433" s="9">
        <v>45394</v>
      </c>
      <c r="B3433" s="2" t="s">
        <v>10</v>
      </c>
      <c r="C3433" s="3" t="s">
        <v>2808</v>
      </c>
      <c r="D3433" s="4" t="s">
        <v>7</v>
      </c>
      <c r="E3433" s="5" t="s">
        <v>1451</v>
      </c>
      <c r="F3433" s="5">
        <v>2</v>
      </c>
      <c r="G3433" s="1">
        <v>1312.4649999999999</v>
      </c>
      <c r="H3433" s="1">
        <v>1312.4649999999999</v>
      </c>
      <c r="I3433" s="1">
        <v>1656.4201440000004</v>
      </c>
      <c r="J3433" s="1">
        <v>1656.4201440000004</v>
      </c>
    </row>
    <row r="3434" spans="1:10" x14ac:dyDescent="0.25">
      <c r="A3434" s="9">
        <v>45394</v>
      </c>
      <c r="B3434" s="2" t="s">
        <v>52</v>
      </c>
      <c r="C3434" s="3" t="s">
        <v>2809</v>
      </c>
      <c r="D3434" s="4" t="s">
        <v>24</v>
      </c>
      <c r="E3434" s="5" t="s">
        <v>1667</v>
      </c>
      <c r="F3434" s="5">
        <v>2</v>
      </c>
      <c r="G3434" s="1">
        <v>307.36</v>
      </c>
      <c r="H3434" s="1">
        <v>3073.6000000000004</v>
      </c>
      <c r="I3434" s="1">
        <v>369.33692400000007</v>
      </c>
      <c r="J3434" s="1">
        <v>3693.3692400000009</v>
      </c>
    </row>
    <row r="3435" spans="1:10" x14ac:dyDescent="0.25">
      <c r="A3435" s="9">
        <v>45394</v>
      </c>
      <c r="B3435" s="2" t="s">
        <v>52</v>
      </c>
      <c r="C3435" s="3" t="s">
        <v>2809</v>
      </c>
      <c r="D3435" s="4" t="s">
        <v>24</v>
      </c>
      <c r="E3435" s="5" t="s">
        <v>1233</v>
      </c>
      <c r="F3435" s="5">
        <v>2</v>
      </c>
      <c r="G3435" s="1">
        <v>580.63</v>
      </c>
      <c r="H3435" s="1">
        <v>1741.8899999999999</v>
      </c>
      <c r="I3435" s="1">
        <v>772.24993200000017</v>
      </c>
      <c r="J3435" s="1">
        <v>2316.7497960000005</v>
      </c>
    </row>
    <row r="3436" spans="1:10" x14ac:dyDescent="0.25">
      <c r="A3436" s="9">
        <v>45394</v>
      </c>
      <c r="B3436" s="2" t="s">
        <v>52</v>
      </c>
      <c r="C3436" s="3" t="s">
        <v>2810</v>
      </c>
      <c r="D3436" s="4" t="s">
        <v>12</v>
      </c>
      <c r="E3436" s="5" t="s">
        <v>1777</v>
      </c>
      <c r="F3436" s="5">
        <v>1</v>
      </c>
      <c r="G3436" s="1">
        <v>267.12525220000003</v>
      </c>
      <c r="H3436" s="1">
        <v>267.12525220000003</v>
      </c>
      <c r="I3436" s="1">
        <v>564.34911999999997</v>
      </c>
      <c r="J3436" s="1">
        <v>564.34911999999997</v>
      </c>
    </row>
    <row r="3437" spans="1:10" x14ac:dyDescent="0.25">
      <c r="A3437" s="9">
        <v>45394</v>
      </c>
      <c r="B3437" s="2" t="s">
        <v>32</v>
      </c>
      <c r="C3437" s="3" t="s">
        <v>2811</v>
      </c>
      <c r="D3437" s="4" t="s">
        <v>24</v>
      </c>
      <c r="E3437" s="5" t="s">
        <v>1239</v>
      </c>
      <c r="F3437" s="5">
        <v>5</v>
      </c>
      <c r="G3437" s="1">
        <v>818.59749999999997</v>
      </c>
      <c r="H3437" s="1">
        <v>1637.1949999999999</v>
      </c>
      <c r="I3437" s="1">
        <v>1064.82</v>
      </c>
      <c r="J3437" s="1">
        <v>2129.64</v>
      </c>
    </row>
    <row r="3438" spans="1:10" x14ac:dyDescent="0.25">
      <c r="A3438" s="9">
        <v>45394</v>
      </c>
      <c r="B3438" s="2" t="s">
        <v>32</v>
      </c>
      <c r="C3438" s="3" t="s">
        <v>2811</v>
      </c>
      <c r="D3438" s="4" t="s">
        <v>24</v>
      </c>
      <c r="E3438" s="5" t="s">
        <v>1239</v>
      </c>
      <c r="F3438" s="5">
        <v>1</v>
      </c>
      <c r="G3438" s="1">
        <v>286.53434500000003</v>
      </c>
      <c r="H3438" s="1">
        <v>573.06869000000006</v>
      </c>
      <c r="I3438" s="1">
        <v>559.71986000000004</v>
      </c>
      <c r="J3438" s="1">
        <v>1119.4397200000001</v>
      </c>
    </row>
    <row r="3439" spans="1:10" x14ac:dyDescent="0.25">
      <c r="A3439" s="9">
        <v>45394</v>
      </c>
      <c r="B3439" s="2" t="s">
        <v>32</v>
      </c>
      <c r="C3439" s="3" t="s">
        <v>2811</v>
      </c>
      <c r="D3439" s="4" t="s">
        <v>24</v>
      </c>
      <c r="E3439" s="5" t="s">
        <v>1777</v>
      </c>
      <c r="F3439" s="5">
        <v>1</v>
      </c>
      <c r="G3439" s="1">
        <v>232.60960472500003</v>
      </c>
      <c r="H3439" s="1">
        <v>465.21920945000005</v>
      </c>
      <c r="I3439" s="1">
        <v>559.71986000000004</v>
      </c>
      <c r="J3439" s="1">
        <v>1119.4397200000001</v>
      </c>
    </row>
    <row r="3440" spans="1:10" x14ac:dyDescent="0.25">
      <c r="A3440" s="9">
        <v>45394</v>
      </c>
      <c r="B3440" s="2" t="s">
        <v>32</v>
      </c>
      <c r="C3440" s="3" t="s">
        <v>2811</v>
      </c>
      <c r="D3440" s="4" t="s">
        <v>24</v>
      </c>
      <c r="E3440" s="5" t="s">
        <v>1247</v>
      </c>
      <c r="F3440" s="5">
        <v>2</v>
      </c>
      <c r="G3440" s="1">
        <v>32264.645</v>
      </c>
      <c r="H3440" s="1">
        <v>32264.645</v>
      </c>
      <c r="I3440" s="1">
        <v>40411.353049999998</v>
      </c>
      <c r="J3440" s="1">
        <v>40411.353049999998</v>
      </c>
    </row>
    <row r="3441" spans="1:10" x14ac:dyDescent="0.25">
      <c r="A3441" s="9">
        <v>45394</v>
      </c>
      <c r="B3441" s="2" t="s">
        <v>22</v>
      </c>
      <c r="C3441" s="3" t="s">
        <v>2812</v>
      </c>
      <c r="D3441" s="4" t="s">
        <v>7</v>
      </c>
      <c r="E3441" s="5" t="s">
        <v>1777</v>
      </c>
      <c r="F3441" s="5">
        <v>10</v>
      </c>
      <c r="G3441" s="1">
        <v>422.15292500000004</v>
      </c>
      <c r="H3441" s="1">
        <v>2110.7646250000003</v>
      </c>
      <c r="I3441" s="1">
        <v>521.42323999999996</v>
      </c>
      <c r="J3441" s="1">
        <v>2607.1161999999999</v>
      </c>
    </row>
    <row r="3442" spans="1:10" x14ac:dyDescent="0.25">
      <c r="A3442" s="9">
        <v>45394</v>
      </c>
      <c r="B3442" s="2" t="s">
        <v>8</v>
      </c>
      <c r="C3442" s="3" t="s">
        <v>2813</v>
      </c>
      <c r="D3442" s="4" t="s">
        <v>12</v>
      </c>
      <c r="E3442" s="5" t="s">
        <v>1668</v>
      </c>
      <c r="F3442" s="5">
        <v>30</v>
      </c>
      <c r="G3442" s="1">
        <v>344.04354500000005</v>
      </c>
      <c r="H3442" s="1">
        <v>344.04354500000005</v>
      </c>
      <c r="I3442" s="1">
        <v>521.42323999999996</v>
      </c>
      <c r="J3442" s="1">
        <v>521.42323999999996</v>
      </c>
    </row>
    <row r="3443" spans="1:10" x14ac:dyDescent="0.25">
      <c r="A3443" s="9">
        <v>45394</v>
      </c>
      <c r="B3443" s="2" t="s">
        <v>10</v>
      </c>
      <c r="C3443" s="3" t="s">
        <v>2814</v>
      </c>
      <c r="D3443" s="4" t="s">
        <v>12</v>
      </c>
      <c r="E3443" s="5" t="s">
        <v>1777</v>
      </c>
      <c r="F3443" s="5">
        <v>3</v>
      </c>
      <c r="G3443" s="1">
        <v>344.13094500000005</v>
      </c>
      <c r="H3443" s="1">
        <v>344.13094500000005</v>
      </c>
      <c r="I3443" s="1">
        <v>461.45325000000003</v>
      </c>
      <c r="J3443" s="1">
        <v>461.45325000000003</v>
      </c>
    </row>
    <row r="3444" spans="1:10" x14ac:dyDescent="0.25">
      <c r="A3444" s="9">
        <v>45394</v>
      </c>
      <c r="B3444" s="2" t="s">
        <v>10</v>
      </c>
      <c r="C3444" s="3" t="s">
        <v>2814</v>
      </c>
      <c r="D3444" s="4" t="s">
        <v>12</v>
      </c>
      <c r="E3444" s="5" t="s">
        <v>1777</v>
      </c>
      <c r="F3444" s="5">
        <v>1</v>
      </c>
      <c r="G3444" s="1">
        <v>506.3082</v>
      </c>
      <c r="H3444" s="1">
        <v>1012.6164</v>
      </c>
      <c r="I3444" s="1">
        <v>625.58163000000002</v>
      </c>
      <c r="J3444" s="1">
        <v>1251.16326</v>
      </c>
    </row>
    <row r="3445" spans="1:10" x14ac:dyDescent="0.25">
      <c r="A3445" s="9">
        <v>45394</v>
      </c>
      <c r="B3445" s="2" t="s">
        <v>10</v>
      </c>
      <c r="C3445" s="3" t="s">
        <v>2814</v>
      </c>
      <c r="D3445" s="4" t="s">
        <v>12</v>
      </c>
      <c r="E3445" s="5" t="s">
        <v>1248</v>
      </c>
      <c r="F3445" s="5">
        <v>5</v>
      </c>
      <c r="G3445" s="1">
        <v>337.07</v>
      </c>
      <c r="H3445" s="1">
        <v>3370.7</v>
      </c>
      <c r="I3445" s="1">
        <v>424.52519999999998</v>
      </c>
      <c r="J3445" s="1">
        <v>4245.2519999999995</v>
      </c>
    </row>
    <row r="3446" spans="1:10" x14ac:dyDescent="0.25">
      <c r="A3446" s="9">
        <v>45394</v>
      </c>
      <c r="B3446" s="2" t="s">
        <v>10</v>
      </c>
      <c r="C3446" s="3" t="s">
        <v>2814</v>
      </c>
      <c r="D3446" s="4" t="s">
        <v>12</v>
      </c>
      <c r="E3446" s="5" t="s">
        <v>1497</v>
      </c>
      <c r="F3446" s="5">
        <v>125</v>
      </c>
      <c r="G3446" s="1">
        <v>50.44</v>
      </c>
      <c r="H3446" s="1">
        <v>1513.1999999999998</v>
      </c>
      <c r="I3446" s="1">
        <v>62.074199999999998</v>
      </c>
      <c r="J3446" s="1">
        <v>1862.2259999999999</v>
      </c>
    </row>
    <row r="3447" spans="1:10" x14ac:dyDescent="0.25">
      <c r="A3447" s="9">
        <v>45394</v>
      </c>
      <c r="B3447" s="2" t="s">
        <v>10</v>
      </c>
      <c r="C3447" s="3" t="s">
        <v>2815</v>
      </c>
      <c r="D3447" s="4" t="s">
        <v>15</v>
      </c>
      <c r="E3447" s="5" t="s">
        <v>1777</v>
      </c>
      <c r="F3447" s="5">
        <v>5</v>
      </c>
      <c r="G3447" s="1">
        <v>98.84</v>
      </c>
      <c r="H3447" s="1">
        <v>296.52</v>
      </c>
      <c r="I3447" s="1">
        <v>330.23694</v>
      </c>
      <c r="J3447" s="1">
        <v>990.71082000000001</v>
      </c>
    </row>
    <row r="3448" spans="1:10" x14ac:dyDescent="0.25">
      <c r="A3448" s="9">
        <v>45394</v>
      </c>
      <c r="B3448" s="2" t="s">
        <v>10</v>
      </c>
      <c r="C3448" s="3" t="s">
        <v>2815</v>
      </c>
      <c r="D3448" s="4" t="s">
        <v>12</v>
      </c>
      <c r="E3448" s="5" t="s">
        <v>1768</v>
      </c>
      <c r="F3448" s="5">
        <v>30</v>
      </c>
      <c r="G3448" s="1">
        <v>0.1</v>
      </c>
      <c r="H3448" s="1">
        <v>0.1</v>
      </c>
      <c r="I3448" s="1">
        <v>21.034199999999998</v>
      </c>
      <c r="J3448" s="1">
        <v>21.034199999999998</v>
      </c>
    </row>
    <row r="3449" spans="1:10" x14ac:dyDescent="0.25">
      <c r="A3449" s="9">
        <v>45394</v>
      </c>
      <c r="B3449" s="2" t="s">
        <v>10</v>
      </c>
      <c r="C3449" s="3" t="s">
        <v>2815</v>
      </c>
      <c r="D3449" s="4" t="s">
        <v>12</v>
      </c>
      <c r="E3449" s="5" t="s">
        <v>1777</v>
      </c>
      <c r="F3449" s="5">
        <v>1</v>
      </c>
      <c r="G3449" s="1">
        <v>127.89</v>
      </c>
      <c r="H3449" s="1">
        <v>639.45000000000005</v>
      </c>
      <c r="I3449" s="1">
        <v>294.79887000000002</v>
      </c>
      <c r="J3449" s="1">
        <v>1473.9943500000002</v>
      </c>
    </row>
    <row r="3450" spans="1:10" x14ac:dyDescent="0.25">
      <c r="A3450" s="9">
        <v>45394</v>
      </c>
      <c r="B3450" s="2" t="s">
        <v>10</v>
      </c>
      <c r="C3450" s="3" t="s">
        <v>2815</v>
      </c>
      <c r="D3450" s="4" t="s">
        <v>12</v>
      </c>
      <c r="E3450" s="5" t="s">
        <v>1777</v>
      </c>
      <c r="F3450" s="5">
        <v>10</v>
      </c>
      <c r="G3450" s="1">
        <v>23.04</v>
      </c>
      <c r="H3450" s="1">
        <v>2880</v>
      </c>
      <c r="I3450" s="1">
        <v>28.396170000000001</v>
      </c>
      <c r="J3450" s="1">
        <v>3549.5212500000002</v>
      </c>
    </row>
    <row r="3451" spans="1:10" x14ac:dyDescent="0.25">
      <c r="A3451" s="9">
        <v>45394</v>
      </c>
      <c r="B3451" s="2" t="s">
        <v>10</v>
      </c>
      <c r="C3451" s="3" t="s">
        <v>2815</v>
      </c>
      <c r="D3451" s="4" t="s">
        <v>42</v>
      </c>
      <c r="E3451" s="5" t="s">
        <v>1777</v>
      </c>
      <c r="F3451" s="5">
        <v>1</v>
      </c>
      <c r="G3451" s="1">
        <v>227.81249999999997</v>
      </c>
      <c r="H3451" s="1">
        <v>1139.0624999999998</v>
      </c>
      <c r="I3451" s="1">
        <v>358.49600000000004</v>
      </c>
      <c r="J3451" s="1">
        <v>1792.4800000000002</v>
      </c>
    </row>
    <row r="3452" spans="1:10" x14ac:dyDescent="0.25">
      <c r="A3452" s="9">
        <v>45394</v>
      </c>
      <c r="B3452" s="2" t="s">
        <v>10</v>
      </c>
      <c r="C3452" s="3" t="s">
        <v>2815</v>
      </c>
      <c r="D3452" s="4" t="s">
        <v>42</v>
      </c>
      <c r="E3452" s="5" t="s">
        <v>1777</v>
      </c>
      <c r="F3452" s="5">
        <v>20</v>
      </c>
      <c r="G3452" s="1">
        <v>289.33</v>
      </c>
      <c r="H3452" s="1">
        <v>8679.9</v>
      </c>
      <c r="I3452" s="1">
        <v>611.55200000000002</v>
      </c>
      <c r="J3452" s="1">
        <v>18346.560000000001</v>
      </c>
    </row>
    <row r="3453" spans="1:10" x14ac:dyDescent="0.25">
      <c r="A3453" s="9">
        <v>45394</v>
      </c>
      <c r="B3453" s="2" t="s">
        <v>10</v>
      </c>
      <c r="C3453" s="3" t="s">
        <v>2815</v>
      </c>
      <c r="D3453" s="4" t="s">
        <v>42</v>
      </c>
      <c r="E3453" s="5" t="s">
        <v>1777</v>
      </c>
      <c r="F3453" s="5">
        <v>10</v>
      </c>
      <c r="G3453" s="1">
        <v>0</v>
      </c>
      <c r="H3453" s="1">
        <v>0</v>
      </c>
      <c r="I3453" s="1">
        <v>1054.4000000000001</v>
      </c>
      <c r="J3453" s="1">
        <v>1054.4000000000001</v>
      </c>
    </row>
    <row r="3454" spans="1:10" x14ac:dyDescent="0.25">
      <c r="A3454" s="9">
        <v>45394</v>
      </c>
      <c r="B3454" s="2" t="s">
        <v>10</v>
      </c>
      <c r="C3454" s="3" t="s">
        <v>2815</v>
      </c>
      <c r="D3454" s="4" t="s">
        <v>12</v>
      </c>
      <c r="E3454" s="5" t="s">
        <v>1777</v>
      </c>
      <c r="F3454" s="5">
        <v>1</v>
      </c>
      <c r="G3454" s="1">
        <v>0</v>
      </c>
      <c r="H3454" s="1">
        <v>0</v>
      </c>
      <c r="I3454" s="1">
        <v>126.52800000000001</v>
      </c>
      <c r="J3454" s="1">
        <v>1265.28</v>
      </c>
    </row>
    <row r="3455" spans="1:10" x14ac:dyDescent="0.25">
      <c r="A3455" s="9">
        <v>45394</v>
      </c>
      <c r="B3455" s="2" t="s">
        <v>10</v>
      </c>
      <c r="C3455" s="3" t="s">
        <v>2815</v>
      </c>
      <c r="D3455" s="4" t="s">
        <v>12</v>
      </c>
      <c r="E3455" s="5" t="s">
        <v>1777</v>
      </c>
      <c r="F3455" s="5">
        <v>1</v>
      </c>
      <c r="G3455" s="1">
        <v>0.17</v>
      </c>
      <c r="H3455" s="1">
        <v>0.17</v>
      </c>
      <c r="I3455" s="1">
        <v>21.088000000000001</v>
      </c>
      <c r="J3455" s="1">
        <v>21.088000000000001</v>
      </c>
    </row>
    <row r="3456" spans="1:10" x14ac:dyDescent="0.25">
      <c r="A3456" s="9">
        <v>45394</v>
      </c>
      <c r="B3456" s="2" t="s">
        <v>10</v>
      </c>
      <c r="C3456" s="3" t="s">
        <v>2815</v>
      </c>
      <c r="D3456" s="4" t="s">
        <v>42</v>
      </c>
      <c r="E3456" s="5" t="s">
        <v>1777</v>
      </c>
      <c r="F3456" s="5">
        <v>1</v>
      </c>
      <c r="G3456" s="1">
        <v>144.16999999999999</v>
      </c>
      <c r="H3456" s="1">
        <v>2883.3999999999996</v>
      </c>
      <c r="I3456" s="1">
        <v>221.42400000000001</v>
      </c>
      <c r="J3456" s="1">
        <v>4428.4800000000005</v>
      </c>
    </row>
    <row r="3457" spans="1:10" x14ac:dyDescent="0.25">
      <c r="A3457" s="9">
        <v>45394</v>
      </c>
      <c r="B3457" s="2" t="s">
        <v>10</v>
      </c>
      <c r="C3457" s="3" t="s">
        <v>2816</v>
      </c>
      <c r="D3457" s="4" t="s">
        <v>7</v>
      </c>
      <c r="E3457" s="5" t="s">
        <v>1104</v>
      </c>
      <c r="F3457" s="5">
        <v>1</v>
      </c>
      <c r="G3457" s="1">
        <v>133.13</v>
      </c>
      <c r="H3457" s="1">
        <v>1331.3</v>
      </c>
      <c r="I3457" s="1">
        <v>185.57440000000003</v>
      </c>
      <c r="J3457" s="1">
        <v>1855.7440000000001</v>
      </c>
    </row>
    <row r="3458" spans="1:10" x14ac:dyDescent="0.25">
      <c r="A3458" s="9">
        <v>45394</v>
      </c>
      <c r="B3458" s="2" t="s">
        <v>10</v>
      </c>
      <c r="C3458" s="3" t="s">
        <v>2817</v>
      </c>
      <c r="D3458" s="4" t="s">
        <v>24</v>
      </c>
      <c r="E3458" s="5" t="s">
        <v>1708</v>
      </c>
      <c r="F3458" s="5">
        <v>10</v>
      </c>
      <c r="G3458" s="1">
        <v>490</v>
      </c>
      <c r="H3458" s="1">
        <v>490</v>
      </c>
      <c r="I3458" s="1">
        <v>622.096</v>
      </c>
      <c r="J3458" s="1">
        <v>622.096</v>
      </c>
    </row>
    <row r="3459" spans="1:10" x14ac:dyDescent="0.25">
      <c r="A3459" s="9">
        <v>45394</v>
      </c>
      <c r="B3459" s="2" t="s">
        <v>10</v>
      </c>
      <c r="C3459" s="3" t="s">
        <v>2817</v>
      </c>
      <c r="D3459" s="4" t="s">
        <v>24</v>
      </c>
      <c r="E3459" s="5" t="s">
        <v>1376</v>
      </c>
      <c r="F3459" s="5">
        <v>10</v>
      </c>
      <c r="G3459" s="1">
        <v>490</v>
      </c>
      <c r="H3459" s="1">
        <v>490</v>
      </c>
      <c r="I3459" s="1">
        <v>622.096</v>
      </c>
      <c r="J3459" s="1">
        <v>622.096</v>
      </c>
    </row>
    <row r="3460" spans="1:10" x14ac:dyDescent="0.25">
      <c r="A3460" s="9">
        <v>45394</v>
      </c>
      <c r="B3460" s="2" t="s">
        <v>10</v>
      </c>
      <c r="C3460" s="3" t="s">
        <v>2817</v>
      </c>
      <c r="D3460" s="4" t="s">
        <v>42</v>
      </c>
      <c r="E3460" s="5" t="s">
        <v>1479</v>
      </c>
      <c r="F3460" s="5">
        <v>1</v>
      </c>
      <c r="G3460" s="1">
        <v>103.22</v>
      </c>
      <c r="H3460" s="1">
        <v>103.22</v>
      </c>
      <c r="I3460" s="1">
        <v>21.088000000000001</v>
      </c>
      <c r="J3460" s="1">
        <v>21.088000000000001</v>
      </c>
    </row>
    <row r="3461" spans="1:10" x14ac:dyDescent="0.25">
      <c r="A3461" s="9">
        <v>45394</v>
      </c>
      <c r="B3461" s="2" t="s">
        <v>10</v>
      </c>
      <c r="C3461" s="3" t="s">
        <v>2817</v>
      </c>
      <c r="D3461" s="4" t="s">
        <v>42</v>
      </c>
      <c r="E3461" s="5" t="s">
        <v>1777</v>
      </c>
      <c r="F3461" s="5">
        <v>8</v>
      </c>
      <c r="G3461" s="1">
        <v>568.20699999999999</v>
      </c>
      <c r="H3461" s="1">
        <v>568.20699999999999</v>
      </c>
      <c r="I3461" s="1">
        <v>809.37360000000001</v>
      </c>
      <c r="J3461" s="1">
        <v>809.37360000000001</v>
      </c>
    </row>
    <row r="3462" spans="1:10" x14ac:dyDescent="0.25">
      <c r="A3462" s="9">
        <v>45394</v>
      </c>
      <c r="B3462" s="2" t="s">
        <v>10</v>
      </c>
      <c r="C3462" s="3" t="s">
        <v>2817</v>
      </c>
      <c r="D3462" s="4" t="s">
        <v>42</v>
      </c>
      <c r="E3462" s="5" t="s">
        <v>1777</v>
      </c>
      <c r="F3462" s="5">
        <v>1</v>
      </c>
      <c r="G3462" s="1">
        <v>330.75656000000004</v>
      </c>
      <c r="H3462" s="1">
        <v>3307.5656000000004</v>
      </c>
      <c r="I3462" s="1">
        <v>453.73543999999998</v>
      </c>
      <c r="J3462" s="1">
        <v>4537.3544000000002</v>
      </c>
    </row>
    <row r="3463" spans="1:10" x14ac:dyDescent="0.25">
      <c r="A3463" s="9">
        <v>45394</v>
      </c>
      <c r="B3463" s="2" t="s">
        <v>10</v>
      </c>
      <c r="C3463" s="3" t="s">
        <v>2817</v>
      </c>
      <c r="D3463" s="4" t="s">
        <v>42</v>
      </c>
      <c r="E3463" s="5" t="s">
        <v>1777</v>
      </c>
      <c r="F3463" s="5">
        <v>10</v>
      </c>
      <c r="G3463" s="1">
        <v>431.55716500000005</v>
      </c>
      <c r="H3463" s="1">
        <v>4315.5716500000008</v>
      </c>
      <c r="I3463" s="1">
        <v>590.75976000000003</v>
      </c>
      <c r="J3463" s="1">
        <v>5907.5976000000001</v>
      </c>
    </row>
    <row r="3464" spans="1:10" x14ac:dyDescent="0.25">
      <c r="A3464" s="9">
        <v>45394</v>
      </c>
      <c r="B3464" s="2" t="s">
        <v>10</v>
      </c>
      <c r="C3464" s="3" t="s">
        <v>2818</v>
      </c>
      <c r="D3464" s="4" t="s">
        <v>12</v>
      </c>
      <c r="E3464" s="5" t="s">
        <v>1777</v>
      </c>
      <c r="F3464" s="5">
        <v>1</v>
      </c>
      <c r="G3464" s="1">
        <v>0.21</v>
      </c>
      <c r="H3464" s="1">
        <v>0.21</v>
      </c>
      <c r="I3464" s="1">
        <v>21.015999999999998</v>
      </c>
      <c r="J3464" s="1">
        <v>21.015999999999998</v>
      </c>
    </row>
    <row r="3465" spans="1:10" x14ac:dyDescent="0.25">
      <c r="A3465" s="9">
        <v>45394</v>
      </c>
      <c r="B3465" s="2" t="s">
        <v>10</v>
      </c>
      <c r="C3465" s="3" t="s">
        <v>2818</v>
      </c>
      <c r="D3465" s="4" t="s">
        <v>12</v>
      </c>
      <c r="E3465" s="5" t="s">
        <v>1777</v>
      </c>
      <c r="F3465" s="5">
        <v>30</v>
      </c>
      <c r="G3465" s="1">
        <v>1323.4</v>
      </c>
      <c r="H3465" s="1">
        <v>10587.2</v>
      </c>
      <c r="I3465" s="1">
        <v>1639.248</v>
      </c>
      <c r="J3465" s="1">
        <v>13113.984</v>
      </c>
    </row>
    <row r="3466" spans="1:10" x14ac:dyDescent="0.25">
      <c r="A3466" s="9">
        <v>45394</v>
      </c>
      <c r="B3466" s="2" t="s">
        <v>10</v>
      </c>
      <c r="C3466" s="3" t="s">
        <v>2818</v>
      </c>
      <c r="D3466" s="4" t="s">
        <v>42</v>
      </c>
      <c r="E3466" s="5" t="s">
        <v>1777</v>
      </c>
      <c r="F3466" s="5">
        <v>1</v>
      </c>
      <c r="G3466" s="1">
        <v>0.21</v>
      </c>
      <c r="H3466" s="1">
        <v>0.21</v>
      </c>
      <c r="I3466" s="1">
        <v>21.015999999999998</v>
      </c>
      <c r="J3466" s="1">
        <v>21.015999999999998</v>
      </c>
    </row>
    <row r="3467" spans="1:10" x14ac:dyDescent="0.25">
      <c r="A3467" s="9">
        <v>45394</v>
      </c>
      <c r="B3467" s="2" t="s">
        <v>10</v>
      </c>
      <c r="C3467" s="3" t="s">
        <v>2818</v>
      </c>
      <c r="D3467" s="4" t="s">
        <v>42</v>
      </c>
      <c r="E3467" s="5" t="s">
        <v>1777</v>
      </c>
      <c r="F3467" s="5">
        <v>9</v>
      </c>
      <c r="G3467" s="1">
        <v>1312.08</v>
      </c>
      <c r="H3467" s="1">
        <v>13120.8</v>
      </c>
      <c r="I3467" s="1">
        <v>1639.248</v>
      </c>
      <c r="J3467" s="1">
        <v>16392.48</v>
      </c>
    </row>
    <row r="3468" spans="1:10" x14ac:dyDescent="0.25">
      <c r="A3468" s="9">
        <v>45394</v>
      </c>
      <c r="B3468" s="2" t="s">
        <v>10</v>
      </c>
      <c r="C3468" s="3" t="s">
        <v>2818</v>
      </c>
      <c r="D3468" s="4" t="s">
        <v>42</v>
      </c>
      <c r="E3468" s="5" t="s">
        <v>1777</v>
      </c>
      <c r="F3468" s="5">
        <v>9</v>
      </c>
      <c r="G3468" s="1">
        <v>0.08</v>
      </c>
      <c r="H3468" s="1">
        <v>0.08</v>
      </c>
      <c r="I3468" s="1">
        <v>21.015999999999998</v>
      </c>
      <c r="J3468" s="1">
        <v>21.015999999999998</v>
      </c>
    </row>
    <row r="3469" spans="1:10" x14ac:dyDescent="0.25">
      <c r="A3469" s="9">
        <v>45394</v>
      </c>
      <c r="B3469" s="2" t="s">
        <v>10</v>
      </c>
      <c r="C3469" s="3" t="s">
        <v>2818</v>
      </c>
      <c r="D3469" s="4" t="s">
        <v>42</v>
      </c>
      <c r="E3469" s="5" t="s">
        <v>1777</v>
      </c>
      <c r="F3469" s="5">
        <v>1</v>
      </c>
      <c r="G3469" s="1">
        <v>116.69</v>
      </c>
      <c r="H3469" s="1">
        <v>3500.7</v>
      </c>
      <c r="I3469" s="1">
        <v>176.53440000000001</v>
      </c>
      <c r="J3469" s="1">
        <v>5296.0320000000002</v>
      </c>
    </row>
    <row r="3470" spans="1:10" x14ac:dyDescent="0.25">
      <c r="A3470" s="9">
        <v>45394</v>
      </c>
      <c r="B3470" s="2" t="s">
        <v>10</v>
      </c>
      <c r="C3470" s="3" t="s">
        <v>2818</v>
      </c>
      <c r="D3470" s="4" t="s">
        <v>42</v>
      </c>
      <c r="E3470" s="5" t="s">
        <v>1777</v>
      </c>
      <c r="F3470" s="5">
        <v>9</v>
      </c>
      <c r="G3470" s="1">
        <v>363.37</v>
      </c>
      <c r="H3470" s="1">
        <v>363.37</v>
      </c>
      <c r="I3470" s="1">
        <v>609.46400000000006</v>
      </c>
      <c r="J3470" s="1">
        <v>609.46400000000006</v>
      </c>
    </row>
    <row r="3471" spans="1:10" x14ac:dyDescent="0.25">
      <c r="A3471" s="9">
        <v>45394</v>
      </c>
      <c r="B3471" s="2" t="s">
        <v>10</v>
      </c>
      <c r="C3471" s="3" t="s">
        <v>2818</v>
      </c>
      <c r="D3471" s="4" t="s">
        <v>42</v>
      </c>
      <c r="E3471" s="5" t="s">
        <v>1777</v>
      </c>
      <c r="F3471" s="5">
        <v>6</v>
      </c>
      <c r="G3471" s="1">
        <v>425.19</v>
      </c>
      <c r="H3471" s="1">
        <v>3826.71</v>
      </c>
      <c r="I3471" s="1">
        <v>609.46400000000006</v>
      </c>
      <c r="J3471" s="1">
        <v>5485.1760000000004</v>
      </c>
    </row>
    <row r="3472" spans="1:10" x14ac:dyDescent="0.25">
      <c r="A3472" s="9">
        <v>45394</v>
      </c>
      <c r="B3472" s="2" t="s">
        <v>10</v>
      </c>
      <c r="C3472" s="3" t="s">
        <v>2818</v>
      </c>
      <c r="D3472" s="4" t="s">
        <v>42</v>
      </c>
      <c r="E3472" s="5" t="s">
        <v>1777</v>
      </c>
      <c r="F3472" s="5">
        <v>2</v>
      </c>
      <c r="G3472" s="1">
        <v>2235.35</v>
      </c>
      <c r="H3472" s="1">
        <v>20118.149999999998</v>
      </c>
      <c r="I3472" s="1">
        <v>2921.2240000000002</v>
      </c>
      <c r="J3472" s="1">
        <v>26291.016000000003</v>
      </c>
    </row>
    <row r="3473" spans="1:10" x14ac:dyDescent="0.25">
      <c r="A3473" s="9">
        <v>45394</v>
      </c>
      <c r="B3473" s="2" t="s">
        <v>10</v>
      </c>
      <c r="C3473" s="3" t="s">
        <v>2818</v>
      </c>
      <c r="D3473" s="4" t="s">
        <v>42</v>
      </c>
      <c r="E3473" s="5" t="s">
        <v>1725</v>
      </c>
      <c r="F3473" s="5">
        <v>5</v>
      </c>
      <c r="G3473" s="1">
        <v>0.21</v>
      </c>
      <c r="H3473" s="1">
        <v>0.21</v>
      </c>
      <c r="I3473" s="1">
        <v>2921.2240000000002</v>
      </c>
      <c r="J3473" s="1">
        <v>2921.2240000000002</v>
      </c>
    </row>
    <row r="3474" spans="1:10" x14ac:dyDescent="0.25">
      <c r="A3474" s="9">
        <v>45394</v>
      </c>
      <c r="B3474" s="2" t="s">
        <v>10</v>
      </c>
      <c r="C3474" s="3" t="s">
        <v>2818</v>
      </c>
      <c r="D3474" s="4" t="s">
        <v>12</v>
      </c>
      <c r="E3474" s="5" t="s">
        <v>1777</v>
      </c>
      <c r="F3474" s="5">
        <v>20</v>
      </c>
      <c r="G3474" s="1">
        <v>1812.7</v>
      </c>
      <c r="H3474" s="1">
        <v>16314.300000000001</v>
      </c>
      <c r="I3474" s="1">
        <v>2353.7919999999999</v>
      </c>
      <c r="J3474" s="1">
        <v>21184.128000000001</v>
      </c>
    </row>
    <row r="3475" spans="1:10" x14ac:dyDescent="0.25">
      <c r="A3475" s="9">
        <v>45394</v>
      </c>
      <c r="B3475" s="2" t="s">
        <v>10</v>
      </c>
      <c r="C3475" s="3" t="s">
        <v>2819</v>
      </c>
      <c r="D3475" s="4" t="s">
        <v>24</v>
      </c>
      <c r="E3475" s="5" t="s">
        <v>1220</v>
      </c>
      <c r="F3475" s="5">
        <v>3</v>
      </c>
      <c r="G3475" s="1">
        <v>2820.13</v>
      </c>
      <c r="H3475" s="1">
        <v>16920.78</v>
      </c>
      <c r="I3475" s="1">
        <v>3341.5439999999999</v>
      </c>
      <c r="J3475" s="1">
        <v>20049.263999999999</v>
      </c>
    </row>
    <row r="3476" spans="1:10" x14ac:dyDescent="0.25">
      <c r="A3476" s="9">
        <v>45394</v>
      </c>
      <c r="B3476" s="2" t="s">
        <v>10</v>
      </c>
      <c r="C3476" s="3" t="s">
        <v>2819</v>
      </c>
      <c r="D3476" s="4" t="s">
        <v>24</v>
      </c>
      <c r="E3476" s="5" t="s">
        <v>1221</v>
      </c>
      <c r="F3476" s="5">
        <v>3</v>
      </c>
      <c r="G3476" s="1">
        <v>0.21</v>
      </c>
      <c r="H3476" s="1">
        <v>0.42</v>
      </c>
      <c r="I3476" s="1">
        <v>3341.5439999999999</v>
      </c>
      <c r="J3476" s="1">
        <v>6683.0879999999997</v>
      </c>
    </row>
    <row r="3477" spans="1:10" x14ac:dyDescent="0.25">
      <c r="A3477" s="9">
        <v>45394</v>
      </c>
      <c r="B3477" s="2" t="s">
        <v>10</v>
      </c>
      <c r="C3477" s="3" t="s">
        <v>2819</v>
      </c>
      <c r="D3477" s="4" t="s">
        <v>12</v>
      </c>
      <c r="E3477" s="5" t="s">
        <v>1777</v>
      </c>
      <c r="F3477" s="5">
        <v>1</v>
      </c>
      <c r="G3477" s="1">
        <v>3327.56</v>
      </c>
      <c r="H3477" s="1">
        <v>16637.8</v>
      </c>
      <c r="I3477" s="1">
        <v>4518.4399999999996</v>
      </c>
      <c r="J3477" s="1">
        <v>22592.199999999997</v>
      </c>
    </row>
    <row r="3478" spans="1:10" x14ac:dyDescent="0.25">
      <c r="A3478" s="9">
        <v>45394</v>
      </c>
      <c r="B3478" s="2" t="s">
        <v>10</v>
      </c>
      <c r="C3478" s="3" t="s">
        <v>2819</v>
      </c>
      <c r="D3478" s="4" t="s">
        <v>12</v>
      </c>
      <c r="E3478" s="5" t="s">
        <v>1777</v>
      </c>
      <c r="F3478" s="5">
        <v>15</v>
      </c>
      <c r="G3478" s="1">
        <v>265.62</v>
      </c>
      <c r="H3478" s="1">
        <v>5312.4</v>
      </c>
      <c r="I3478" s="1">
        <v>329.95119999999997</v>
      </c>
      <c r="J3478" s="1">
        <v>6599.0239999999994</v>
      </c>
    </row>
    <row r="3479" spans="1:10" x14ac:dyDescent="0.25">
      <c r="A3479" s="9">
        <v>45394</v>
      </c>
      <c r="B3479" s="2" t="s">
        <v>10</v>
      </c>
      <c r="C3479" s="3" t="s">
        <v>2819</v>
      </c>
      <c r="D3479" s="4" t="s">
        <v>12</v>
      </c>
      <c r="E3479" s="5" t="s">
        <v>1777</v>
      </c>
      <c r="F3479" s="5">
        <v>5</v>
      </c>
      <c r="G3479" s="1">
        <v>445.99564500000008</v>
      </c>
      <c r="H3479" s="1">
        <v>1337.9869350000004</v>
      </c>
      <c r="I3479" s="1">
        <v>683.02</v>
      </c>
      <c r="J3479" s="1">
        <v>2049.06</v>
      </c>
    </row>
    <row r="3480" spans="1:10" x14ac:dyDescent="0.25">
      <c r="A3480" s="9">
        <v>45394</v>
      </c>
      <c r="B3480" s="2" t="s">
        <v>10</v>
      </c>
      <c r="C3480" s="3" t="s">
        <v>2819</v>
      </c>
      <c r="D3480" s="4" t="s">
        <v>12</v>
      </c>
      <c r="E3480" s="5" t="s">
        <v>1777</v>
      </c>
      <c r="F3480" s="5">
        <v>13</v>
      </c>
      <c r="G3480" s="1">
        <v>259.82053500000001</v>
      </c>
      <c r="H3480" s="1">
        <v>779.46160499999996</v>
      </c>
      <c r="I3480" s="1">
        <v>525.4</v>
      </c>
      <c r="J3480" s="1">
        <v>1576.1999999999998</v>
      </c>
    </row>
    <row r="3481" spans="1:10" x14ac:dyDescent="0.25">
      <c r="A3481" s="9">
        <v>45394</v>
      </c>
      <c r="B3481" s="2" t="s">
        <v>10</v>
      </c>
      <c r="C3481" s="3" t="s">
        <v>2819</v>
      </c>
      <c r="D3481" s="4" t="s">
        <v>12</v>
      </c>
      <c r="E3481" s="5" t="s">
        <v>1777</v>
      </c>
      <c r="F3481" s="5">
        <v>15</v>
      </c>
      <c r="G3481" s="1">
        <v>0.21</v>
      </c>
      <c r="H3481" s="1">
        <v>0.21</v>
      </c>
      <c r="I3481" s="1">
        <v>42.031999999999996</v>
      </c>
      <c r="J3481" s="1">
        <v>42.031999999999996</v>
      </c>
    </row>
    <row r="3482" spans="1:10" x14ac:dyDescent="0.25">
      <c r="A3482" s="9">
        <v>45394</v>
      </c>
      <c r="B3482" s="2" t="s">
        <v>10</v>
      </c>
      <c r="C3482" s="3" t="s">
        <v>2819</v>
      </c>
      <c r="D3482" s="4" t="s">
        <v>12</v>
      </c>
      <c r="E3482" s="5" t="s">
        <v>1777</v>
      </c>
      <c r="F3482" s="5">
        <v>10</v>
      </c>
      <c r="G3482" s="1">
        <v>291.13</v>
      </c>
      <c r="H3482" s="1">
        <v>4366.95</v>
      </c>
      <c r="I3482" s="1">
        <v>353.06880000000001</v>
      </c>
      <c r="J3482" s="1">
        <v>5296.0320000000002</v>
      </c>
    </row>
    <row r="3483" spans="1:10" x14ac:dyDescent="0.25">
      <c r="A3483" s="9">
        <v>45394</v>
      </c>
      <c r="B3483" s="2" t="s">
        <v>10</v>
      </c>
      <c r="C3483" s="3" t="s">
        <v>2819</v>
      </c>
      <c r="D3483" s="4" t="s">
        <v>12</v>
      </c>
      <c r="E3483" s="5" t="s">
        <v>1777</v>
      </c>
      <c r="F3483" s="5">
        <v>1</v>
      </c>
      <c r="G3483" s="1">
        <v>84.78</v>
      </c>
      <c r="H3483" s="1">
        <v>423.9</v>
      </c>
      <c r="I3483" s="1">
        <v>113.4864</v>
      </c>
      <c r="J3483" s="1">
        <v>567.43200000000002</v>
      </c>
    </row>
    <row r="3484" spans="1:10" x14ac:dyDescent="0.25">
      <c r="A3484" s="9">
        <v>45394</v>
      </c>
      <c r="B3484" s="2" t="s">
        <v>10</v>
      </c>
      <c r="C3484" s="3" t="s">
        <v>2820</v>
      </c>
      <c r="D3484" s="4" t="s">
        <v>42</v>
      </c>
      <c r="E3484" s="5" t="s">
        <v>1523</v>
      </c>
      <c r="F3484" s="5">
        <v>1</v>
      </c>
      <c r="G3484" s="1">
        <v>104.38</v>
      </c>
      <c r="H3484" s="1">
        <v>1356.94</v>
      </c>
      <c r="I3484" s="1">
        <v>136.60400000000001</v>
      </c>
      <c r="J3484" s="1">
        <v>1775.8520000000001</v>
      </c>
    </row>
    <row r="3485" spans="1:10" x14ac:dyDescent="0.25">
      <c r="A3485" s="9">
        <v>45394</v>
      </c>
      <c r="B3485" s="2" t="s">
        <v>10</v>
      </c>
      <c r="C3485" s="3" t="s">
        <v>2820</v>
      </c>
      <c r="D3485" s="4" t="s">
        <v>42</v>
      </c>
      <c r="E3485" s="5" t="s">
        <v>1524</v>
      </c>
      <c r="F3485" s="5">
        <v>8</v>
      </c>
      <c r="G3485" s="1">
        <v>56.7</v>
      </c>
      <c r="H3485" s="1">
        <v>850.5</v>
      </c>
      <c r="I3485" s="1">
        <v>94.572000000000003</v>
      </c>
      <c r="J3485" s="1">
        <v>1418.58</v>
      </c>
    </row>
    <row r="3486" spans="1:10" x14ac:dyDescent="0.25">
      <c r="A3486" s="9">
        <v>45394</v>
      </c>
      <c r="B3486" s="2" t="s">
        <v>10</v>
      </c>
      <c r="C3486" s="3" t="s">
        <v>2820</v>
      </c>
      <c r="D3486" s="4" t="s">
        <v>42</v>
      </c>
      <c r="E3486" s="5" t="s">
        <v>1777</v>
      </c>
      <c r="F3486" s="5">
        <v>1</v>
      </c>
      <c r="G3486" s="1">
        <v>69.3</v>
      </c>
      <c r="H3486" s="1">
        <v>693</v>
      </c>
      <c r="I3486" s="1">
        <v>115.58799999999999</v>
      </c>
      <c r="J3486" s="1">
        <v>1155.8799999999999</v>
      </c>
    </row>
    <row r="3487" spans="1:10" x14ac:dyDescent="0.25">
      <c r="A3487" s="9">
        <v>45394</v>
      </c>
      <c r="B3487" s="2" t="s">
        <v>10</v>
      </c>
      <c r="C3487" s="3" t="s">
        <v>2820</v>
      </c>
      <c r="D3487" s="4" t="s">
        <v>42</v>
      </c>
      <c r="E3487" s="5" t="s">
        <v>1777</v>
      </c>
      <c r="F3487" s="5">
        <v>3</v>
      </c>
      <c r="G3487" s="1">
        <v>99.85</v>
      </c>
      <c r="H3487" s="1">
        <v>99.85</v>
      </c>
      <c r="I3487" s="1">
        <v>115.58799999999999</v>
      </c>
      <c r="J3487" s="1">
        <v>115.58799999999999</v>
      </c>
    </row>
    <row r="3488" spans="1:10" x14ac:dyDescent="0.25">
      <c r="A3488" s="9">
        <v>45394</v>
      </c>
      <c r="B3488" s="2" t="s">
        <v>10</v>
      </c>
      <c r="C3488" s="3" t="s">
        <v>2820</v>
      </c>
      <c r="D3488" s="4" t="s">
        <v>42</v>
      </c>
      <c r="E3488" s="5" t="s">
        <v>1777</v>
      </c>
      <c r="F3488" s="5">
        <v>1</v>
      </c>
      <c r="G3488" s="1">
        <v>0.2</v>
      </c>
      <c r="H3488" s="1">
        <v>0.2</v>
      </c>
      <c r="I3488" s="1">
        <v>21.042100000000001</v>
      </c>
      <c r="J3488" s="1">
        <v>21.042100000000001</v>
      </c>
    </row>
    <row r="3489" spans="1:10" x14ac:dyDescent="0.25">
      <c r="A3489" s="9">
        <v>45394</v>
      </c>
      <c r="B3489" s="2" t="s">
        <v>10</v>
      </c>
      <c r="C3489" s="3" t="s">
        <v>2820</v>
      </c>
      <c r="D3489" s="4" t="s">
        <v>42</v>
      </c>
      <c r="E3489" s="5" t="s">
        <v>1777</v>
      </c>
      <c r="F3489" s="5">
        <v>3</v>
      </c>
      <c r="G3489" s="1">
        <v>1062.8699999999999</v>
      </c>
      <c r="H3489" s="1">
        <v>8502.9599999999991</v>
      </c>
      <c r="I3489" s="1">
        <v>1384.1493380000002</v>
      </c>
      <c r="J3489" s="1">
        <v>11073.194704000001</v>
      </c>
    </row>
    <row r="3490" spans="1:10" x14ac:dyDescent="0.25">
      <c r="A3490" s="9">
        <v>45394</v>
      </c>
      <c r="B3490" s="2" t="s">
        <v>10</v>
      </c>
      <c r="C3490" s="3" t="s">
        <v>2820</v>
      </c>
      <c r="D3490" s="4" t="s">
        <v>42</v>
      </c>
      <c r="E3490" s="5" t="s">
        <v>1777</v>
      </c>
      <c r="F3490" s="5">
        <v>1</v>
      </c>
      <c r="G3490" s="1">
        <v>1033.07</v>
      </c>
      <c r="H3490" s="1">
        <v>1033.07</v>
      </c>
      <c r="I3490" s="1">
        <v>1262.5260000000001</v>
      </c>
      <c r="J3490" s="1">
        <v>1262.5260000000001</v>
      </c>
    </row>
    <row r="3491" spans="1:10" x14ac:dyDescent="0.25">
      <c r="A3491" s="9">
        <v>45394</v>
      </c>
      <c r="B3491" s="2" t="s">
        <v>10</v>
      </c>
      <c r="C3491" s="3" t="s">
        <v>2820</v>
      </c>
      <c r="D3491" s="4" t="s">
        <v>42</v>
      </c>
      <c r="E3491" s="5" t="s">
        <v>1777</v>
      </c>
      <c r="F3491" s="5">
        <v>3</v>
      </c>
      <c r="G3491" s="1">
        <v>732.91</v>
      </c>
      <c r="H3491" s="1">
        <v>2198.73</v>
      </c>
      <c r="I3491" s="1">
        <v>883.76820000000009</v>
      </c>
      <c r="J3491" s="1">
        <v>2651.3046000000004</v>
      </c>
    </row>
    <row r="3492" spans="1:10" x14ac:dyDescent="0.25">
      <c r="A3492" s="9">
        <v>45394</v>
      </c>
      <c r="B3492" s="2" t="s">
        <v>10</v>
      </c>
      <c r="C3492" s="3" t="s">
        <v>2820</v>
      </c>
      <c r="D3492" s="4" t="s">
        <v>42</v>
      </c>
      <c r="E3492" s="5" t="s">
        <v>1777</v>
      </c>
      <c r="F3492" s="5">
        <v>1</v>
      </c>
      <c r="G3492" s="1">
        <v>0.21</v>
      </c>
      <c r="H3492" s="1">
        <v>0.21</v>
      </c>
      <c r="I3492" s="1">
        <v>21.042100000000001</v>
      </c>
      <c r="J3492" s="1">
        <v>21.042100000000001</v>
      </c>
    </row>
    <row r="3493" spans="1:10" x14ac:dyDescent="0.25">
      <c r="A3493" s="9">
        <v>45394</v>
      </c>
      <c r="B3493" s="2" t="s">
        <v>10</v>
      </c>
      <c r="C3493" s="3" t="s">
        <v>2821</v>
      </c>
      <c r="D3493" s="4" t="s">
        <v>42</v>
      </c>
      <c r="E3493" s="5" t="s">
        <v>1155</v>
      </c>
      <c r="F3493" s="5">
        <v>1</v>
      </c>
      <c r="G3493" s="1">
        <v>619.85</v>
      </c>
      <c r="H3493" s="1">
        <v>1859.5500000000002</v>
      </c>
      <c r="I3493" s="1">
        <v>757.51560000000006</v>
      </c>
      <c r="J3493" s="1">
        <v>2272.5468000000001</v>
      </c>
    </row>
    <row r="3494" spans="1:10" x14ac:dyDescent="0.25">
      <c r="A3494" s="9">
        <v>45394</v>
      </c>
      <c r="B3494" s="2" t="s">
        <v>10</v>
      </c>
      <c r="C3494" s="3" t="s">
        <v>2821</v>
      </c>
      <c r="D3494" s="4" t="s">
        <v>42</v>
      </c>
      <c r="E3494" s="5" t="s">
        <v>1184</v>
      </c>
      <c r="F3494" s="5">
        <v>3</v>
      </c>
      <c r="G3494" s="1">
        <v>0.21</v>
      </c>
      <c r="H3494" s="1">
        <v>0.21</v>
      </c>
      <c r="I3494" s="1">
        <v>21.042100000000001</v>
      </c>
      <c r="J3494" s="1">
        <v>21.042100000000001</v>
      </c>
    </row>
    <row r="3495" spans="1:10" x14ac:dyDescent="0.25">
      <c r="A3495" s="9">
        <v>45394</v>
      </c>
      <c r="B3495" s="2" t="s">
        <v>10</v>
      </c>
      <c r="C3495" s="3" t="s">
        <v>2821</v>
      </c>
      <c r="D3495" s="4" t="s">
        <v>42</v>
      </c>
      <c r="E3495" s="5" t="s">
        <v>1777</v>
      </c>
      <c r="F3495" s="5">
        <v>1</v>
      </c>
      <c r="G3495" s="1">
        <v>549.94000000000005</v>
      </c>
      <c r="H3495" s="1">
        <v>1649.8200000000002</v>
      </c>
      <c r="I3495" s="1">
        <v>673.34720000000004</v>
      </c>
      <c r="J3495" s="1">
        <v>2020.0416</v>
      </c>
    </row>
    <row r="3496" spans="1:10" x14ac:dyDescent="0.25">
      <c r="A3496" s="9">
        <v>45394</v>
      </c>
      <c r="B3496" s="2" t="s">
        <v>10</v>
      </c>
      <c r="C3496" s="3" t="s">
        <v>2821</v>
      </c>
      <c r="D3496" s="4" t="s">
        <v>42</v>
      </c>
      <c r="E3496" s="5" t="s">
        <v>1273</v>
      </c>
      <c r="F3496" s="5">
        <v>5</v>
      </c>
      <c r="G3496" s="1">
        <v>0.21</v>
      </c>
      <c r="H3496" s="1">
        <v>0.21</v>
      </c>
      <c r="I3496" s="1">
        <v>21.042100000000001</v>
      </c>
      <c r="J3496" s="1">
        <v>21.042100000000001</v>
      </c>
    </row>
    <row r="3497" spans="1:10" x14ac:dyDescent="0.25">
      <c r="A3497" s="9">
        <v>45395</v>
      </c>
      <c r="B3497" s="2" t="s">
        <v>35</v>
      </c>
      <c r="C3497" s="3" t="s">
        <v>2822</v>
      </c>
      <c r="D3497" s="4" t="s">
        <v>12</v>
      </c>
      <c r="E3497" s="5" t="s">
        <v>1777</v>
      </c>
      <c r="F3497" s="5">
        <v>1</v>
      </c>
      <c r="G3497" s="1">
        <v>0.21</v>
      </c>
      <c r="H3497" s="1">
        <v>0.21</v>
      </c>
      <c r="I3497" s="1">
        <v>21.034199999999998</v>
      </c>
      <c r="J3497" s="1">
        <v>21.034199999999998</v>
      </c>
    </row>
    <row r="3498" spans="1:10" x14ac:dyDescent="0.25">
      <c r="A3498" s="9">
        <v>45395</v>
      </c>
      <c r="B3498" s="2" t="s">
        <v>8</v>
      </c>
      <c r="C3498" s="3" t="s">
        <v>2823</v>
      </c>
      <c r="D3498" s="4" t="s">
        <v>12</v>
      </c>
      <c r="E3498" s="5" t="s">
        <v>1777</v>
      </c>
      <c r="F3498" s="5">
        <v>1</v>
      </c>
      <c r="G3498" s="1">
        <v>2443.7399999999998</v>
      </c>
      <c r="H3498" s="1">
        <v>7331.2199999999993</v>
      </c>
      <c r="I3498" s="1">
        <v>3092.0273999999999</v>
      </c>
      <c r="J3498" s="1">
        <v>9276.0822000000007</v>
      </c>
    </row>
    <row r="3499" spans="1:10" x14ac:dyDescent="0.25">
      <c r="A3499" s="9">
        <v>45395</v>
      </c>
      <c r="B3499" s="2" t="s">
        <v>10</v>
      </c>
      <c r="C3499" s="3" t="s">
        <v>2824</v>
      </c>
      <c r="D3499" s="4" t="s">
        <v>42</v>
      </c>
      <c r="E3499" s="5" t="s">
        <v>1713</v>
      </c>
      <c r="F3499" s="5">
        <v>30</v>
      </c>
      <c r="G3499" s="1">
        <v>0.21</v>
      </c>
      <c r="H3499" s="1">
        <v>0.21</v>
      </c>
      <c r="I3499" s="1">
        <v>21.034199999999998</v>
      </c>
      <c r="J3499" s="1">
        <v>21.034199999999998</v>
      </c>
    </row>
    <row r="3500" spans="1:10" x14ac:dyDescent="0.25">
      <c r="A3500" s="9">
        <v>45395</v>
      </c>
      <c r="B3500" s="2" t="s">
        <v>10</v>
      </c>
      <c r="C3500" s="3" t="s">
        <v>2824</v>
      </c>
      <c r="D3500" s="4" t="s">
        <v>24</v>
      </c>
      <c r="E3500" s="5" t="s">
        <v>1376</v>
      </c>
      <c r="F3500" s="5">
        <v>5</v>
      </c>
      <c r="G3500" s="1">
        <v>1433.33</v>
      </c>
      <c r="H3500" s="1">
        <v>7166.65</v>
      </c>
      <c r="I3500" s="1">
        <v>1829.9754</v>
      </c>
      <c r="J3500" s="1">
        <v>9149.8770000000004</v>
      </c>
    </row>
    <row r="3501" spans="1:10" x14ac:dyDescent="0.25">
      <c r="A3501" s="9">
        <v>45395</v>
      </c>
      <c r="B3501" s="2" t="s">
        <v>10</v>
      </c>
      <c r="C3501" s="3" t="s">
        <v>2824</v>
      </c>
      <c r="D3501" s="4" t="s">
        <v>7</v>
      </c>
      <c r="E3501" s="5" t="s">
        <v>1777</v>
      </c>
      <c r="F3501" s="5">
        <v>1</v>
      </c>
      <c r="G3501" s="1">
        <v>630</v>
      </c>
      <c r="H3501" s="1">
        <v>630</v>
      </c>
      <c r="I3501" s="1">
        <v>787.5</v>
      </c>
      <c r="J3501" s="1">
        <v>787.5</v>
      </c>
    </row>
    <row r="3502" spans="1:10" x14ac:dyDescent="0.25">
      <c r="A3502" s="9">
        <v>45395</v>
      </c>
      <c r="B3502" s="2" t="s">
        <v>10</v>
      </c>
      <c r="C3502" s="3" t="s">
        <v>2824</v>
      </c>
      <c r="D3502" s="4" t="s">
        <v>170</v>
      </c>
      <c r="E3502" s="5" t="s">
        <v>1777</v>
      </c>
      <c r="F3502" s="5">
        <v>1</v>
      </c>
      <c r="G3502" s="1">
        <v>103.91550000000001</v>
      </c>
      <c r="H3502" s="1">
        <v>103.91550000000001</v>
      </c>
      <c r="I3502" s="1">
        <v>115.47</v>
      </c>
      <c r="J3502" s="1">
        <v>115.47</v>
      </c>
    </row>
    <row r="3503" spans="1:10" x14ac:dyDescent="0.25">
      <c r="A3503" s="9">
        <v>45395</v>
      </c>
      <c r="B3503" s="2" t="s">
        <v>52</v>
      </c>
      <c r="C3503" s="3" t="s">
        <v>2825</v>
      </c>
      <c r="D3503" s="4" t="s">
        <v>7</v>
      </c>
      <c r="E3503" s="5" t="s">
        <v>1757</v>
      </c>
      <c r="F3503" s="5">
        <v>3</v>
      </c>
      <c r="G3503" s="1">
        <v>138.13999999999999</v>
      </c>
      <c r="H3503" s="1">
        <v>4144.2</v>
      </c>
      <c r="I3503" s="1">
        <v>198.4528</v>
      </c>
      <c r="J3503" s="1">
        <v>5953.5839999999998</v>
      </c>
    </row>
    <row r="3504" spans="1:10" x14ac:dyDescent="0.25">
      <c r="A3504" s="9">
        <v>45395</v>
      </c>
      <c r="B3504" s="2" t="s">
        <v>52</v>
      </c>
      <c r="C3504" s="3" t="s">
        <v>2825</v>
      </c>
      <c r="D3504" s="4" t="s">
        <v>7</v>
      </c>
      <c r="E3504" s="5" t="s">
        <v>1560</v>
      </c>
      <c r="F3504" s="5">
        <v>3</v>
      </c>
      <c r="G3504" s="1">
        <v>426.54259000000008</v>
      </c>
      <c r="H3504" s="1">
        <v>2132.7129500000005</v>
      </c>
      <c r="I3504" s="1">
        <v>601.05863999999997</v>
      </c>
      <c r="J3504" s="1">
        <v>3005.2932000000001</v>
      </c>
    </row>
    <row r="3505" spans="1:10" x14ac:dyDescent="0.25">
      <c r="A3505" s="9">
        <v>45395</v>
      </c>
      <c r="B3505" s="2" t="s">
        <v>52</v>
      </c>
      <c r="C3505" s="3" t="s">
        <v>2825</v>
      </c>
      <c r="D3505" s="4" t="s">
        <v>7</v>
      </c>
      <c r="E3505" s="5" t="s">
        <v>1512</v>
      </c>
      <c r="F3505" s="5">
        <v>3</v>
      </c>
      <c r="G3505" s="1">
        <v>813.26</v>
      </c>
      <c r="H3505" s="1">
        <v>813.26</v>
      </c>
      <c r="I3505" s="1">
        <v>1140.0688</v>
      </c>
      <c r="J3505" s="1">
        <v>1140.0688</v>
      </c>
    </row>
    <row r="3506" spans="1:10" x14ac:dyDescent="0.25">
      <c r="A3506" s="9">
        <v>45395</v>
      </c>
      <c r="B3506" s="2" t="s">
        <v>10</v>
      </c>
      <c r="C3506" s="3" t="s">
        <v>2826</v>
      </c>
      <c r="D3506" s="4" t="s">
        <v>24</v>
      </c>
      <c r="E3506" s="5" t="s">
        <v>1412</v>
      </c>
      <c r="F3506" s="5">
        <v>4</v>
      </c>
      <c r="G3506" s="1">
        <v>74.8</v>
      </c>
      <c r="H3506" s="1">
        <v>74.8</v>
      </c>
      <c r="I3506" s="1">
        <v>150</v>
      </c>
      <c r="J3506" s="1">
        <v>150</v>
      </c>
    </row>
    <row r="3507" spans="1:10" x14ac:dyDescent="0.25">
      <c r="A3507" s="9">
        <v>45395</v>
      </c>
      <c r="B3507" s="2" t="s">
        <v>139</v>
      </c>
      <c r="C3507" s="3" t="s">
        <v>2827</v>
      </c>
      <c r="D3507" s="4" t="s">
        <v>24</v>
      </c>
      <c r="E3507" s="5" t="s">
        <v>1777</v>
      </c>
      <c r="F3507" s="5">
        <v>3</v>
      </c>
      <c r="G3507" s="1">
        <v>1425.33</v>
      </c>
      <c r="H3507" s="1">
        <v>4275.99</v>
      </c>
      <c r="I3507" s="1">
        <v>2087.6785300000001</v>
      </c>
      <c r="J3507" s="1">
        <v>6263.0355900000004</v>
      </c>
    </row>
    <row r="3508" spans="1:10" x14ac:dyDescent="0.25">
      <c r="A3508" s="9">
        <v>45395</v>
      </c>
      <c r="B3508" s="2" t="s">
        <v>883</v>
      </c>
      <c r="C3508" s="3" t="s">
        <v>2828</v>
      </c>
      <c r="D3508" s="4" t="s">
        <v>12</v>
      </c>
      <c r="E3508" s="5" t="s">
        <v>1777</v>
      </c>
      <c r="F3508" s="5">
        <v>1</v>
      </c>
      <c r="G3508" s="1">
        <v>1434.96</v>
      </c>
      <c r="H3508" s="1">
        <v>4304.88</v>
      </c>
      <c r="I3508" s="1">
        <v>2101.7844599999999</v>
      </c>
      <c r="J3508" s="1">
        <v>6305.3533799999996</v>
      </c>
    </row>
    <row r="3509" spans="1:10" x14ac:dyDescent="0.25">
      <c r="A3509" s="9">
        <v>45395</v>
      </c>
      <c r="B3509" s="2" t="s">
        <v>139</v>
      </c>
      <c r="C3509" s="3" t="s">
        <v>2829</v>
      </c>
      <c r="D3509" s="4" t="s">
        <v>12</v>
      </c>
      <c r="E3509" s="5" t="s">
        <v>1505</v>
      </c>
      <c r="F3509" s="5">
        <v>10</v>
      </c>
      <c r="G3509" s="1">
        <v>1365.125</v>
      </c>
      <c r="H3509" s="1">
        <v>4095.375</v>
      </c>
      <c r="I3509" s="1">
        <v>2186.4200799999999</v>
      </c>
      <c r="J3509" s="1">
        <v>6559.2602399999996</v>
      </c>
    </row>
    <row r="3510" spans="1:10" x14ac:dyDescent="0.25">
      <c r="A3510" s="9">
        <v>45395</v>
      </c>
      <c r="B3510" s="2" t="s">
        <v>10</v>
      </c>
      <c r="C3510" s="3" t="s">
        <v>2830</v>
      </c>
      <c r="D3510" s="4" t="s">
        <v>12</v>
      </c>
      <c r="E3510" s="5" t="s">
        <v>1777</v>
      </c>
      <c r="F3510" s="5">
        <v>20</v>
      </c>
      <c r="G3510" s="1">
        <v>349.02316000000002</v>
      </c>
      <c r="H3510" s="1">
        <v>1396.0926400000001</v>
      </c>
      <c r="I3510" s="1">
        <v>570.024</v>
      </c>
      <c r="J3510" s="1">
        <v>2280.096</v>
      </c>
    </row>
    <row r="3511" spans="1:10" x14ac:dyDescent="0.25">
      <c r="A3511" s="9">
        <v>45395</v>
      </c>
      <c r="B3511" s="2" t="s">
        <v>10</v>
      </c>
      <c r="C3511" s="3" t="s">
        <v>2830</v>
      </c>
      <c r="D3511" s="4" t="s">
        <v>7</v>
      </c>
      <c r="E3511" s="5" t="s">
        <v>1451</v>
      </c>
      <c r="F3511" s="5">
        <v>1</v>
      </c>
      <c r="G3511" s="1">
        <v>205.73304500000003</v>
      </c>
      <c r="H3511" s="1">
        <v>617.19913500000007</v>
      </c>
      <c r="I3511" s="1">
        <v>485.57600000000002</v>
      </c>
      <c r="J3511" s="1">
        <v>1456.7280000000001</v>
      </c>
    </row>
    <row r="3512" spans="1:10" x14ac:dyDescent="0.25">
      <c r="A3512" s="9">
        <v>45395</v>
      </c>
      <c r="B3512" s="2" t="s">
        <v>8</v>
      </c>
      <c r="C3512" s="3" t="s">
        <v>2831</v>
      </c>
      <c r="D3512" s="4" t="s">
        <v>15</v>
      </c>
      <c r="E3512" s="5" t="s">
        <v>1777</v>
      </c>
      <c r="F3512" s="5">
        <v>5</v>
      </c>
      <c r="G3512" s="1">
        <v>226.73399999999998</v>
      </c>
      <c r="H3512" s="1">
        <v>226.73399999999998</v>
      </c>
      <c r="I3512" s="1">
        <v>327.23599999999999</v>
      </c>
      <c r="J3512" s="1">
        <v>327.23599999999999</v>
      </c>
    </row>
    <row r="3513" spans="1:10" x14ac:dyDescent="0.25">
      <c r="A3513" s="9">
        <v>45395</v>
      </c>
      <c r="B3513" s="2" t="s">
        <v>5</v>
      </c>
      <c r="C3513" s="3" t="s">
        <v>2832</v>
      </c>
      <c r="D3513" s="4" t="s">
        <v>24</v>
      </c>
      <c r="E3513" s="5" t="s">
        <v>1777</v>
      </c>
      <c r="F3513" s="5">
        <v>2</v>
      </c>
      <c r="G3513" s="1">
        <v>3283.7728000000002</v>
      </c>
      <c r="H3513" s="1">
        <v>32837.728000000003</v>
      </c>
      <c r="I3513" s="1">
        <v>4216.9108800000004</v>
      </c>
      <c r="J3513" s="1">
        <v>42169.108800000002</v>
      </c>
    </row>
    <row r="3514" spans="1:10" x14ac:dyDescent="0.25">
      <c r="A3514" s="9">
        <v>45395</v>
      </c>
      <c r="B3514" s="2" t="s">
        <v>5</v>
      </c>
      <c r="C3514" s="3" t="s">
        <v>2832</v>
      </c>
      <c r="D3514" s="4" t="s">
        <v>24</v>
      </c>
      <c r="E3514" s="5" t="s">
        <v>1777</v>
      </c>
      <c r="F3514" s="5">
        <v>3</v>
      </c>
      <c r="G3514" s="1">
        <v>29</v>
      </c>
      <c r="H3514" s="1">
        <v>580</v>
      </c>
      <c r="I3514" s="1">
        <v>105.56</v>
      </c>
      <c r="J3514" s="1">
        <v>2111.1999999999998</v>
      </c>
    </row>
    <row r="3515" spans="1:10" x14ac:dyDescent="0.25">
      <c r="A3515" s="9">
        <v>45395</v>
      </c>
      <c r="B3515" s="2" t="s">
        <v>52</v>
      </c>
      <c r="C3515" s="3" t="s">
        <v>2833</v>
      </c>
      <c r="D3515" s="4" t="s">
        <v>12</v>
      </c>
      <c r="E3515" s="5" t="s">
        <v>1777</v>
      </c>
      <c r="F3515" s="5">
        <v>20</v>
      </c>
      <c r="G3515" s="1">
        <v>818.6</v>
      </c>
      <c r="H3515" s="1">
        <v>818.6</v>
      </c>
      <c r="I3515" s="1">
        <v>1001.91</v>
      </c>
      <c r="J3515" s="1">
        <v>1001.91</v>
      </c>
    </row>
    <row r="3516" spans="1:10" x14ac:dyDescent="0.25">
      <c r="A3516" s="9">
        <v>45395</v>
      </c>
      <c r="B3516" s="2" t="s">
        <v>52</v>
      </c>
      <c r="C3516" s="3" t="s">
        <v>2833</v>
      </c>
      <c r="D3516" s="4" t="s">
        <v>12</v>
      </c>
      <c r="E3516" s="5" t="s">
        <v>1777</v>
      </c>
      <c r="F3516" s="5">
        <v>1</v>
      </c>
      <c r="G3516" s="1">
        <v>276.96442499999995</v>
      </c>
      <c r="H3516" s="1">
        <v>1384.8221249999997</v>
      </c>
      <c r="I3516" s="1">
        <v>577.24</v>
      </c>
      <c r="J3516" s="1">
        <v>2886.2</v>
      </c>
    </row>
    <row r="3517" spans="1:10" x14ac:dyDescent="0.25">
      <c r="A3517" s="9">
        <v>45395</v>
      </c>
      <c r="B3517" s="2" t="s">
        <v>52</v>
      </c>
      <c r="C3517" s="3" t="s">
        <v>2834</v>
      </c>
      <c r="D3517" s="4" t="s">
        <v>24</v>
      </c>
      <c r="E3517" s="5" t="s">
        <v>1777</v>
      </c>
      <c r="F3517" s="5">
        <v>3</v>
      </c>
      <c r="G3517" s="1">
        <v>501.81293395</v>
      </c>
      <c r="H3517" s="1">
        <v>1003.6258679</v>
      </c>
      <c r="I3517" s="1">
        <v>652.14967999999999</v>
      </c>
      <c r="J3517" s="1">
        <v>1304.29936</v>
      </c>
    </row>
    <row r="3518" spans="1:10" x14ac:dyDescent="0.25">
      <c r="A3518" s="9">
        <v>45395</v>
      </c>
      <c r="B3518" s="2" t="s">
        <v>8</v>
      </c>
      <c r="C3518" s="3" t="s">
        <v>2835</v>
      </c>
      <c r="D3518" s="4" t="s">
        <v>7</v>
      </c>
      <c r="E3518" s="5" t="s">
        <v>1329</v>
      </c>
      <c r="F3518" s="5">
        <v>10</v>
      </c>
      <c r="G3518" s="1">
        <v>361.12587500000006</v>
      </c>
      <c r="H3518" s="1">
        <v>1083.3776250000001</v>
      </c>
      <c r="I3518" s="1">
        <v>445.88544000000002</v>
      </c>
      <c r="J3518" s="1">
        <v>1337.6563200000001</v>
      </c>
    </row>
    <row r="3519" spans="1:10" x14ac:dyDescent="0.25">
      <c r="A3519" s="9">
        <v>45395</v>
      </c>
      <c r="B3519" s="2" t="s">
        <v>8</v>
      </c>
      <c r="C3519" s="3" t="s">
        <v>2835</v>
      </c>
      <c r="D3519" s="4" t="s">
        <v>7</v>
      </c>
      <c r="E3519" s="5" t="s">
        <v>1777</v>
      </c>
      <c r="F3519" s="5">
        <v>10</v>
      </c>
      <c r="G3519" s="1">
        <v>99.85</v>
      </c>
      <c r="H3519" s="1">
        <v>1997</v>
      </c>
      <c r="I3519" s="1">
        <v>134.52032</v>
      </c>
      <c r="J3519" s="1">
        <v>2690.4063999999998</v>
      </c>
    </row>
    <row r="3520" spans="1:10" x14ac:dyDescent="0.25">
      <c r="A3520" s="9">
        <v>45395</v>
      </c>
      <c r="B3520" s="2" t="s">
        <v>8</v>
      </c>
      <c r="C3520" s="3" t="s">
        <v>2835</v>
      </c>
      <c r="D3520" s="4" t="s">
        <v>7</v>
      </c>
      <c r="E3520" s="5" t="s">
        <v>1481</v>
      </c>
      <c r="F3520" s="5">
        <v>2</v>
      </c>
      <c r="G3520" s="1">
        <v>1833.96</v>
      </c>
      <c r="H3520" s="1">
        <v>1833.96</v>
      </c>
      <c r="I3520" s="1">
        <v>2459.1995999999999</v>
      </c>
      <c r="J3520" s="1">
        <v>2459.1995999999999</v>
      </c>
    </row>
    <row r="3521" spans="1:10" x14ac:dyDescent="0.25">
      <c r="A3521" s="9">
        <v>45395</v>
      </c>
      <c r="B3521" s="2" t="s">
        <v>8</v>
      </c>
      <c r="C3521" s="3" t="s">
        <v>2835</v>
      </c>
      <c r="D3521" s="4" t="s">
        <v>7</v>
      </c>
      <c r="E3521" s="5" t="s">
        <v>1757</v>
      </c>
      <c r="F3521" s="5">
        <v>1</v>
      </c>
      <c r="G3521" s="1">
        <v>2299.8200000000002</v>
      </c>
      <c r="H3521" s="1">
        <v>6899.4600000000009</v>
      </c>
      <c r="I3521" s="1">
        <v>2955.68</v>
      </c>
      <c r="J3521" s="1">
        <v>8867.0399999999991</v>
      </c>
    </row>
    <row r="3522" spans="1:10" x14ac:dyDescent="0.25">
      <c r="A3522" s="9">
        <v>45395</v>
      </c>
      <c r="B3522" s="2" t="s">
        <v>10</v>
      </c>
      <c r="C3522" s="3" t="s">
        <v>2836</v>
      </c>
      <c r="D3522" s="4" t="s">
        <v>42</v>
      </c>
      <c r="E3522" s="5" t="s">
        <v>1777</v>
      </c>
      <c r="F3522" s="5">
        <v>1</v>
      </c>
      <c r="G3522" s="1">
        <v>337.07</v>
      </c>
      <c r="H3522" s="1">
        <v>3370.7</v>
      </c>
      <c r="I3522" s="1">
        <v>426.07656000000003</v>
      </c>
      <c r="J3522" s="1">
        <v>4260.7656000000006</v>
      </c>
    </row>
    <row r="3523" spans="1:10" x14ac:dyDescent="0.25">
      <c r="A3523" s="9">
        <v>45395</v>
      </c>
      <c r="B3523" s="2" t="s">
        <v>10</v>
      </c>
      <c r="C3523" s="3" t="s">
        <v>2836</v>
      </c>
      <c r="D3523" s="4" t="s">
        <v>42</v>
      </c>
      <c r="E3523" s="5" t="s">
        <v>1777</v>
      </c>
      <c r="F3523" s="5">
        <v>5</v>
      </c>
      <c r="G3523" s="1">
        <v>337.07</v>
      </c>
      <c r="H3523" s="1">
        <v>3370.7</v>
      </c>
      <c r="I3523" s="1">
        <v>426.07656000000003</v>
      </c>
      <c r="J3523" s="1">
        <v>4260.7656000000006</v>
      </c>
    </row>
    <row r="3524" spans="1:10" x14ac:dyDescent="0.25">
      <c r="A3524" s="9">
        <v>45395</v>
      </c>
      <c r="B3524" s="2" t="s">
        <v>8</v>
      </c>
      <c r="C3524" s="3" t="s">
        <v>2837</v>
      </c>
      <c r="D3524" s="4" t="s">
        <v>12</v>
      </c>
      <c r="E3524" s="5" t="s">
        <v>1777</v>
      </c>
      <c r="F3524" s="5">
        <v>1</v>
      </c>
      <c r="G3524" s="1">
        <v>859.38499999999999</v>
      </c>
      <c r="H3524" s="1">
        <v>1718.77</v>
      </c>
      <c r="I3524" s="1">
        <v>1314.750528</v>
      </c>
      <c r="J3524" s="1">
        <v>2629.5010560000001</v>
      </c>
    </row>
    <row r="3525" spans="1:10" x14ac:dyDescent="0.25">
      <c r="A3525" s="9">
        <v>45395</v>
      </c>
      <c r="B3525" s="2" t="s">
        <v>10</v>
      </c>
      <c r="C3525" s="3" t="s">
        <v>2838</v>
      </c>
      <c r="D3525" s="4" t="s">
        <v>12</v>
      </c>
      <c r="E3525" s="5" t="s">
        <v>1777</v>
      </c>
      <c r="F3525" s="5">
        <v>1</v>
      </c>
      <c r="G3525" s="1">
        <v>1425.33</v>
      </c>
      <c r="H3525" s="1">
        <v>1425.33</v>
      </c>
      <c r="I3525" s="1">
        <v>1801.695168</v>
      </c>
      <c r="J3525" s="1">
        <v>1801.695168</v>
      </c>
    </row>
    <row r="3526" spans="1:10" x14ac:dyDescent="0.25">
      <c r="A3526" s="9">
        <v>45395</v>
      </c>
      <c r="B3526" s="2" t="s">
        <v>10</v>
      </c>
      <c r="C3526" s="3" t="s">
        <v>2838</v>
      </c>
      <c r="D3526" s="4" t="s">
        <v>12</v>
      </c>
      <c r="E3526" s="5" t="s">
        <v>1777</v>
      </c>
      <c r="F3526" s="5">
        <v>10</v>
      </c>
      <c r="G3526" s="1">
        <v>0.21</v>
      </c>
      <c r="H3526" s="1">
        <v>0.21</v>
      </c>
      <c r="I3526" s="1">
        <v>21.111999999999998</v>
      </c>
      <c r="J3526" s="1">
        <v>21.111999999999998</v>
      </c>
    </row>
    <row r="3527" spans="1:10" x14ac:dyDescent="0.25">
      <c r="A3527" s="9">
        <v>45395</v>
      </c>
      <c r="B3527" s="2" t="s">
        <v>10</v>
      </c>
      <c r="C3527" s="3" t="s">
        <v>2838</v>
      </c>
      <c r="D3527" s="4" t="s">
        <v>24</v>
      </c>
      <c r="E3527" s="5" t="s">
        <v>1777</v>
      </c>
      <c r="F3527" s="5">
        <v>3</v>
      </c>
      <c r="G3527" s="1">
        <v>1625.06</v>
      </c>
      <c r="H3527" s="1">
        <v>8125.2999999999993</v>
      </c>
      <c r="I3527" s="1">
        <v>1992.5505599999999</v>
      </c>
      <c r="J3527" s="1">
        <v>9962.7528000000002</v>
      </c>
    </row>
    <row r="3528" spans="1:10" x14ac:dyDescent="0.25">
      <c r="A3528" s="9">
        <v>45395</v>
      </c>
      <c r="B3528" s="2" t="s">
        <v>10</v>
      </c>
      <c r="C3528" s="3" t="s">
        <v>2838</v>
      </c>
      <c r="D3528" s="4" t="s">
        <v>24</v>
      </c>
      <c r="E3528" s="5" t="s">
        <v>1777</v>
      </c>
      <c r="F3528" s="5">
        <v>2</v>
      </c>
      <c r="G3528" s="1">
        <v>2540.11</v>
      </c>
      <c r="H3528" s="1">
        <v>2540.11</v>
      </c>
      <c r="I3528" s="1">
        <v>3080.5634399999999</v>
      </c>
      <c r="J3528" s="1">
        <v>3080.5634399999999</v>
      </c>
    </row>
    <row r="3529" spans="1:10" x14ac:dyDescent="0.25">
      <c r="A3529" s="9">
        <v>45395</v>
      </c>
      <c r="B3529" s="2" t="s">
        <v>10</v>
      </c>
      <c r="C3529" s="3" t="s">
        <v>2838</v>
      </c>
      <c r="D3529" s="4" t="s">
        <v>42</v>
      </c>
      <c r="E3529" s="5" t="s">
        <v>1777</v>
      </c>
      <c r="F3529" s="5">
        <v>4</v>
      </c>
      <c r="G3529" s="1">
        <v>5432.0174999999999</v>
      </c>
      <c r="H3529" s="1">
        <v>5432.0174999999999</v>
      </c>
      <c r="I3529" s="1">
        <v>6228.04</v>
      </c>
      <c r="J3529" s="1">
        <v>6228.04</v>
      </c>
    </row>
    <row r="3530" spans="1:10" x14ac:dyDescent="0.25">
      <c r="A3530" s="9">
        <v>45395</v>
      </c>
      <c r="B3530" s="2" t="s">
        <v>10</v>
      </c>
      <c r="C3530" s="3" t="s">
        <v>2839</v>
      </c>
      <c r="D3530" s="4" t="s">
        <v>7</v>
      </c>
      <c r="E3530" s="5" t="s">
        <v>1777</v>
      </c>
      <c r="F3530" s="5">
        <v>2</v>
      </c>
      <c r="G3530" s="1">
        <v>617.61</v>
      </c>
      <c r="H3530" s="1">
        <v>6176.1</v>
      </c>
      <c r="I3530" s="1">
        <v>696.69600000000003</v>
      </c>
      <c r="J3530" s="1">
        <v>6966.96</v>
      </c>
    </row>
    <row r="3531" spans="1:10" x14ac:dyDescent="0.25">
      <c r="A3531" s="9">
        <v>45395</v>
      </c>
      <c r="B3531" s="2" t="s">
        <v>35</v>
      </c>
      <c r="C3531" s="3" t="s">
        <v>2840</v>
      </c>
      <c r="D3531" s="4" t="s">
        <v>15</v>
      </c>
      <c r="E3531" s="5" t="s">
        <v>1777</v>
      </c>
      <c r="F3531" s="5">
        <v>1</v>
      </c>
      <c r="G3531" s="1">
        <v>780.01650000000006</v>
      </c>
      <c r="H3531" s="1">
        <v>2340.0495000000001</v>
      </c>
      <c r="I3531" s="1">
        <v>1372.28</v>
      </c>
      <c r="J3531" s="1">
        <v>4116.84</v>
      </c>
    </row>
    <row r="3532" spans="1:10" x14ac:dyDescent="0.25">
      <c r="A3532" s="9">
        <v>45395</v>
      </c>
      <c r="B3532" s="2" t="s">
        <v>5</v>
      </c>
      <c r="C3532" s="3" t="s">
        <v>2841</v>
      </c>
      <c r="D3532" s="4" t="s">
        <v>7</v>
      </c>
      <c r="E3532" s="5" t="s">
        <v>1616</v>
      </c>
      <c r="F3532" s="5">
        <v>1</v>
      </c>
      <c r="G3532" s="1">
        <v>1721.7223247400002</v>
      </c>
      <c r="H3532" s="1">
        <v>3443.4446494800004</v>
      </c>
      <c r="I3532" s="1">
        <v>3166.8</v>
      </c>
      <c r="J3532" s="1">
        <v>6333.6</v>
      </c>
    </row>
    <row r="3533" spans="1:10" x14ac:dyDescent="0.25">
      <c r="A3533" s="9">
        <v>45395</v>
      </c>
      <c r="B3533" s="2" t="s">
        <v>5</v>
      </c>
      <c r="C3533" s="3" t="s">
        <v>2841</v>
      </c>
      <c r="D3533" s="4" t="s">
        <v>7</v>
      </c>
      <c r="E3533" s="5" t="s">
        <v>1711</v>
      </c>
      <c r="F3533" s="5">
        <v>1</v>
      </c>
      <c r="G3533" s="1">
        <v>1984.91</v>
      </c>
      <c r="H3533" s="1">
        <v>7939.64</v>
      </c>
      <c r="I3533" s="1">
        <v>2723.4479999999999</v>
      </c>
      <c r="J3533" s="1">
        <v>10893.791999999999</v>
      </c>
    </row>
    <row r="3534" spans="1:10" x14ac:dyDescent="0.25">
      <c r="A3534" s="9">
        <v>45395</v>
      </c>
      <c r="B3534" s="2" t="s">
        <v>5</v>
      </c>
      <c r="C3534" s="3" t="s">
        <v>2841</v>
      </c>
      <c r="D3534" s="4" t="s">
        <v>7</v>
      </c>
      <c r="E3534" s="5" t="s">
        <v>1380</v>
      </c>
      <c r="F3534" s="5">
        <v>1</v>
      </c>
      <c r="G3534" s="1">
        <v>337.07</v>
      </c>
      <c r="H3534" s="1">
        <v>674.14</v>
      </c>
      <c r="I3534" s="1">
        <v>426.07</v>
      </c>
      <c r="J3534" s="1">
        <v>852.14</v>
      </c>
    </row>
    <row r="3535" spans="1:10" x14ac:dyDescent="0.25">
      <c r="A3535" s="9">
        <v>45395</v>
      </c>
      <c r="B3535" s="2" t="s">
        <v>5</v>
      </c>
      <c r="C3535" s="3" t="s">
        <v>2841</v>
      </c>
      <c r="D3535" s="4" t="s">
        <v>7</v>
      </c>
      <c r="E3535" s="5" t="s">
        <v>1777</v>
      </c>
      <c r="F3535" s="5">
        <v>1</v>
      </c>
      <c r="G3535" s="1">
        <v>174.72599999999997</v>
      </c>
      <c r="H3535" s="1">
        <v>174.72599999999997</v>
      </c>
      <c r="I3535" s="1">
        <v>295.56799999999998</v>
      </c>
      <c r="J3535" s="1">
        <v>295.56799999999998</v>
      </c>
    </row>
    <row r="3536" spans="1:10" x14ac:dyDescent="0.25">
      <c r="A3536" s="9">
        <v>45395</v>
      </c>
      <c r="B3536" s="2" t="s">
        <v>5</v>
      </c>
      <c r="C3536" s="3" t="s">
        <v>2841</v>
      </c>
      <c r="D3536" s="4" t="s">
        <v>7</v>
      </c>
      <c r="E3536" s="5" t="s">
        <v>1135</v>
      </c>
      <c r="F3536" s="5">
        <v>1</v>
      </c>
      <c r="G3536" s="1">
        <v>352.89</v>
      </c>
      <c r="H3536" s="1">
        <v>352.89</v>
      </c>
      <c r="I3536" s="1">
        <v>403.85488000000004</v>
      </c>
      <c r="J3536" s="1">
        <v>403.85488000000004</v>
      </c>
    </row>
    <row r="3537" spans="1:10" x14ac:dyDescent="0.25">
      <c r="A3537" s="9">
        <v>45395</v>
      </c>
      <c r="B3537" s="2" t="s">
        <v>5</v>
      </c>
      <c r="C3537" s="3" t="s">
        <v>2841</v>
      </c>
      <c r="D3537" s="4" t="s">
        <v>12</v>
      </c>
      <c r="E3537" s="5" t="s">
        <v>1777</v>
      </c>
      <c r="F3537" s="5">
        <v>1</v>
      </c>
      <c r="G3537" s="1">
        <v>794.83500000000004</v>
      </c>
      <c r="H3537" s="1">
        <v>794.83500000000004</v>
      </c>
      <c r="I3537" s="1">
        <v>786.45424000000003</v>
      </c>
      <c r="J3537" s="1">
        <v>786.45424000000003</v>
      </c>
    </row>
    <row r="3538" spans="1:10" x14ac:dyDescent="0.25">
      <c r="A3538" s="9">
        <v>45395</v>
      </c>
      <c r="B3538" s="2" t="s">
        <v>5</v>
      </c>
      <c r="C3538" s="3" t="s">
        <v>2842</v>
      </c>
      <c r="D3538" s="4" t="s">
        <v>7</v>
      </c>
      <c r="E3538" s="5" t="s">
        <v>1149</v>
      </c>
      <c r="F3538" s="5">
        <v>1</v>
      </c>
      <c r="G3538" s="1">
        <v>558.495</v>
      </c>
      <c r="H3538" s="1">
        <v>558.495</v>
      </c>
      <c r="I3538" s="1">
        <v>637.66560000000004</v>
      </c>
      <c r="J3538" s="1">
        <v>637.66560000000004</v>
      </c>
    </row>
    <row r="3539" spans="1:10" x14ac:dyDescent="0.25">
      <c r="A3539" s="9">
        <v>45395</v>
      </c>
      <c r="B3539" s="2" t="s">
        <v>5</v>
      </c>
      <c r="C3539" s="3" t="s">
        <v>2842</v>
      </c>
      <c r="D3539" s="4" t="s">
        <v>7</v>
      </c>
      <c r="E3539" s="5" t="s">
        <v>1451</v>
      </c>
      <c r="F3539" s="5">
        <v>2</v>
      </c>
      <c r="G3539" s="1">
        <v>120.72499999999999</v>
      </c>
      <c r="H3539" s="1">
        <v>120.72499999999999</v>
      </c>
      <c r="I3539" s="1">
        <v>138.16087999999999</v>
      </c>
      <c r="J3539" s="1">
        <v>138.16087999999999</v>
      </c>
    </row>
    <row r="3540" spans="1:10" x14ac:dyDescent="0.25">
      <c r="A3540" s="9">
        <v>45395</v>
      </c>
      <c r="B3540" s="2" t="s">
        <v>5</v>
      </c>
      <c r="C3540" s="3" t="s">
        <v>2842</v>
      </c>
      <c r="D3540" s="4" t="s">
        <v>7</v>
      </c>
      <c r="E3540" s="5" t="s">
        <v>1777</v>
      </c>
      <c r="F3540" s="5">
        <v>1</v>
      </c>
      <c r="G3540" s="1">
        <v>922.08500000000004</v>
      </c>
      <c r="H3540" s="1">
        <v>922.08500000000004</v>
      </c>
      <c r="I3540" s="1">
        <v>1052.14824</v>
      </c>
      <c r="J3540" s="1">
        <v>1052.14824</v>
      </c>
    </row>
    <row r="3541" spans="1:10" x14ac:dyDescent="0.25">
      <c r="A3541" s="9">
        <v>45395</v>
      </c>
      <c r="B3541" s="2" t="s">
        <v>5</v>
      </c>
      <c r="C3541" s="3" t="s">
        <v>2842</v>
      </c>
      <c r="D3541" s="4" t="s">
        <v>7</v>
      </c>
      <c r="E3541" s="5" t="s">
        <v>1147</v>
      </c>
      <c r="F3541" s="5">
        <v>1</v>
      </c>
      <c r="G3541" s="1">
        <v>316.22999999999996</v>
      </c>
      <c r="H3541" s="1">
        <v>316.22999999999996</v>
      </c>
      <c r="I3541" s="1">
        <v>472.58249999999998</v>
      </c>
      <c r="J3541" s="1">
        <v>472.58249999999998</v>
      </c>
    </row>
    <row r="3542" spans="1:10" x14ac:dyDescent="0.25">
      <c r="A3542" s="9">
        <v>45395</v>
      </c>
      <c r="B3542" s="2" t="s">
        <v>5</v>
      </c>
      <c r="C3542" s="3" t="s">
        <v>2842</v>
      </c>
      <c r="D3542" s="4" t="s">
        <v>7</v>
      </c>
      <c r="E3542" s="5" t="s">
        <v>1757</v>
      </c>
      <c r="F3542" s="5">
        <v>1</v>
      </c>
      <c r="G3542" s="1">
        <v>1040.105</v>
      </c>
      <c r="H3542" s="1">
        <v>1040.105</v>
      </c>
      <c r="I3542" s="1">
        <v>1148.9029200000002</v>
      </c>
      <c r="J3542" s="1">
        <v>1148.9029200000002</v>
      </c>
    </row>
    <row r="3543" spans="1:10" x14ac:dyDescent="0.25">
      <c r="A3543" s="9">
        <v>45395</v>
      </c>
      <c r="B3543" s="2" t="s">
        <v>5</v>
      </c>
      <c r="C3543" s="3" t="s">
        <v>2842</v>
      </c>
      <c r="D3543" s="4" t="s">
        <v>15</v>
      </c>
      <c r="E3543" s="5" t="s">
        <v>1777</v>
      </c>
      <c r="F3543" s="5">
        <v>1</v>
      </c>
      <c r="G3543" s="1">
        <v>818.59749999999997</v>
      </c>
      <c r="H3543" s="1">
        <v>1637.1949999999999</v>
      </c>
      <c r="I3543" s="1">
        <v>904.22915</v>
      </c>
      <c r="J3543" s="1">
        <v>1808.4583</v>
      </c>
    </row>
    <row r="3544" spans="1:10" x14ac:dyDescent="0.25">
      <c r="A3544" s="9">
        <v>45395</v>
      </c>
      <c r="B3544" s="2" t="s">
        <v>5</v>
      </c>
      <c r="C3544" s="3" t="s">
        <v>2842</v>
      </c>
      <c r="D3544" s="4" t="s">
        <v>15</v>
      </c>
      <c r="E3544" s="5" t="s">
        <v>1777</v>
      </c>
      <c r="F3544" s="5">
        <v>1</v>
      </c>
      <c r="G3544" s="1">
        <v>417.89499999999998</v>
      </c>
      <c r="H3544" s="1">
        <v>417.89499999999998</v>
      </c>
      <c r="I3544" s="1">
        <v>478.70955000000004</v>
      </c>
      <c r="J3544" s="1">
        <v>478.70955000000004</v>
      </c>
    </row>
    <row r="3545" spans="1:10" x14ac:dyDescent="0.25">
      <c r="A3545" s="9">
        <v>45395</v>
      </c>
      <c r="B3545" s="2" t="s">
        <v>5</v>
      </c>
      <c r="C3545" s="3" t="s">
        <v>2842</v>
      </c>
      <c r="D3545" s="4" t="s">
        <v>15</v>
      </c>
      <c r="E3545" s="5" t="s">
        <v>1777</v>
      </c>
      <c r="F3545" s="5">
        <v>1</v>
      </c>
      <c r="G3545" s="1">
        <v>425.35</v>
      </c>
      <c r="H3545" s="1">
        <v>425.35</v>
      </c>
      <c r="I3545" s="1">
        <v>553.17547999999999</v>
      </c>
      <c r="J3545" s="1">
        <v>553.17547999999999</v>
      </c>
    </row>
    <row r="3546" spans="1:10" x14ac:dyDescent="0.25">
      <c r="A3546" s="9">
        <v>45395</v>
      </c>
      <c r="B3546" s="2" t="s">
        <v>5</v>
      </c>
      <c r="C3546" s="3" t="s">
        <v>2842</v>
      </c>
      <c r="D3546" s="4" t="s">
        <v>15</v>
      </c>
      <c r="E3546" s="5" t="s">
        <v>1777</v>
      </c>
      <c r="F3546" s="5">
        <v>1</v>
      </c>
      <c r="G3546" s="1">
        <v>1425.33</v>
      </c>
      <c r="H3546" s="1">
        <v>1425.33</v>
      </c>
      <c r="I3546" s="1">
        <v>1574.4225199999998</v>
      </c>
      <c r="J3546" s="1">
        <v>1574.4225199999998</v>
      </c>
    </row>
    <row r="3547" spans="1:10" x14ac:dyDescent="0.25">
      <c r="A3547" s="9">
        <v>45395</v>
      </c>
      <c r="B3547" s="2" t="s">
        <v>5</v>
      </c>
      <c r="C3547" s="3" t="s">
        <v>2842</v>
      </c>
      <c r="D3547" s="4" t="s">
        <v>15</v>
      </c>
      <c r="E3547" s="5" t="s">
        <v>1777</v>
      </c>
      <c r="F3547" s="5">
        <v>1</v>
      </c>
      <c r="G3547" s="1">
        <v>548.53649999999993</v>
      </c>
      <c r="H3547" s="1">
        <v>548.53649999999993</v>
      </c>
      <c r="I3547" s="1">
        <v>616.65036750000002</v>
      </c>
      <c r="J3547" s="1">
        <v>616.65036750000002</v>
      </c>
    </row>
    <row r="3548" spans="1:10" x14ac:dyDescent="0.25">
      <c r="A3548" s="9">
        <v>45395</v>
      </c>
      <c r="B3548" s="2" t="s">
        <v>5</v>
      </c>
      <c r="C3548" s="3" t="s">
        <v>2842</v>
      </c>
      <c r="D3548" s="4" t="s">
        <v>15</v>
      </c>
      <c r="E3548" s="5" t="s">
        <v>1777</v>
      </c>
      <c r="F3548" s="5">
        <v>1</v>
      </c>
      <c r="G3548" s="1">
        <v>398.73599999999999</v>
      </c>
      <c r="H3548" s="1">
        <v>398.73599999999999</v>
      </c>
      <c r="I3548" s="1">
        <v>448.25042250000001</v>
      </c>
      <c r="J3548" s="1">
        <v>448.25042250000001</v>
      </c>
    </row>
    <row r="3549" spans="1:10" x14ac:dyDescent="0.25">
      <c r="A3549" s="9">
        <v>45395</v>
      </c>
      <c r="B3549" s="2" t="s">
        <v>5</v>
      </c>
      <c r="C3549" s="3" t="s">
        <v>2842</v>
      </c>
      <c r="D3549" s="4" t="s">
        <v>15</v>
      </c>
      <c r="E3549" s="5" t="s">
        <v>1777</v>
      </c>
      <c r="F3549" s="5">
        <v>1</v>
      </c>
      <c r="G3549" s="1">
        <v>277.72199999999998</v>
      </c>
      <c r="H3549" s="1">
        <v>277.72199999999998</v>
      </c>
      <c r="I3549" s="1">
        <v>312.21051749999998</v>
      </c>
      <c r="J3549" s="1">
        <v>312.21051749999998</v>
      </c>
    </row>
    <row r="3550" spans="1:10" x14ac:dyDescent="0.25">
      <c r="A3550" s="9">
        <v>45395</v>
      </c>
      <c r="B3550" s="2" t="s">
        <v>5</v>
      </c>
      <c r="C3550" s="3" t="s">
        <v>2842</v>
      </c>
      <c r="D3550" s="4" t="s">
        <v>15</v>
      </c>
      <c r="E3550" s="5" t="s">
        <v>1777</v>
      </c>
      <c r="F3550" s="5">
        <v>1</v>
      </c>
      <c r="G3550" s="1">
        <v>0.56000000000000005</v>
      </c>
      <c r="H3550" s="1">
        <v>0.56000000000000005</v>
      </c>
      <c r="I3550" s="1">
        <v>227.15896499999999</v>
      </c>
      <c r="J3550" s="1">
        <v>227.15896499999999</v>
      </c>
    </row>
    <row r="3551" spans="1:10" x14ac:dyDescent="0.25">
      <c r="A3551" s="9">
        <v>45395</v>
      </c>
      <c r="B3551" s="2" t="s">
        <v>5</v>
      </c>
      <c r="C3551" s="3" t="s">
        <v>2842</v>
      </c>
      <c r="D3551" s="4" t="s">
        <v>15</v>
      </c>
      <c r="E3551" s="5" t="s">
        <v>1777</v>
      </c>
      <c r="F3551" s="5">
        <v>1</v>
      </c>
      <c r="G3551" s="1">
        <v>144.68399999999997</v>
      </c>
      <c r="H3551" s="1">
        <v>144.68399999999997</v>
      </c>
      <c r="I3551" s="1">
        <v>162.65178</v>
      </c>
      <c r="J3551" s="1">
        <v>162.65178</v>
      </c>
    </row>
    <row r="3552" spans="1:10" x14ac:dyDescent="0.25">
      <c r="A3552" s="9">
        <v>45396</v>
      </c>
      <c r="B3552" s="2" t="s">
        <v>52</v>
      </c>
      <c r="C3552" s="3" t="s">
        <v>2843</v>
      </c>
      <c r="D3552" s="4" t="s">
        <v>24</v>
      </c>
      <c r="E3552" s="5" t="s">
        <v>1777</v>
      </c>
      <c r="F3552" s="5">
        <v>2</v>
      </c>
      <c r="G3552" s="1">
        <v>97.433999999999997</v>
      </c>
      <c r="H3552" s="1">
        <v>97.433999999999997</v>
      </c>
      <c r="I3552" s="1">
        <v>109.53447749999999</v>
      </c>
      <c r="J3552" s="1">
        <v>109.53447749999999</v>
      </c>
    </row>
    <row r="3553" spans="1:10" x14ac:dyDescent="0.25">
      <c r="A3553" s="9">
        <v>45396</v>
      </c>
      <c r="B3553" s="2" t="s">
        <v>52</v>
      </c>
      <c r="C3553" s="3" t="s">
        <v>2843</v>
      </c>
      <c r="D3553" s="4" t="s">
        <v>24</v>
      </c>
      <c r="E3553" s="5" t="s">
        <v>1777</v>
      </c>
      <c r="F3553" s="5">
        <v>3</v>
      </c>
      <c r="G3553" s="1">
        <v>117.1305</v>
      </c>
      <c r="H3553" s="1">
        <v>117.1305</v>
      </c>
      <c r="I3553" s="1">
        <v>131.6755575</v>
      </c>
      <c r="J3553" s="1">
        <v>131.6755575</v>
      </c>
    </row>
    <row r="3554" spans="1:10" x14ac:dyDescent="0.25">
      <c r="A3554" s="9">
        <v>45396</v>
      </c>
      <c r="B3554" s="2" t="s">
        <v>52</v>
      </c>
      <c r="C3554" s="3" t="s">
        <v>2844</v>
      </c>
      <c r="D3554" s="4" t="s">
        <v>7</v>
      </c>
      <c r="E3554" s="5" t="s">
        <v>1777</v>
      </c>
      <c r="F3554" s="5">
        <v>1</v>
      </c>
      <c r="G3554" s="1">
        <v>92.699999999999989</v>
      </c>
      <c r="H3554" s="1">
        <v>92.699999999999989</v>
      </c>
      <c r="I3554" s="1">
        <v>104.21210249999999</v>
      </c>
      <c r="J3554" s="1">
        <v>104.21210249999999</v>
      </c>
    </row>
    <row r="3555" spans="1:10" x14ac:dyDescent="0.25">
      <c r="A3555" s="9">
        <v>45396</v>
      </c>
      <c r="B3555" s="2" t="s">
        <v>52</v>
      </c>
      <c r="C3555" s="3" t="s">
        <v>2844</v>
      </c>
      <c r="D3555" s="4" t="s">
        <v>7</v>
      </c>
      <c r="E3555" s="5" t="s">
        <v>1777</v>
      </c>
      <c r="F3555" s="5">
        <v>2</v>
      </c>
      <c r="G3555" s="1">
        <v>76.03649999999999</v>
      </c>
      <c r="H3555" s="1">
        <v>76.03649999999999</v>
      </c>
      <c r="I3555" s="1">
        <v>85.477342499999992</v>
      </c>
      <c r="J3555" s="1">
        <v>85.477342499999992</v>
      </c>
    </row>
    <row r="3556" spans="1:10" x14ac:dyDescent="0.25">
      <c r="A3556" s="9">
        <v>45396</v>
      </c>
      <c r="B3556" s="2" t="s">
        <v>52</v>
      </c>
      <c r="C3556" s="3" t="s">
        <v>2844</v>
      </c>
      <c r="D3556" s="4" t="s">
        <v>7</v>
      </c>
      <c r="E3556" s="5" t="s">
        <v>1319</v>
      </c>
      <c r="F3556" s="5">
        <v>2</v>
      </c>
      <c r="G3556" s="1">
        <v>567.61693139008003</v>
      </c>
      <c r="H3556" s="1">
        <v>1135.2338627801601</v>
      </c>
      <c r="I3556" s="1">
        <v>913.01671999999996</v>
      </c>
      <c r="J3556" s="1">
        <v>1826.0334399999999</v>
      </c>
    </row>
    <row r="3557" spans="1:10" x14ac:dyDescent="0.25">
      <c r="A3557" s="9">
        <v>45396</v>
      </c>
      <c r="B3557" s="2" t="s">
        <v>8</v>
      </c>
      <c r="C3557" s="3" t="s">
        <v>2845</v>
      </c>
      <c r="D3557" s="4" t="s">
        <v>7</v>
      </c>
      <c r="E3557" s="5" t="s">
        <v>1149</v>
      </c>
      <c r="F3557" s="5">
        <v>1</v>
      </c>
      <c r="G3557" s="1">
        <v>428.51786277500003</v>
      </c>
      <c r="H3557" s="1">
        <v>1285.553588325</v>
      </c>
      <c r="I3557" s="1">
        <v>724.68992000000003</v>
      </c>
      <c r="J3557" s="1">
        <v>2174.0697600000003</v>
      </c>
    </row>
    <row r="3558" spans="1:10" x14ac:dyDescent="0.25">
      <c r="A3558" s="9">
        <v>45396</v>
      </c>
      <c r="B3558" s="2" t="s">
        <v>10</v>
      </c>
      <c r="C3558" s="3" t="s">
        <v>2846</v>
      </c>
      <c r="D3558" s="4" t="s">
        <v>7</v>
      </c>
      <c r="E3558" s="5" t="s">
        <v>1777</v>
      </c>
      <c r="F3558" s="5">
        <v>2</v>
      </c>
      <c r="G3558" s="1">
        <v>3075.65</v>
      </c>
      <c r="H3558" s="1">
        <v>3075.65</v>
      </c>
      <c r="I3558" s="1">
        <v>4052.2860000000001</v>
      </c>
      <c r="J3558" s="1">
        <v>4052.2860000000001</v>
      </c>
    </row>
    <row r="3559" spans="1:10" x14ac:dyDescent="0.25">
      <c r="A3559" s="9">
        <v>45396</v>
      </c>
      <c r="B3559" s="2" t="s">
        <v>52</v>
      </c>
      <c r="C3559" s="3" t="s">
        <v>2847</v>
      </c>
      <c r="D3559" s="4" t="s">
        <v>12</v>
      </c>
      <c r="E3559" s="5" t="s">
        <v>1250</v>
      </c>
      <c r="F3559" s="5">
        <v>2</v>
      </c>
      <c r="G3559" s="1">
        <v>3121.87</v>
      </c>
      <c r="H3559" s="1">
        <v>6243.74</v>
      </c>
      <c r="I3559" s="1">
        <v>4052.2860000000001</v>
      </c>
      <c r="J3559" s="1">
        <v>8104.5720000000001</v>
      </c>
    </row>
    <row r="3560" spans="1:10" x14ac:dyDescent="0.25">
      <c r="A3560" s="9">
        <v>45396</v>
      </c>
      <c r="B3560" s="2" t="s">
        <v>52</v>
      </c>
      <c r="C3560" s="3" t="s">
        <v>2847</v>
      </c>
      <c r="D3560" s="4" t="s">
        <v>12</v>
      </c>
      <c r="E3560" s="5" t="s">
        <v>1251</v>
      </c>
      <c r="F3560" s="5">
        <v>1</v>
      </c>
      <c r="G3560" s="1">
        <v>1529.3150000000001</v>
      </c>
      <c r="H3560" s="1">
        <v>3058.63</v>
      </c>
      <c r="I3560" s="1">
        <v>2894.49</v>
      </c>
      <c r="J3560" s="1">
        <v>5788.98</v>
      </c>
    </row>
    <row r="3561" spans="1:10" x14ac:dyDescent="0.25">
      <c r="A3561" s="9">
        <v>45396</v>
      </c>
      <c r="B3561" s="2" t="s">
        <v>52</v>
      </c>
      <c r="C3561" s="3" t="s">
        <v>2847</v>
      </c>
      <c r="D3561" s="4" t="s">
        <v>12</v>
      </c>
      <c r="E3561" s="5" t="s">
        <v>1500</v>
      </c>
      <c r="F3561" s="5">
        <v>1</v>
      </c>
      <c r="G3561" s="1">
        <v>1040.105</v>
      </c>
      <c r="H3561" s="1">
        <v>1040.105</v>
      </c>
      <c r="I3561" s="1">
        <v>1429.9168</v>
      </c>
      <c r="J3561" s="1">
        <v>1429.9168</v>
      </c>
    </row>
    <row r="3562" spans="1:10" x14ac:dyDescent="0.25">
      <c r="A3562" s="9">
        <v>45396</v>
      </c>
      <c r="B3562" s="2" t="s">
        <v>52</v>
      </c>
      <c r="C3562" s="3" t="s">
        <v>2847</v>
      </c>
      <c r="D3562" s="4" t="s">
        <v>12</v>
      </c>
      <c r="E3562" s="5" t="s">
        <v>1777</v>
      </c>
      <c r="F3562" s="5">
        <v>1</v>
      </c>
      <c r="G3562" s="1">
        <v>645.24900000000002</v>
      </c>
      <c r="H3562" s="1">
        <v>1290.498</v>
      </c>
      <c r="I3562" s="1">
        <v>1000.94176</v>
      </c>
      <c r="J3562" s="1">
        <v>2001.8835200000001</v>
      </c>
    </row>
    <row r="3563" spans="1:10" x14ac:dyDescent="0.25">
      <c r="A3563" s="9">
        <v>45396</v>
      </c>
      <c r="B3563" s="2" t="s">
        <v>52</v>
      </c>
      <c r="C3563" s="3" t="s">
        <v>2847</v>
      </c>
      <c r="D3563" s="4" t="s">
        <v>12</v>
      </c>
      <c r="E3563" s="5" t="s">
        <v>1777</v>
      </c>
      <c r="F3563" s="5">
        <v>1</v>
      </c>
      <c r="G3563" s="1">
        <v>291.89999999999998</v>
      </c>
      <c r="H3563" s="1">
        <v>583.79999999999995</v>
      </c>
      <c r="I3563" s="1">
        <v>399.58947999999998</v>
      </c>
      <c r="J3563" s="1">
        <v>799.17895999999996</v>
      </c>
    </row>
    <row r="3564" spans="1:10" x14ac:dyDescent="0.25">
      <c r="A3564" s="9">
        <v>45396</v>
      </c>
      <c r="B3564" s="2" t="s">
        <v>52</v>
      </c>
      <c r="C3564" s="3" t="s">
        <v>2847</v>
      </c>
      <c r="D3564" s="4" t="s">
        <v>12</v>
      </c>
      <c r="E3564" s="5" t="s">
        <v>1777</v>
      </c>
      <c r="F3564" s="5">
        <v>2</v>
      </c>
      <c r="G3564" s="1">
        <v>350.91</v>
      </c>
      <c r="H3564" s="1">
        <v>350.91</v>
      </c>
      <c r="I3564" s="1">
        <v>470.29093999999998</v>
      </c>
      <c r="J3564" s="1">
        <v>470.29093999999998</v>
      </c>
    </row>
    <row r="3565" spans="1:10" x14ac:dyDescent="0.25">
      <c r="A3565" s="9">
        <v>45396</v>
      </c>
      <c r="B3565" s="2" t="s">
        <v>8</v>
      </c>
      <c r="C3565" s="3" t="s">
        <v>2848</v>
      </c>
      <c r="D3565" s="4" t="s">
        <v>7</v>
      </c>
      <c r="E3565" s="5" t="s">
        <v>1451</v>
      </c>
      <c r="F3565" s="5">
        <v>1</v>
      </c>
      <c r="G3565" s="1">
        <v>372.15</v>
      </c>
      <c r="H3565" s="1">
        <v>372.15</v>
      </c>
      <c r="I3565" s="1">
        <v>498.69776999999999</v>
      </c>
      <c r="J3565" s="1">
        <v>498.69776999999999</v>
      </c>
    </row>
    <row r="3566" spans="1:10" x14ac:dyDescent="0.25">
      <c r="A3566" s="9">
        <v>45396</v>
      </c>
      <c r="B3566" s="2" t="s">
        <v>8</v>
      </c>
      <c r="C3566" s="3" t="s">
        <v>2849</v>
      </c>
      <c r="D3566" s="4" t="s">
        <v>7</v>
      </c>
      <c r="E3566" s="5" t="s">
        <v>1104</v>
      </c>
      <c r="F3566" s="5">
        <v>1</v>
      </c>
      <c r="G3566" s="1">
        <v>505.9</v>
      </c>
      <c r="H3566" s="1">
        <v>505.9</v>
      </c>
      <c r="I3566" s="1">
        <v>673.97846000000004</v>
      </c>
      <c r="J3566" s="1">
        <v>673.97846000000004</v>
      </c>
    </row>
    <row r="3567" spans="1:10" x14ac:dyDescent="0.25">
      <c r="A3567" s="9">
        <v>45396</v>
      </c>
      <c r="B3567" s="2" t="s">
        <v>10</v>
      </c>
      <c r="C3567" s="3" t="s">
        <v>2850</v>
      </c>
      <c r="D3567" s="4" t="s">
        <v>12</v>
      </c>
      <c r="E3567" s="5" t="s">
        <v>1777</v>
      </c>
      <c r="F3567" s="5">
        <v>1</v>
      </c>
      <c r="G3567" s="1">
        <v>1562.37</v>
      </c>
      <c r="H3567" s="1">
        <v>1562.37</v>
      </c>
      <c r="I3567" s="1">
        <v>2343.6691000000001</v>
      </c>
      <c r="J3567" s="1">
        <v>2343.6691000000001</v>
      </c>
    </row>
    <row r="3568" spans="1:10" x14ac:dyDescent="0.25">
      <c r="A3568" s="9">
        <v>45396</v>
      </c>
      <c r="B3568" s="2" t="s">
        <v>10</v>
      </c>
      <c r="C3568" s="3" t="s">
        <v>2850</v>
      </c>
      <c r="D3568" s="4" t="s">
        <v>42</v>
      </c>
      <c r="E3568" s="5" t="s">
        <v>1171</v>
      </c>
      <c r="F3568" s="5">
        <v>3</v>
      </c>
      <c r="G3568" s="1">
        <v>1536.25</v>
      </c>
      <c r="H3568" s="1">
        <v>3072.5</v>
      </c>
      <c r="I3568" s="1">
        <v>2087.7971600000001</v>
      </c>
      <c r="J3568" s="1">
        <v>4175.5943200000002</v>
      </c>
    </row>
    <row r="3569" spans="1:10" x14ac:dyDescent="0.25">
      <c r="A3569" s="9">
        <v>45396</v>
      </c>
      <c r="B3569" s="2" t="s">
        <v>1779</v>
      </c>
      <c r="C3569" s="3" t="s">
        <v>2851</v>
      </c>
      <c r="D3569" s="4" t="s">
        <v>170</v>
      </c>
      <c r="E3569" s="5" t="s">
        <v>1777</v>
      </c>
      <c r="F3569" s="5">
        <v>1</v>
      </c>
      <c r="G3569" s="1">
        <v>818.6</v>
      </c>
      <c r="H3569" s="1">
        <v>818.6</v>
      </c>
      <c r="I3569" s="1">
        <v>1233.0397499999999</v>
      </c>
      <c r="J3569" s="1">
        <v>1233.0397499999999</v>
      </c>
    </row>
    <row r="3570" spans="1:10" x14ac:dyDescent="0.25">
      <c r="A3570" s="9">
        <v>45396</v>
      </c>
      <c r="B3570" s="2" t="s">
        <v>1779</v>
      </c>
      <c r="C3570" s="3" t="s">
        <v>2851</v>
      </c>
      <c r="D3570" s="4" t="s">
        <v>170</v>
      </c>
      <c r="E3570" s="5" t="s">
        <v>1525</v>
      </c>
      <c r="F3570" s="5">
        <v>6</v>
      </c>
      <c r="G3570" s="1">
        <v>568.20699999999999</v>
      </c>
      <c r="H3570" s="1">
        <v>568.20699999999999</v>
      </c>
      <c r="I3570" s="1">
        <v>830.89800000000002</v>
      </c>
      <c r="J3570" s="1">
        <v>830.89800000000002</v>
      </c>
    </row>
    <row r="3571" spans="1:10" x14ac:dyDescent="0.25">
      <c r="A3571" s="9">
        <v>45396</v>
      </c>
      <c r="B3571" s="2" t="s">
        <v>1779</v>
      </c>
      <c r="C3571" s="3" t="s">
        <v>2851</v>
      </c>
      <c r="D3571" s="4" t="s">
        <v>170</v>
      </c>
      <c r="E3571" s="5" t="s">
        <v>1777</v>
      </c>
      <c r="F3571" s="5">
        <v>7</v>
      </c>
      <c r="G3571" s="1">
        <v>6242.94</v>
      </c>
      <c r="H3571" s="1">
        <v>6242.94</v>
      </c>
      <c r="I3571" s="1">
        <v>8123.5559999999996</v>
      </c>
      <c r="J3571" s="1">
        <v>8123.5559999999996</v>
      </c>
    </row>
    <row r="3572" spans="1:10" x14ac:dyDescent="0.25">
      <c r="A3572" s="9">
        <v>45396</v>
      </c>
      <c r="B3572" s="2" t="s">
        <v>10</v>
      </c>
      <c r="C3572" s="3" t="s">
        <v>2852</v>
      </c>
      <c r="D3572" s="4" t="s">
        <v>12</v>
      </c>
      <c r="E3572" s="5" t="s">
        <v>1777</v>
      </c>
      <c r="F3572" s="5">
        <v>1</v>
      </c>
      <c r="G3572" s="1">
        <v>2165.11</v>
      </c>
      <c r="H3572" s="1">
        <v>6495.33</v>
      </c>
      <c r="I3572" s="1">
        <v>3150.846</v>
      </c>
      <c r="J3572" s="1">
        <v>9452.5380000000005</v>
      </c>
    </row>
    <row r="3573" spans="1:10" x14ac:dyDescent="0.25">
      <c r="A3573" s="9">
        <v>45396</v>
      </c>
      <c r="B3573" s="2" t="s">
        <v>5</v>
      </c>
      <c r="C3573" s="3" t="s">
        <v>2853</v>
      </c>
      <c r="D3573" s="4" t="s">
        <v>7</v>
      </c>
      <c r="E3573" s="5" t="s">
        <v>1777</v>
      </c>
      <c r="F3573" s="5">
        <v>1</v>
      </c>
      <c r="G3573" s="1">
        <v>75</v>
      </c>
      <c r="H3573" s="1">
        <v>75</v>
      </c>
      <c r="I3573" s="1">
        <v>84</v>
      </c>
      <c r="J3573" s="1">
        <v>84</v>
      </c>
    </row>
    <row r="3574" spans="1:10" x14ac:dyDescent="0.25">
      <c r="A3574" s="9">
        <v>45396</v>
      </c>
      <c r="B3574" s="2" t="s">
        <v>5</v>
      </c>
      <c r="C3574" s="3" t="s">
        <v>2853</v>
      </c>
      <c r="D3574" s="4" t="s">
        <v>7</v>
      </c>
      <c r="E3574" s="5" t="s">
        <v>1784</v>
      </c>
      <c r="F3574" s="5">
        <v>1</v>
      </c>
      <c r="G3574" s="1">
        <v>75</v>
      </c>
      <c r="H3574" s="1">
        <v>450</v>
      </c>
      <c r="I3574" s="1">
        <v>84</v>
      </c>
      <c r="J3574" s="1">
        <v>504</v>
      </c>
    </row>
    <row r="3575" spans="1:10" x14ac:dyDescent="0.25">
      <c r="A3575" s="9">
        <v>45396</v>
      </c>
      <c r="B3575" s="2" t="s">
        <v>5</v>
      </c>
      <c r="C3575" s="3" t="s">
        <v>2853</v>
      </c>
      <c r="D3575" s="4" t="s">
        <v>170</v>
      </c>
      <c r="E3575" s="5" t="s">
        <v>1353</v>
      </c>
      <c r="F3575" s="5">
        <v>2</v>
      </c>
      <c r="G3575" s="1">
        <v>75</v>
      </c>
      <c r="H3575" s="1">
        <v>525</v>
      </c>
      <c r="I3575" s="1">
        <v>84</v>
      </c>
      <c r="J3575" s="1">
        <v>588</v>
      </c>
    </row>
    <row r="3576" spans="1:10" x14ac:dyDescent="0.25">
      <c r="A3576" s="9">
        <v>45396</v>
      </c>
      <c r="B3576" s="2" t="s">
        <v>10</v>
      </c>
      <c r="C3576" s="3" t="s">
        <v>2854</v>
      </c>
      <c r="D3576" s="4" t="s">
        <v>12</v>
      </c>
      <c r="E3576" s="5" t="s">
        <v>1777</v>
      </c>
      <c r="F3576" s="5">
        <v>50</v>
      </c>
      <c r="G3576" s="1">
        <v>2683.8</v>
      </c>
      <c r="H3576" s="1">
        <v>2683.8</v>
      </c>
      <c r="I3576" s="1">
        <v>3193.4250000000002</v>
      </c>
      <c r="J3576" s="1">
        <v>3193.4250000000002</v>
      </c>
    </row>
    <row r="3577" spans="1:10" x14ac:dyDescent="0.25">
      <c r="A3577" s="9">
        <v>45396</v>
      </c>
      <c r="B3577" s="2" t="s">
        <v>35</v>
      </c>
      <c r="C3577" s="3" t="s">
        <v>2855</v>
      </c>
      <c r="D3577" s="4" t="s">
        <v>12</v>
      </c>
      <c r="E3577" s="5" t="s">
        <v>1777</v>
      </c>
      <c r="F3577" s="5">
        <v>2</v>
      </c>
      <c r="G3577" s="1">
        <v>1964.64</v>
      </c>
      <c r="H3577" s="1">
        <v>1964.64</v>
      </c>
      <c r="I3577" s="1">
        <v>2170.15</v>
      </c>
      <c r="J3577" s="1">
        <v>2170.15</v>
      </c>
    </row>
    <row r="3578" spans="1:10" x14ac:dyDescent="0.25">
      <c r="A3578" s="9">
        <v>45396</v>
      </c>
      <c r="B3578" s="2" t="s">
        <v>10</v>
      </c>
      <c r="C3578" s="3" t="s">
        <v>2856</v>
      </c>
      <c r="D3578" s="4" t="s">
        <v>12</v>
      </c>
      <c r="E3578" s="5" t="s">
        <v>1250</v>
      </c>
      <c r="F3578" s="5">
        <v>1</v>
      </c>
      <c r="G3578" s="1">
        <v>3716.9650000000001</v>
      </c>
      <c r="H3578" s="1">
        <v>3716.9650000000001</v>
      </c>
      <c r="I3578" s="1">
        <v>4414.7700000000004</v>
      </c>
      <c r="J3578" s="1">
        <v>4414.7700000000004</v>
      </c>
    </row>
    <row r="3579" spans="1:10" x14ac:dyDescent="0.25">
      <c r="A3579" s="9">
        <v>45396</v>
      </c>
      <c r="B3579" s="2" t="s">
        <v>10</v>
      </c>
      <c r="C3579" s="3" t="s">
        <v>2856</v>
      </c>
      <c r="D3579" s="4" t="s">
        <v>12</v>
      </c>
      <c r="E3579" s="5" t="s">
        <v>1777</v>
      </c>
      <c r="F3579" s="5">
        <v>7</v>
      </c>
      <c r="G3579" s="1">
        <v>160</v>
      </c>
      <c r="H3579" s="1">
        <v>320</v>
      </c>
      <c r="I3579" s="1">
        <v>168</v>
      </c>
      <c r="J3579" s="1">
        <v>336</v>
      </c>
    </row>
    <row r="3580" spans="1:10" x14ac:dyDescent="0.25">
      <c r="A3580" s="9">
        <v>45396</v>
      </c>
      <c r="B3580" s="2" t="s">
        <v>10</v>
      </c>
      <c r="C3580" s="3" t="s">
        <v>2856</v>
      </c>
      <c r="D3580" s="4" t="s">
        <v>12</v>
      </c>
      <c r="E3580" s="5" t="s">
        <v>1250</v>
      </c>
      <c r="F3580" s="5">
        <v>4</v>
      </c>
      <c r="G3580" s="1">
        <v>168.74</v>
      </c>
      <c r="H3580" s="1">
        <v>8437</v>
      </c>
      <c r="I3580" s="1">
        <v>316.68</v>
      </c>
      <c r="J3580" s="1">
        <v>15834</v>
      </c>
    </row>
    <row r="3581" spans="1:10" x14ac:dyDescent="0.25">
      <c r="A3581" s="9">
        <v>45396</v>
      </c>
      <c r="B3581" s="2" t="s">
        <v>10</v>
      </c>
      <c r="C3581" s="3" t="s">
        <v>2856</v>
      </c>
      <c r="D3581" s="4" t="s">
        <v>12</v>
      </c>
      <c r="E3581" s="5" t="s">
        <v>1500</v>
      </c>
      <c r="F3581" s="5">
        <v>11</v>
      </c>
      <c r="G3581" s="1">
        <v>2243.3829500000002</v>
      </c>
      <c r="H3581" s="1">
        <v>4486.7659000000003</v>
      </c>
      <c r="I3581" s="1">
        <v>2682.4769999999999</v>
      </c>
      <c r="J3581" s="1">
        <v>5364.9539999999997</v>
      </c>
    </row>
    <row r="3582" spans="1:10" x14ac:dyDescent="0.25">
      <c r="A3582" s="9">
        <v>45396</v>
      </c>
      <c r="B3582" s="2" t="s">
        <v>10</v>
      </c>
      <c r="C3582" s="3" t="s">
        <v>2856</v>
      </c>
      <c r="D3582" s="4" t="s">
        <v>12</v>
      </c>
      <c r="E3582" s="5" t="s">
        <v>1777</v>
      </c>
      <c r="F3582" s="5">
        <v>27</v>
      </c>
      <c r="G3582" s="1">
        <v>194.14</v>
      </c>
      <c r="H3582" s="1">
        <v>194.14</v>
      </c>
      <c r="I3582" s="1">
        <v>266.22232000000002</v>
      </c>
      <c r="J3582" s="1">
        <v>266.22232000000002</v>
      </c>
    </row>
    <row r="3583" spans="1:10" x14ac:dyDescent="0.25">
      <c r="A3583" s="9">
        <v>45396</v>
      </c>
      <c r="B3583" s="2" t="s">
        <v>10</v>
      </c>
      <c r="C3583" s="3" t="s">
        <v>2856</v>
      </c>
      <c r="D3583" s="4" t="s">
        <v>12</v>
      </c>
      <c r="E3583" s="5" t="s">
        <v>1777</v>
      </c>
      <c r="F3583" s="5">
        <v>7</v>
      </c>
      <c r="G3583" s="1">
        <v>130.4</v>
      </c>
      <c r="H3583" s="1">
        <v>912.80000000000007</v>
      </c>
      <c r="I3583" s="1">
        <v>174.38512</v>
      </c>
      <c r="J3583" s="1">
        <v>1220.6958400000001</v>
      </c>
    </row>
    <row r="3584" spans="1:10" x14ac:dyDescent="0.25">
      <c r="A3584" s="9">
        <v>45396</v>
      </c>
      <c r="B3584" s="2" t="s">
        <v>10</v>
      </c>
      <c r="C3584" s="3" t="s">
        <v>2856</v>
      </c>
      <c r="D3584" s="4" t="s">
        <v>12</v>
      </c>
      <c r="E3584" s="5" t="s">
        <v>1777</v>
      </c>
      <c r="F3584" s="5">
        <v>3</v>
      </c>
      <c r="G3584" s="1">
        <v>194.98</v>
      </c>
      <c r="H3584" s="1">
        <v>779.92</v>
      </c>
      <c r="I3584" s="1">
        <v>266.22232000000002</v>
      </c>
      <c r="J3584" s="1">
        <v>1064.8892800000001</v>
      </c>
    </row>
    <row r="3585" spans="1:10" x14ac:dyDescent="0.25">
      <c r="A3585" s="9">
        <v>45396</v>
      </c>
      <c r="B3585" s="2" t="s">
        <v>10</v>
      </c>
      <c r="C3585" s="3" t="s">
        <v>2856</v>
      </c>
      <c r="D3585" s="4" t="s">
        <v>12</v>
      </c>
      <c r="E3585" s="5" t="s">
        <v>1777</v>
      </c>
      <c r="F3585" s="5">
        <v>1</v>
      </c>
      <c r="G3585" s="1">
        <v>249.44</v>
      </c>
      <c r="H3585" s="1">
        <v>2743.84</v>
      </c>
      <c r="I3585" s="1">
        <v>339.48095999999998</v>
      </c>
      <c r="J3585" s="1">
        <v>3734.2905599999999</v>
      </c>
    </row>
    <row r="3586" spans="1:10" x14ac:dyDescent="0.25">
      <c r="A3586" s="9">
        <v>45396</v>
      </c>
      <c r="B3586" s="2" t="s">
        <v>10</v>
      </c>
      <c r="C3586" s="3" t="s">
        <v>2856</v>
      </c>
      <c r="D3586" s="4" t="s">
        <v>12</v>
      </c>
      <c r="E3586" s="5" t="s">
        <v>1293</v>
      </c>
      <c r="F3586" s="5">
        <v>2</v>
      </c>
      <c r="G3586" s="1">
        <v>333.12</v>
      </c>
      <c r="H3586" s="1">
        <v>8994.24</v>
      </c>
      <c r="I3586" s="1">
        <v>454.33024</v>
      </c>
      <c r="J3586" s="1">
        <v>12266.91648</v>
      </c>
    </row>
    <row r="3587" spans="1:10" x14ac:dyDescent="0.25">
      <c r="A3587" s="9">
        <v>45396</v>
      </c>
      <c r="B3587" s="2" t="s">
        <v>10</v>
      </c>
      <c r="C3587" s="3" t="s">
        <v>2857</v>
      </c>
      <c r="D3587" s="4" t="s">
        <v>7</v>
      </c>
      <c r="E3587" s="5" t="s">
        <v>1141</v>
      </c>
      <c r="F3587" s="5">
        <v>1</v>
      </c>
      <c r="G3587" s="1">
        <v>384.43</v>
      </c>
      <c r="H3587" s="1">
        <v>2691.01</v>
      </c>
      <c r="I3587" s="1">
        <v>522.94424000000004</v>
      </c>
      <c r="J3587" s="1">
        <v>3660.6096800000005</v>
      </c>
    </row>
    <row r="3588" spans="1:10" x14ac:dyDescent="0.25">
      <c r="A3588" s="9">
        <v>45396</v>
      </c>
      <c r="B3588" s="2" t="s">
        <v>10</v>
      </c>
      <c r="C3588" s="3" t="s">
        <v>2858</v>
      </c>
      <c r="D3588" s="4" t="s">
        <v>12</v>
      </c>
      <c r="E3588" s="5" t="s">
        <v>1203</v>
      </c>
      <c r="F3588" s="5">
        <v>4</v>
      </c>
      <c r="G3588" s="1">
        <v>494.67</v>
      </c>
      <c r="H3588" s="1">
        <v>1484.01</v>
      </c>
      <c r="I3588" s="1">
        <v>665.02800000000002</v>
      </c>
      <c r="J3588" s="1">
        <v>1995.0840000000001</v>
      </c>
    </row>
    <row r="3589" spans="1:10" x14ac:dyDescent="0.25">
      <c r="A3589" s="9">
        <v>45396</v>
      </c>
      <c r="B3589" s="2" t="s">
        <v>10</v>
      </c>
      <c r="C3589" s="3" t="s">
        <v>2858</v>
      </c>
      <c r="D3589" s="5" t="s">
        <v>12</v>
      </c>
      <c r="E3589" s="5" t="s">
        <v>1777</v>
      </c>
      <c r="F3589" s="5">
        <v>1</v>
      </c>
      <c r="G3589" s="1">
        <v>0.21</v>
      </c>
      <c r="H3589" s="1">
        <v>0.21</v>
      </c>
      <c r="I3589" s="1">
        <v>21.111999999999998</v>
      </c>
      <c r="J3589" s="1">
        <v>21.111999999999998</v>
      </c>
    </row>
    <row r="3590" spans="1:10" x14ac:dyDescent="0.25">
      <c r="A3590" s="9">
        <v>45396</v>
      </c>
      <c r="B3590" s="2" t="s">
        <v>10</v>
      </c>
      <c r="C3590" s="3" t="s">
        <v>2859</v>
      </c>
      <c r="D3590" s="4" t="s">
        <v>12</v>
      </c>
      <c r="E3590" s="5" t="s">
        <v>1777</v>
      </c>
      <c r="F3590" s="5">
        <v>2</v>
      </c>
      <c r="G3590" s="1">
        <v>225.23</v>
      </c>
      <c r="H3590" s="1">
        <v>450.46</v>
      </c>
      <c r="I3590" s="1">
        <v>320.26904000000002</v>
      </c>
      <c r="J3590" s="1">
        <v>640.53808000000004</v>
      </c>
    </row>
    <row r="3591" spans="1:10" x14ac:dyDescent="0.25">
      <c r="A3591" s="9">
        <v>45396</v>
      </c>
      <c r="B3591" s="2" t="s">
        <v>8</v>
      </c>
      <c r="C3591" s="3" t="s">
        <v>2860</v>
      </c>
      <c r="D3591" s="4" t="s">
        <v>15</v>
      </c>
      <c r="E3591" s="5" t="s">
        <v>1777</v>
      </c>
      <c r="F3591" s="5">
        <v>10</v>
      </c>
      <c r="G3591" s="1">
        <v>1312.4649999999999</v>
      </c>
      <c r="H3591" s="1">
        <v>1312.4649999999999</v>
      </c>
      <c r="I3591" s="1">
        <v>2009.6128000000001</v>
      </c>
      <c r="J3591" s="1">
        <v>2009.6128000000001</v>
      </c>
    </row>
    <row r="3592" spans="1:10" x14ac:dyDescent="0.25">
      <c r="A3592" s="9">
        <v>45396</v>
      </c>
      <c r="B3592" s="2" t="s">
        <v>52</v>
      </c>
      <c r="C3592" s="3" t="s">
        <v>2861</v>
      </c>
      <c r="D3592" s="4" t="s">
        <v>24</v>
      </c>
      <c r="E3592" s="5" t="s">
        <v>1777</v>
      </c>
      <c r="F3592" s="5">
        <v>6</v>
      </c>
      <c r="G3592" s="1">
        <v>175</v>
      </c>
      <c r="H3592" s="1">
        <v>700</v>
      </c>
      <c r="I3592" s="1">
        <v>225</v>
      </c>
      <c r="J3592" s="1">
        <v>900</v>
      </c>
    </row>
    <row r="3593" spans="1:10" x14ac:dyDescent="0.25">
      <c r="A3593" s="9">
        <v>45396</v>
      </c>
      <c r="B3593" s="2" t="s">
        <v>52</v>
      </c>
      <c r="C3593" s="3" t="s">
        <v>2862</v>
      </c>
      <c r="D3593" s="4" t="s">
        <v>24</v>
      </c>
      <c r="E3593" s="5" t="s">
        <v>1667</v>
      </c>
      <c r="F3593" s="5">
        <v>2</v>
      </c>
      <c r="G3593" s="1">
        <v>36.82</v>
      </c>
      <c r="H3593" s="1">
        <v>36.82</v>
      </c>
      <c r="I3593" s="1">
        <v>52.609699999999997</v>
      </c>
      <c r="J3593" s="1">
        <v>52.609699999999997</v>
      </c>
    </row>
    <row r="3594" spans="1:10" x14ac:dyDescent="0.25">
      <c r="A3594" s="9">
        <v>45396</v>
      </c>
      <c r="B3594" s="2" t="s">
        <v>52</v>
      </c>
      <c r="C3594" s="3" t="s">
        <v>2863</v>
      </c>
      <c r="D3594" s="4" t="s">
        <v>12</v>
      </c>
      <c r="E3594" s="5" t="s">
        <v>1250</v>
      </c>
      <c r="F3594" s="5">
        <v>4</v>
      </c>
      <c r="G3594" s="1">
        <v>2007.3959999999997</v>
      </c>
      <c r="H3594" s="1">
        <v>4014.7919999999995</v>
      </c>
      <c r="I3594" s="1">
        <v>2398.7993999999999</v>
      </c>
      <c r="J3594" s="1">
        <v>4797.5987999999998</v>
      </c>
    </row>
    <row r="3595" spans="1:10" x14ac:dyDescent="0.25">
      <c r="A3595" s="9">
        <v>45396</v>
      </c>
      <c r="B3595" s="2" t="s">
        <v>52</v>
      </c>
      <c r="C3595" s="3" t="s">
        <v>2863</v>
      </c>
      <c r="D3595" s="4" t="s">
        <v>12</v>
      </c>
      <c r="E3595" s="5" t="s">
        <v>1251</v>
      </c>
      <c r="F3595" s="5">
        <v>1</v>
      </c>
      <c r="G3595" s="1">
        <v>54.49</v>
      </c>
      <c r="H3595" s="1">
        <v>544.9</v>
      </c>
      <c r="I3595" s="1">
        <v>60.771000000000001</v>
      </c>
      <c r="J3595" s="1">
        <v>607.71</v>
      </c>
    </row>
    <row r="3596" spans="1:10" x14ac:dyDescent="0.25">
      <c r="A3596" s="9">
        <v>45396</v>
      </c>
      <c r="B3596" s="2" t="s">
        <v>52</v>
      </c>
      <c r="C3596" s="3" t="s">
        <v>2863</v>
      </c>
      <c r="D3596" s="4" t="s">
        <v>12</v>
      </c>
      <c r="E3596" s="5" t="s">
        <v>1500</v>
      </c>
      <c r="F3596" s="5">
        <v>1</v>
      </c>
      <c r="G3596" s="1">
        <v>293.238</v>
      </c>
      <c r="H3596" s="1">
        <v>1759.4279999999999</v>
      </c>
      <c r="I3596" s="1">
        <v>570.98438999999996</v>
      </c>
      <c r="J3596" s="1">
        <v>3425.9063399999995</v>
      </c>
    </row>
    <row r="3597" spans="1:10" x14ac:dyDescent="0.25">
      <c r="A3597" s="9">
        <v>45396</v>
      </c>
      <c r="B3597" s="2" t="s">
        <v>10</v>
      </c>
      <c r="C3597" s="3" t="s">
        <v>2864</v>
      </c>
      <c r="D3597" s="4" t="s">
        <v>7</v>
      </c>
      <c r="E3597" s="5" t="s">
        <v>1451</v>
      </c>
      <c r="F3597" s="5">
        <v>5</v>
      </c>
      <c r="G3597" s="1">
        <v>286.53434500000003</v>
      </c>
      <c r="H3597" s="1">
        <v>573.06869000000006</v>
      </c>
      <c r="I3597" s="1">
        <v>565.87491</v>
      </c>
      <c r="J3597" s="1">
        <v>1131.74982</v>
      </c>
    </row>
    <row r="3598" spans="1:10" x14ac:dyDescent="0.25">
      <c r="A3598" s="9">
        <v>45396</v>
      </c>
      <c r="B3598" s="2" t="s">
        <v>10</v>
      </c>
      <c r="C3598" s="3" t="s">
        <v>2864</v>
      </c>
      <c r="D3598" s="4" t="s">
        <v>7</v>
      </c>
      <c r="E3598" s="5" t="s">
        <v>1141</v>
      </c>
      <c r="F3598" s="5">
        <v>3</v>
      </c>
      <c r="G3598" s="1">
        <v>194.14</v>
      </c>
      <c r="H3598" s="1">
        <v>776.56</v>
      </c>
      <c r="I3598" s="1">
        <v>262.92532</v>
      </c>
      <c r="J3598" s="1">
        <v>1051.70128</v>
      </c>
    </row>
    <row r="3599" spans="1:10" x14ac:dyDescent="0.25">
      <c r="A3599" s="9">
        <v>45396</v>
      </c>
      <c r="B3599" s="2" t="s">
        <v>52</v>
      </c>
      <c r="C3599" s="3" t="s">
        <v>2865</v>
      </c>
      <c r="D3599" s="4" t="s">
        <v>7</v>
      </c>
      <c r="E3599" s="5" t="s">
        <v>1560</v>
      </c>
      <c r="F3599" s="5">
        <v>1</v>
      </c>
      <c r="G3599" s="1">
        <v>350.55</v>
      </c>
      <c r="H3599" s="1">
        <v>350.55</v>
      </c>
      <c r="I3599" s="1">
        <v>475.82033000000001</v>
      </c>
      <c r="J3599" s="1">
        <v>475.82033000000001</v>
      </c>
    </row>
    <row r="3600" spans="1:10" x14ac:dyDescent="0.25">
      <c r="A3600" s="9">
        <v>45399</v>
      </c>
      <c r="B3600" s="2" t="s">
        <v>883</v>
      </c>
      <c r="C3600" s="3" t="s">
        <v>2866</v>
      </c>
      <c r="D3600" s="4" t="s">
        <v>7</v>
      </c>
      <c r="E3600" s="5" t="s">
        <v>1240</v>
      </c>
      <c r="F3600" s="5">
        <v>1</v>
      </c>
      <c r="G3600" s="1">
        <v>371.77</v>
      </c>
      <c r="H3600" s="1">
        <v>371.77</v>
      </c>
      <c r="I3600" s="1">
        <v>504.56115</v>
      </c>
      <c r="J3600" s="1">
        <v>504.56115</v>
      </c>
    </row>
    <row r="3601" spans="1:10" x14ac:dyDescent="0.25">
      <c r="A3601" s="9">
        <v>45399</v>
      </c>
      <c r="B3601" s="2" t="s">
        <v>10</v>
      </c>
      <c r="C3601" s="3" t="s">
        <v>2867</v>
      </c>
      <c r="D3601" s="4" t="s">
        <v>12</v>
      </c>
      <c r="E3601" s="5" t="s">
        <v>1497</v>
      </c>
      <c r="F3601" s="5">
        <v>125</v>
      </c>
      <c r="G3601" s="1">
        <v>818.59749999999997</v>
      </c>
      <c r="H3601" s="1">
        <v>4092.9874999999997</v>
      </c>
      <c r="I3601" s="1">
        <v>1035.75</v>
      </c>
      <c r="J3601" s="1">
        <v>5178.75</v>
      </c>
    </row>
    <row r="3602" spans="1:10" x14ac:dyDescent="0.25">
      <c r="A3602" s="9">
        <v>45399</v>
      </c>
      <c r="B3602" s="2" t="s">
        <v>10</v>
      </c>
      <c r="C3602" s="3" t="s">
        <v>2868</v>
      </c>
      <c r="D3602" s="4" t="s">
        <v>7</v>
      </c>
      <c r="E3602" s="5" t="s">
        <v>1777</v>
      </c>
      <c r="F3602" s="5">
        <v>2</v>
      </c>
      <c r="G3602" s="1">
        <v>1312.4649999999999</v>
      </c>
      <c r="H3602" s="1">
        <v>3937.3949999999995</v>
      </c>
      <c r="I3602" s="1">
        <v>1803.43</v>
      </c>
      <c r="J3602" s="1">
        <v>5410.29</v>
      </c>
    </row>
    <row r="3603" spans="1:10" x14ac:dyDescent="0.25">
      <c r="A3603" s="9">
        <v>45399</v>
      </c>
      <c r="B3603" s="2" t="s">
        <v>10</v>
      </c>
      <c r="C3603" s="3" t="s">
        <v>2869</v>
      </c>
      <c r="D3603" s="4" t="s">
        <v>12</v>
      </c>
      <c r="E3603" s="5" t="s">
        <v>1474</v>
      </c>
      <c r="F3603" s="5">
        <v>30</v>
      </c>
      <c r="G3603" s="1">
        <v>1597.405</v>
      </c>
      <c r="H3603" s="1">
        <v>1597.405</v>
      </c>
      <c r="I3603" s="1">
        <v>2103.8075899999999</v>
      </c>
      <c r="J3603" s="1">
        <v>2103.8075899999999</v>
      </c>
    </row>
    <row r="3604" spans="1:10" x14ac:dyDescent="0.25">
      <c r="A3604" s="9">
        <v>45399</v>
      </c>
      <c r="B3604" s="2" t="s">
        <v>5</v>
      </c>
      <c r="C3604" s="3" t="s">
        <v>2870</v>
      </c>
      <c r="D3604" s="4" t="s">
        <v>7</v>
      </c>
      <c r="E3604" s="5" t="s">
        <v>1451</v>
      </c>
      <c r="F3604" s="5">
        <v>2</v>
      </c>
      <c r="G3604" s="1">
        <v>580.63</v>
      </c>
      <c r="H3604" s="1">
        <v>580.63</v>
      </c>
      <c r="I3604" s="1">
        <v>910.44640000000004</v>
      </c>
      <c r="J3604" s="1">
        <v>910.44640000000004</v>
      </c>
    </row>
    <row r="3605" spans="1:10" x14ac:dyDescent="0.25">
      <c r="A3605" s="9">
        <v>45399</v>
      </c>
      <c r="B3605" s="2" t="s">
        <v>5</v>
      </c>
      <c r="C3605" s="3" t="s">
        <v>2870</v>
      </c>
      <c r="D3605" s="4" t="s">
        <v>12</v>
      </c>
      <c r="E3605" s="5" t="s">
        <v>1777</v>
      </c>
      <c r="F3605" s="5">
        <v>1</v>
      </c>
      <c r="G3605" s="1">
        <v>22.84</v>
      </c>
      <c r="H3605" s="1">
        <v>2855</v>
      </c>
      <c r="I3605" s="1">
        <v>28.92483</v>
      </c>
      <c r="J3605" s="1">
        <v>3615.6037500000002</v>
      </c>
    </row>
    <row r="3606" spans="1:10" x14ac:dyDescent="0.25">
      <c r="A3606" s="9">
        <v>45399</v>
      </c>
      <c r="B3606" s="2" t="s">
        <v>10</v>
      </c>
      <c r="C3606" s="3" t="s">
        <v>2871</v>
      </c>
      <c r="D3606" s="4" t="s">
        <v>15</v>
      </c>
      <c r="E3606" s="5" t="s">
        <v>1516</v>
      </c>
      <c r="F3606" s="5">
        <v>10</v>
      </c>
      <c r="G3606" s="1">
        <v>4434.6750000000002</v>
      </c>
      <c r="H3606" s="1">
        <v>8869.35</v>
      </c>
      <c r="I3606" s="1">
        <v>5523.11654</v>
      </c>
      <c r="J3606" s="1">
        <v>11046.23308</v>
      </c>
    </row>
    <row r="3607" spans="1:10" x14ac:dyDescent="0.25">
      <c r="A3607" s="9">
        <v>45399</v>
      </c>
      <c r="B3607" s="2" t="s">
        <v>10</v>
      </c>
      <c r="C3607" s="3" t="s">
        <v>2871</v>
      </c>
      <c r="D3607" s="4" t="s">
        <v>15</v>
      </c>
      <c r="E3607" s="5" t="s">
        <v>1152</v>
      </c>
      <c r="F3607" s="5">
        <v>10</v>
      </c>
      <c r="G3607" s="1">
        <v>247.6</v>
      </c>
      <c r="H3607" s="1">
        <v>7428</v>
      </c>
      <c r="I3607" s="1">
        <v>321.387</v>
      </c>
      <c r="J3607" s="1">
        <v>9641.61</v>
      </c>
    </row>
    <row r="3608" spans="1:10" x14ac:dyDescent="0.25">
      <c r="A3608" s="9">
        <v>45399</v>
      </c>
      <c r="B3608" s="2" t="s">
        <v>10</v>
      </c>
      <c r="C3608" s="3" t="s">
        <v>2871</v>
      </c>
      <c r="D3608" s="4" t="s">
        <v>15</v>
      </c>
      <c r="E3608" s="5" t="s">
        <v>1777</v>
      </c>
      <c r="F3608" s="5">
        <v>5</v>
      </c>
      <c r="G3608" s="1">
        <v>818.59749999999997</v>
      </c>
      <c r="H3608" s="1">
        <v>1637.1949999999999</v>
      </c>
      <c r="I3608" s="1">
        <v>905.6</v>
      </c>
      <c r="J3608" s="1">
        <v>1811.2</v>
      </c>
    </row>
    <row r="3609" spans="1:10" x14ac:dyDescent="0.25">
      <c r="A3609" s="9">
        <v>45399</v>
      </c>
      <c r="B3609" s="2" t="s">
        <v>10</v>
      </c>
      <c r="C3609" s="3" t="s">
        <v>2871</v>
      </c>
      <c r="D3609" s="4" t="s">
        <v>12</v>
      </c>
      <c r="E3609" s="5" t="s">
        <v>1538</v>
      </c>
      <c r="F3609" s="5">
        <v>10</v>
      </c>
      <c r="G3609" s="1">
        <v>435.19</v>
      </c>
      <c r="H3609" s="1">
        <v>435.19</v>
      </c>
      <c r="I3609" s="1">
        <v>479.43</v>
      </c>
      <c r="J3609" s="1">
        <v>479.43</v>
      </c>
    </row>
    <row r="3610" spans="1:10" x14ac:dyDescent="0.25">
      <c r="A3610" s="9">
        <v>45399</v>
      </c>
      <c r="B3610" s="2" t="s">
        <v>10</v>
      </c>
      <c r="C3610" s="3" t="s">
        <v>2871</v>
      </c>
      <c r="D3610" s="4" t="s">
        <v>12</v>
      </c>
      <c r="E3610" s="5" t="s">
        <v>1777</v>
      </c>
      <c r="F3610" s="5">
        <v>20</v>
      </c>
      <c r="G3610" s="1">
        <v>110.235</v>
      </c>
      <c r="H3610" s="1">
        <v>1102.3499999999999</v>
      </c>
      <c r="I3610" s="1">
        <v>173.54998000000001</v>
      </c>
      <c r="J3610" s="1">
        <v>1735.4998000000001</v>
      </c>
    </row>
    <row r="3611" spans="1:10" x14ac:dyDescent="0.25">
      <c r="A3611" s="9">
        <v>45399</v>
      </c>
      <c r="B3611" s="2" t="s">
        <v>10</v>
      </c>
      <c r="C3611" s="3" t="s">
        <v>2871</v>
      </c>
      <c r="D3611" s="4" t="s">
        <v>12</v>
      </c>
      <c r="E3611" s="5" t="s">
        <v>1777</v>
      </c>
      <c r="F3611" s="5">
        <v>5</v>
      </c>
      <c r="G3611" s="1">
        <v>32.965000000000003</v>
      </c>
      <c r="H3611" s="1">
        <v>329.65000000000003</v>
      </c>
      <c r="I3611" s="1">
        <v>94.273520000000005</v>
      </c>
      <c r="J3611" s="1">
        <v>942.73520000000008</v>
      </c>
    </row>
    <row r="3612" spans="1:10" x14ac:dyDescent="0.25">
      <c r="A3612" s="9">
        <v>45399</v>
      </c>
      <c r="B3612" s="2" t="s">
        <v>10</v>
      </c>
      <c r="C3612" s="3" t="s">
        <v>2871</v>
      </c>
      <c r="D3612" s="4" t="s">
        <v>12</v>
      </c>
      <c r="E3612" s="5" t="s">
        <v>1777</v>
      </c>
      <c r="F3612" s="5">
        <v>10</v>
      </c>
      <c r="G3612" s="1">
        <v>75.260000000000005</v>
      </c>
      <c r="H3612" s="1">
        <v>376.3</v>
      </c>
      <c r="I3612" s="1">
        <v>182.11930000000001</v>
      </c>
      <c r="J3612" s="1">
        <v>910.59650000000011</v>
      </c>
    </row>
    <row r="3613" spans="1:10" x14ac:dyDescent="0.25">
      <c r="A3613" s="9">
        <v>45399</v>
      </c>
      <c r="B3613" s="2" t="s">
        <v>10</v>
      </c>
      <c r="C3613" s="3" t="s">
        <v>2871</v>
      </c>
      <c r="D3613" s="4" t="s">
        <v>12</v>
      </c>
      <c r="E3613" s="5" t="s">
        <v>1777</v>
      </c>
      <c r="F3613" s="5">
        <v>1</v>
      </c>
      <c r="G3613" s="1">
        <v>57.15</v>
      </c>
      <c r="H3613" s="1">
        <v>571.5</v>
      </c>
      <c r="I3613" s="1">
        <v>117.8419</v>
      </c>
      <c r="J3613" s="1">
        <v>1178.4189999999999</v>
      </c>
    </row>
    <row r="3614" spans="1:10" x14ac:dyDescent="0.25">
      <c r="A3614" s="9">
        <v>45399</v>
      </c>
      <c r="B3614" s="2" t="s">
        <v>10</v>
      </c>
      <c r="C3614" s="3" t="s">
        <v>2871</v>
      </c>
      <c r="D3614" s="4" t="s">
        <v>42</v>
      </c>
      <c r="E3614" s="5" t="s">
        <v>1777</v>
      </c>
      <c r="F3614" s="5">
        <v>1</v>
      </c>
      <c r="G3614" s="1">
        <v>126.98</v>
      </c>
      <c r="H3614" s="1">
        <v>2539.6</v>
      </c>
      <c r="I3614" s="1">
        <v>179.97672</v>
      </c>
      <c r="J3614" s="1">
        <v>3599.5344</v>
      </c>
    </row>
    <row r="3615" spans="1:10" x14ac:dyDescent="0.25">
      <c r="A3615" s="9">
        <v>45399</v>
      </c>
      <c r="B3615" s="2" t="s">
        <v>10</v>
      </c>
      <c r="C3615" s="3" t="s">
        <v>2871</v>
      </c>
      <c r="D3615" s="4" t="s">
        <v>42</v>
      </c>
      <c r="E3615" s="5" t="s">
        <v>1777</v>
      </c>
      <c r="F3615" s="5">
        <v>5</v>
      </c>
      <c r="G3615" s="1">
        <v>0</v>
      </c>
      <c r="H3615" s="1">
        <v>0</v>
      </c>
      <c r="I3615" s="1">
        <v>218.54316</v>
      </c>
      <c r="J3615" s="1">
        <v>1092.7157999999999</v>
      </c>
    </row>
    <row r="3616" spans="1:10" x14ac:dyDescent="0.25">
      <c r="A3616" s="9">
        <v>45399</v>
      </c>
      <c r="B3616" s="2" t="s">
        <v>10</v>
      </c>
      <c r="C3616" s="3" t="s">
        <v>2871</v>
      </c>
      <c r="D3616" s="4" t="s">
        <v>12</v>
      </c>
      <c r="E3616" s="5" t="s">
        <v>1777</v>
      </c>
      <c r="F3616" s="5">
        <v>1</v>
      </c>
      <c r="G3616" s="1">
        <v>134.46</v>
      </c>
      <c r="H3616" s="1">
        <v>1344.6000000000001</v>
      </c>
      <c r="I3616" s="1">
        <v>205.68768</v>
      </c>
      <c r="J3616" s="1">
        <v>2056.8768</v>
      </c>
    </row>
    <row r="3617" spans="1:10" x14ac:dyDescent="0.25">
      <c r="A3617" s="9">
        <v>45399</v>
      </c>
      <c r="B3617" s="2" t="s">
        <v>883</v>
      </c>
      <c r="C3617" s="3" t="s">
        <v>2872</v>
      </c>
      <c r="D3617" s="4" t="s">
        <v>7</v>
      </c>
      <c r="E3617" s="5" t="s">
        <v>1777</v>
      </c>
      <c r="F3617" s="5">
        <v>1</v>
      </c>
      <c r="G3617" s="1">
        <v>822</v>
      </c>
      <c r="H3617" s="1">
        <v>822</v>
      </c>
      <c r="I3617" s="1">
        <v>107.129</v>
      </c>
      <c r="J3617" s="1">
        <v>107.129</v>
      </c>
    </row>
    <row r="3618" spans="1:10" x14ac:dyDescent="0.25">
      <c r="A3618" s="9">
        <v>45399</v>
      </c>
      <c r="B3618" s="2" t="s">
        <v>5</v>
      </c>
      <c r="C3618" s="3" t="s">
        <v>2873</v>
      </c>
      <c r="D3618" s="4" t="s">
        <v>24</v>
      </c>
      <c r="E3618" s="5" t="s">
        <v>1777</v>
      </c>
      <c r="F3618" s="5">
        <v>3</v>
      </c>
      <c r="G3618" s="1">
        <v>0.21</v>
      </c>
      <c r="H3618" s="1">
        <v>0.21</v>
      </c>
      <c r="I3618" s="1">
        <v>21.425799999999999</v>
      </c>
      <c r="J3618" s="1">
        <v>21.425799999999999</v>
      </c>
    </row>
    <row r="3619" spans="1:10" x14ac:dyDescent="0.25">
      <c r="A3619" s="9">
        <v>45399</v>
      </c>
      <c r="B3619" s="2" t="s">
        <v>52</v>
      </c>
      <c r="C3619" s="3" t="s">
        <v>2874</v>
      </c>
      <c r="D3619" s="4" t="s">
        <v>7</v>
      </c>
      <c r="E3619" s="5" t="s">
        <v>1147</v>
      </c>
      <c r="F3619" s="5">
        <v>2</v>
      </c>
      <c r="G3619" s="1">
        <v>1311.44</v>
      </c>
      <c r="H3619" s="1">
        <v>6557.2000000000007</v>
      </c>
      <c r="I3619" s="1">
        <v>1735.4898000000001</v>
      </c>
      <c r="J3619" s="1">
        <v>8677.4490000000005</v>
      </c>
    </row>
    <row r="3620" spans="1:10" x14ac:dyDescent="0.25">
      <c r="A3620" s="9">
        <v>45399</v>
      </c>
      <c r="B3620" s="2" t="s">
        <v>52</v>
      </c>
      <c r="C3620" s="3" t="s">
        <v>2875</v>
      </c>
      <c r="D3620" s="4" t="s">
        <v>24</v>
      </c>
      <c r="E3620" s="5" t="s">
        <v>1777</v>
      </c>
      <c r="F3620" s="5">
        <v>3</v>
      </c>
      <c r="G3620" s="1">
        <v>1488.68</v>
      </c>
      <c r="H3620" s="1">
        <v>1488.68</v>
      </c>
      <c r="I3620" s="1">
        <v>2056.8768</v>
      </c>
      <c r="J3620" s="1">
        <v>2056.8768</v>
      </c>
    </row>
    <row r="3621" spans="1:10" x14ac:dyDescent="0.25">
      <c r="A3621" s="9">
        <v>45399</v>
      </c>
      <c r="B3621" s="2" t="s">
        <v>5</v>
      </c>
      <c r="C3621" s="3" t="s">
        <v>2876</v>
      </c>
      <c r="D3621" s="4" t="s">
        <v>24</v>
      </c>
      <c r="E3621" s="5" t="s">
        <v>1777</v>
      </c>
      <c r="F3621" s="5">
        <v>5</v>
      </c>
      <c r="G3621" s="1">
        <v>705.78</v>
      </c>
      <c r="H3621" s="1">
        <v>705.78</v>
      </c>
      <c r="I3621" s="1">
        <v>909.06460000000004</v>
      </c>
      <c r="J3621" s="1">
        <v>909.06460000000004</v>
      </c>
    </row>
    <row r="3622" spans="1:10" x14ac:dyDescent="0.25">
      <c r="A3622" s="9">
        <v>45399</v>
      </c>
      <c r="B3622" s="2" t="s">
        <v>5</v>
      </c>
      <c r="C3622" s="3" t="s">
        <v>2876</v>
      </c>
      <c r="D3622" s="4" t="s">
        <v>24</v>
      </c>
      <c r="E3622" s="5" t="s">
        <v>1777</v>
      </c>
      <c r="F3622" s="5">
        <v>4</v>
      </c>
      <c r="G3622" s="1">
        <v>10725.633416000001</v>
      </c>
      <c r="H3622" s="1">
        <v>32176.900248000002</v>
      </c>
      <c r="I3622" s="1">
        <v>11603.999019999999</v>
      </c>
      <c r="J3622" s="1">
        <v>34811.997059999994</v>
      </c>
    </row>
    <row r="3623" spans="1:10" x14ac:dyDescent="0.25">
      <c r="A3623" s="9">
        <v>45399</v>
      </c>
      <c r="B3623" s="2" t="s">
        <v>32</v>
      </c>
      <c r="C3623" s="3" t="s">
        <v>2877</v>
      </c>
      <c r="D3623" s="4" t="s">
        <v>15</v>
      </c>
      <c r="E3623" s="5" t="s">
        <v>1777</v>
      </c>
      <c r="F3623" s="5">
        <v>20</v>
      </c>
      <c r="G3623" s="1">
        <v>425.35</v>
      </c>
      <c r="H3623" s="1">
        <v>850.7</v>
      </c>
      <c r="I3623" s="1">
        <v>677.96500000000003</v>
      </c>
      <c r="J3623" s="1">
        <v>1355.93</v>
      </c>
    </row>
    <row r="3624" spans="1:10" x14ac:dyDescent="0.25">
      <c r="A3624" s="9">
        <v>45399</v>
      </c>
      <c r="B3624" s="2" t="s">
        <v>32</v>
      </c>
      <c r="C3624" s="3" t="s">
        <v>2877</v>
      </c>
      <c r="D3624" s="4" t="s">
        <v>15</v>
      </c>
      <c r="E3624" s="5" t="s">
        <v>1777</v>
      </c>
      <c r="F3624" s="5">
        <v>10</v>
      </c>
      <c r="G3624" s="1">
        <v>291.94003500000002</v>
      </c>
      <c r="H3624" s="1">
        <v>875.82010500000001</v>
      </c>
      <c r="I3624" s="1">
        <v>496.43579</v>
      </c>
      <c r="J3624" s="1">
        <v>1489.30737</v>
      </c>
    </row>
    <row r="3625" spans="1:10" x14ac:dyDescent="0.25">
      <c r="A3625" s="9">
        <v>45399</v>
      </c>
      <c r="B3625" s="2" t="s">
        <v>52</v>
      </c>
      <c r="C3625" s="3" t="s">
        <v>2878</v>
      </c>
      <c r="D3625" s="4" t="s">
        <v>24</v>
      </c>
      <c r="E3625" s="5" t="s">
        <v>1237</v>
      </c>
      <c r="F3625" s="5">
        <v>5</v>
      </c>
      <c r="G3625" s="1">
        <v>159.35708424000001</v>
      </c>
      <c r="H3625" s="1">
        <v>796.78542119999997</v>
      </c>
      <c r="I3625" s="1">
        <v>232.04141000000001</v>
      </c>
      <c r="J3625" s="1">
        <v>1160.20705</v>
      </c>
    </row>
    <row r="3626" spans="1:10" x14ac:dyDescent="0.25">
      <c r="A3626" s="9">
        <v>45399</v>
      </c>
      <c r="B3626" s="2" t="s">
        <v>52</v>
      </c>
      <c r="C3626" s="3" t="s">
        <v>2878</v>
      </c>
      <c r="D3626" s="4" t="s">
        <v>12</v>
      </c>
      <c r="E3626" s="5" t="s">
        <v>1777</v>
      </c>
      <c r="F3626" s="5">
        <v>5</v>
      </c>
      <c r="G3626" s="1">
        <v>159.35708424000001</v>
      </c>
      <c r="H3626" s="1">
        <v>637.42833696000002</v>
      </c>
      <c r="I3626" s="1">
        <v>232.04141000000001</v>
      </c>
      <c r="J3626" s="1">
        <v>928.16564000000005</v>
      </c>
    </row>
    <row r="3627" spans="1:10" x14ac:dyDescent="0.25">
      <c r="A3627" s="9">
        <v>45399</v>
      </c>
      <c r="B3627" s="2" t="s">
        <v>22</v>
      </c>
      <c r="C3627" s="3" t="s">
        <v>2879</v>
      </c>
      <c r="D3627" s="4" t="s">
        <v>24</v>
      </c>
      <c r="E3627" s="5" t="s">
        <v>1777</v>
      </c>
      <c r="F3627" s="5">
        <v>3</v>
      </c>
      <c r="G3627" s="1">
        <v>40.424999999999997</v>
      </c>
      <c r="H3627" s="1">
        <v>808.5</v>
      </c>
      <c r="I3627" s="1">
        <v>55.352699999999999</v>
      </c>
      <c r="J3627" s="1">
        <v>1107.0540000000001</v>
      </c>
    </row>
    <row r="3628" spans="1:10" x14ac:dyDescent="0.25">
      <c r="A3628" s="9">
        <v>45399</v>
      </c>
      <c r="B3628" s="2" t="s">
        <v>22</v>
      </c>
      <c r="C3628" s="3" t="s">
        <v>2879</v>
      </c>
      <c r="D3628" s="4" t="s">
        <v>24</v>
      </c>
      <c r="E3628" s="5" t="s">
        <v>1469</v>
      </c>
      <c r="F3628" s="5">
        <v>6</v>
      </c>
      <c r="G3628" s="1">
        <v>44.1</v>
      </c>
      <c r="H3628" s="1">
        <v>441</v>
      </c>
      <c r="I3628" s="1">
        <v>62.804029999999997</v>
      </c>
      <c r="J3628" s="1">
        <v>628.0403</v>
      </c>
    </row>
    <row r="3629" spans="1:10" x14ac:dyDescent="0.25">
      <c r="A3629" s="9">
        <v>45399</v>
      </c>
      <c r="B3629" s="2" t="s">
        <v>22</v>
      </c>
      <c r="C3629" s="3" t="s">
        <v>2879</v>
      </c>
      <c r="D3629" s="4" t="s">
        <v>24</v>
      </c>
      <c r="E3629" s="5" t="s">
        <v>1777</v>
      </c>
      <c r="F3629" s="5">
        <v>2</v>
      </c>
      <c r="G3629" s="1">
        <v>340.27879000000001</v>
      </c>
      <c r="H3629" s="1">
        <v>1701.3939500000001</v>
      </c>
      <c r="I3629" s="1">
        <v>611.70659000000001</v>
      </c>
      <c r="J3629" s="1">
        <v>3058.5329499999998</v>
      </c>
    </row>
    <row r="3630" spans="1:10" x14ac:dyDescent="0.25">
      <c r="A3630" s="9">
        <v>45399</v>
      </c>
      <c r="B3630" s="2" t="s">
        <v>22</v>
      </c>
      <c r="C3630" s="3" t="s">
        <v>2879</v>
      </c>
      <c r="D3630" s="4" t="s">
        <v>24</v>
      </c>
      <c r="E3630" s="5" t="s">
        <v>1708</v>
      </c>
      <c r="F3630" s="5">
        <v>10</v>
      </c>
      <c r="G3630" s="1">
        <v>97.19</v>
      </c>
      <c r="H3630" s="1">
        <v>485.95</v>
      </c>
      <c r="I3630" s="1">
        <v>121.49</v>
      </c>
      <c r="J3630" s="1">
        <v>607.44999999999993</v>
      </c>
    </row>
    <row r="3631" spans="1:10" x14ac:dyDescent="0.25">
      <c r="A3631" s="9">
        <v>45399</v>
      </c>
      <c r="B3631" s="2" t="s">
        <v>22</v>
      </c>
      <c r="C3631" s="3" t="s">
        <v>2879</v>
      </c>
      <c r="D3631" s="4" t="s">
        <v>24</v>
      </c>
      <c r="E3631" s="5" t="s">
        <v>1777</v>
      </c>
      <c r="F3631" s="5">
        <v>2</v>
      </c>
      <c r="G3631" s="1">
        <v>426.15115162000006</v>
      </c>
      <c r="H3631" s="1">
        <v>1278.4534548600002</v>
      </c>
      <c r="I3631" s="1">
        <v>590.35783500000002</v>
      </c>
      <c r="J3631" s="1">
        <v>1771.0735050000001</v>
      </c>
    </row>
    <row r="3632" spans="1:10" x14ac:dyDescent="0.25">
      <c r="A3632" s="9">
        <v>45399</v>
      </c>
      <c r="B3632" s="2" t="s">
        <v>22</v>
      </c>
      <c r="C3632" s="3" t="s">
        <v>2879</v>
      </c>
      <c r="D3632" s="4" t="s">
        <v>24</v>
      </c>
      <c r="E3632" s="5" t="s">
        <v>1221</v>
      </c>
      <c r="F3632" s="5">
        <v>10</v>
      </c>
      <c r="G3632" s="1">
        <v>375.48854004480006</v>
      </c>
      <c r="H3632" s="1">
        <v>2252.9312402688001</v>
      </c>
      <c r="I3632" s="1">
        <v>493.91640000000001</v>
      </c>
      <c r="J3632" s="1">
        <v>2963.4983999999999</v>
      </c>
    </row>
    <row r="3633" spans="1:10" x14ac:dyDescent="0.25">
      <c r="A3633" s="9">
        <v>45399</v>
      </c>
      <c r="B3633" s="2" t="s">
        <v>22</v>
      </c>
      <c r="C3633" s="3" t="s">
        <v>2879</v>
      </c>
      <c r="D3633" s="4" t="s">
        <v>24</v>
      </c>
      <c r="E3633" s="5" t="s">
        <v>1777</v>
      </c>
      <c r="F3633" s="5">
        <v>2</v>
      </c>
      <c r="G3633" s="1">
        <v>412.24285531500004</v>
      </c>
      <c r="H3633" s="1">
        <v>824.48571063000009</v>
      </c>
      <c r="I3633" s="1">
        <v>570.98438999999996</v>
      </c>
      <c r="J3633" s="1">
        <v>1141.9687799999999</v>
      </c>
    </row>
    <row r="3634" spans="1:10" x14ac:dyDescent="0.25">
      <c r="A3634" s="9">
        <v>45399</v>
      </c>
      <c r="B3634" s="2" t="s">
        <v>22</v>
      </c>
      <c r="C3634" s="3" t="s">
        <v>2879</v>
      </c>
      <c r="D3634" s="4" t="s">
        <v>24</v>
      </c>
      <c r="E3634" s="5" t="s">
        <v>1777</v>
      </c>
      <c r="F3634" s="5">
        <v>2</v>
      </c>
      <c r="G3634" s="1">
        <v>315.65165500000006</v>
      </c>
      <c r="H3634" s="1">
        <v>3156.5165500000007</v>
      </c>
      <c r="I3634" s="1">
        <v>437.07343500000002</v>
      </c>
      <c r="J3634" s="1">
        <v>4370.7343500000006</v>
      </c>
    </row>
    <row r="3635" spans="1:10" x14ac:dyDescent="0.25">
      <c r="A3635" s="9">
        <v>45399</v>
      </c>
      <c r="B3635" s="2" t="s">
        <v>22</v>
      </c>
      <c r="C3635" s="3" t="s">
        <v>2879</v>
      </c>
      <c r="D3635" s="5" t="s">
        <v>12</v>
      </c>
      <c r="E3635" s="5" t="s">
        <v>1777</v>
      </c>
      <c r="F3635" s="5">
        <v>6</v>
      </c>
      <c r="G3635" s="1">
        <v>412.24176500000004</v>
      </c>
      <c r="H3635" s="1">
        <v>824.48353000000009</v>
      </c>
      <c r="I3635" s="1">
        <v>570.98438999999996</v>
      </c>
      <c r="J3635" s="1">
        <v>1141.9687799999999</v>
      </c>
    </row>
    <row r="3636" spans="1:10" x14ac:dyDescent="0.25">
      <c r="A3636" s="9">
        <v>45399</v>
      </c>
      <c r="B3636" s="2" t="s">
        <v>22</v>
      </c>
      <c r="C3636" s="3" t="s">
        <v>2879</v>
      </c>
      <c r="D3636" s="4" t="s">
        <v>24</v>
      </c>
      <c r="E3636" s="5" t="s">
        <v>1777</v>
      </c>
      <c r="F3636" s="5">
        <v>3</v>
      </c>
      <c r="G3636" s="1">
        <v>315.65183417000009</v>
      </c>
      <c r="H3636" s="1">
        <v>3156.5183417000007</v>
      </c>
      <c r="I3636" s="1">
        <v>437.07343500000002</v>
      </c>
      <c r="J3636" s="1">
        <v>4370.7343500000006</v>
      </c>
    </row>
    <row r="3637" spans="1:10" x14ac:dyDescent="0.25">
      <c r="A3637" s="9">
        <v>45399</v>
      </c>
      <c r="B3637" s="2" t="s">
        <v>22</v>
      </c>
      <c r="C3637" s="3" t="s">
        <v>2880</v>
      </c>
      <c r="D3637" s="4" t="s">
        <v>24</v>
      </c>
      <c r="E3637" s="5" t="s">
        <v>1777</v>
      </c>
      <c r="F3637" s="5">
        <v>7</v>
      </c>
      <c r="G3637" s="1">
        <v>426.15096589500007</v>
      </c>
      <c r="H3637" s="1">
        <v>852.30193179000014</v>
      </c>
      <c r="I3637" s="1">
        <v>590.35783500000002</v>
      </c>
      <c r="J3637" s="1">
        <v>1180.71567</v>
      </c>
    </row>
    <row r="3638" spans="1:10" x14ac:dyDescent="0.25">
      <c r="A3638" s="9">
        <v>45399</v>
      </c>
      <c r="B3638" s="2" t="s">
        <v>22</v>
      </c>
      <c r="C3638" s="3" t="s">
        <v>2880</v>
      </c>
      <c r="D3638" s="4" t="s">
        <v>24</v>
      </c>
      <c r="E3638" s="5" t="s">
        <v>1356</v>
      </c>
      <c r="F3638" s="5">
        <v>30</v>
      </c>
      <c r="G3638" s="1">
        <v>715.47195720000013</v>
      </c>
      <c r="H3638" s="1">
        <v>1430.9439144000003</v>
      </c>
      <c r="I3638" s="1">
        <v>941.42169000000001</v>
      </c>
      <c r="J3638" s="1">
        <v>1882.84338</v>
      </c>
    </row>
    <row r="3639" spans="1:10" x14ac:dyDescent="0.25">
      <c r="A3639" s="9">
        <v>45399</v>
      </c>
      <c r="B3639" s="2" t="s">
        <v>22</v>
      </c>
      <c r="C3639" s="3" t="s">
        <v>2880</v>
      </c>
      <c r="D3639" s="4" t="s">
        <v>24</v>
      </c>
      <c r="E3639" s="5" t="s">
        <v>1643</v>
      </c>
      <c r="F3639" s="5">
        <v>1</v>
      </c>
      <c r="G3639" s="1">
        <v>327.19810396000003</v>
      </c>
      <c r="H3639" s="1">
        <v>1963.1886237600002</v>
      </c>
      <c r="I3639" s="1">
        <v>452.61477000000002</v>
      </c>
      <c r="J3639" s="1">
        <v>2715.6886199999999</v>
      </c>
    </row>
    <row r="3640" spans="1:10" x14ac:dyDescent="0.25">
      <c r="A3640" s="9">
        <v>45399</v>
      </c>
      <c r="B3640" s="2" t="s">
        <v>22</v>
      </c>
      <c r="C3640" s="3" t="s">
        <v>2880</v>
      </c>
      <c r="D3640" s="4" t="s">
        <v>24</v>
      </c>
      <c r="E3640" s="5" t="s">
        <v>1777</v>
      </c>
      <c r="F3640" s="5">
        <v>3</v>
      </c>
      <c r="G3640" s="1">
        <v>153.46896590500003</v>
      </c>
      <c r="H3640" s="1">
        <v>460.40689771500013</v>
      </c>
      <c r="I3640" s="1">
        <v>212.68210500000001</v>
      </c>
      <c r="J3640" s="1">
        <v>638.04631500000005</v>
      </c>
    </row>
    <row r="3641" spans="1:10" x14ac:dyDescent="0.25">
      <c r="A3641" s="9">
        <v>45399</v>
      </c>
      <c r="B3641" s="2" t="s">
        <v>5</v>
      </c>
      <c r="C3641" s="3" t="s">
        <v>2881</v>
      </c>
      <c r="D3641" s="4" t="s">
        <v>12</v>
      </c>
      <c r="E3641" s="5" t="s">
        <v>1777</v>
      </c>
      <c r="F3641" s="5">
        <v>2</v>
      </c>
      <c r="G3641" s="1">
        <v>214.81609000000003</v>
      </c>
      <c r="H3641" s="1">
        <v>1503.7126300000002</v>
      </c>
      <c r="I3641" s="1">
        <v>295.24752000000001</v>
      </c>
      <c r="J3641" s="1">
        <v>2066.7326400000002</v>
      </c>
    </row>
    <row r="3642" spans="1:10" x14ac:dyDescent="0.25">
      <c r="A3642" s="9">
        <v>45399</v>
      </c>
      <c r="B3642" s="2" t="s">
        <v>5</v>
      </c>
      <c r="C3642" s="3" t="s">
        <v>2882</v>
      </c>
      <c r="D3642" s="4" t="s">
        <v>7</v>
      </c>
      <c r="E3642" s="5" t="s">
        <v>1777</v>
      </c>
      <c r="F3642" s="5">
        <v>1</v>
      </c>
      <c r="G3642" s="1">
        <v>314.48862320000001</v>
      </c>
      <c r="H3642" s="1">
        <v>9434.6586960000004</v>
      </c>
      <c r="I3642" s="1">
        <v>432.15839</v>
      </c>
      <c r="J3642" s="1">
        <v>12964.751700000001</v>
      </c>
    </row>
    <row r="3643" spans="1:10" x14ac:dyDescent="0.25">
      <c r="A3643" s="9">
        <v>45399</v>
      </c>
      <c r="B3643" s="2" t="s">
        <v>5</v>
      </c>
      <c r="C3643" s="3" t="s">
        <v>2882</v>
      </c>
      <c r="D3643" s="4" t="s">
        <v>7</v>
      </c>
      <c r="E3643" s="5" t="s">
        <v>1777</v>
      </c>
      <c r="F3643" s="5">
        <v>1</v>
      </c>
      <c r="G3643" s="1">
        <v>393.67363500000005</v>
      </c>
      <c r="H3643" s="1">
        <v>393.67363500000005</v>
      </c>
      <c r="I3643" s="1">
        <v>514.00494000000003</v>
      </c>
      <c r="J3643" s="1">
        <v>514.00494000000003</v>
      </c>
    </row>
    <row r="3644" spans="1:10" x14ac:dyDescent="0.25">
      <c r="A3644" s="9">
        <v>45399</v>
      </c>
      <c r="B3644" s="2" t="s">
        <v>5</v>
      </c>
      <c r="C3644" s="3" t="s">
        <v>2882</v>
      </c>
      <c r="D3644" s="4" t="s">
        <v>7</v>
      </c>
      <c r="E3644" s="5" t="s">
        <v>1414</v>
      </c>
      <c r="F3644" s="5">
        <v>1</v>
      </c>
      <c r="G3644" s="1">
        <v>541.35302257400008</v>
      </c>
      <c r="H3644" s="1">
        <v>1624.0590677220002</v>
      </c>
      <c r="I3644" s="1">
        <v>704.05178999999998</v>
      </c>
      <c r="J3644" s="1">
        <v>2112.1553699999999</v>
      </c>
    </row>
    <row r="3645" spans="1:10" x14ac:dyDescent="0.25">
      <c r="A3645" s="9">
        <v>45399</v>
      </c>
      <c r="B3645" s="2" t="s">
        <v>8</v>
      </c>
      <c r="C3645" s="3" t="s">
        <v>2883</v>
      </c>
      <c r="D3645" s="4" t="s">
        <v>7</v>
      </c>
      <c r="E3645" s="5" t="s">
        <v>1104</v>
      </c>
      <c r="F3645" s="5">
        <v>1</v>
      </c>
      <c r="G3645" s="1">
        <v>2858.7150000000001</v>
      </c>
      <c r="H3645" s="1">
        <v>5717.43</v>
      </c>
      <c r="I3645" s="1">
        <v>2858.7150000000001</v>
      </c>
      <c r="J3645" s="1">
        <v>5717.43</v>
      </c>
    </row>
    <row r="3646" spans="1:10" x14ac:dyDescent="0.25">
      <c r="A3646" s="9">
        <v>45399</v>
      </c>
      <c r="B3646" s="2" t="s">
        <v>8</v>
      </c>
      <c r="C3646" s="3" t="s">
        <v>2883</v>
      </c>
      <c r="D3646" s="4" t="s">
        <v>7</v>
      </c>
      <c r="E3646" s="5" t="s">
        <v>1141</v>
      </c>
      <c r="F3646" s="5">
        <v>1</v>
      </c>
      <c r="G3646" s="1">
        <v>603.62</v>
      </c>
      <c r="H3646" s="1">
        <v>603.62</v>
      </c>
      <c r="I3646" s="1">
        <v>703.17456000000016</v>
      </c>
      <c r="J3646" s="1">
        <v>703.17456000000016</v>
      </c>
    </row>
    <row r="3647" spans="1:10" x14ac:dyDescent="0.25">
      <c r="A3647" s="9">
        <v>45399</v>
      </c>
      <c r="B3647" s="2" t="s">
        <v>32</v>
      </c>
      <c r="C3647" s="3" t="s">
        <v>2884</v>
      </c>
      <c r="D3647" s="4" t="s">
        <v>12</v>
      </c>
      <c r="E3647" s="5" t="s">
        <v>1777</v>
      </c>
      <c r="F3647" s="5">
        <v>1</v>
      </c>
      <c r="G3647" s="1">
        <v>571.52</v>
      </c>
      <c r="H3647" s="1">
        <v>571.52</v>
      </c>
      <c r="I3647" s="1">
        <v>1885.7863200000002</v>
      </c>
      <c r="J3647" s="1">
        <v>1885.7863200000002</v>
      </c>
    </row>
    <row r="3648" spans="1:10" x14ac:dyDescent="0.25">
      <c r="A3648" s="9">
        <v>45399</v>
      </c>
      <c r="B3648" s="2" t="s">
        <v>10</v>
      </c>
      <c r="C3648" s="3" t="s">
        <v>2885</v>
      </c>
      <c r="D3648" s="4" t="s">
        <v>24</v>
      </c>
      <c r="E3648" s="5" t="s">
        <v>1376</v>
      </c>
      <c r="F3648" s="5">
        <v>5</v>
      </c>
      <c r="G3648" s="1">
        <v>198.845</v>
      </c>
      <c r="H3648" s="1">
        <v>198.845</v>
      </c>
      <c r="I3648" s="1">
        <v>607.28712000000007</v>
      </c>
      <c r="J3648" s="1">
        <v>607.28712000000007</v>
      </c>
    </row>
    <row r="3649" spans="1:10" x14ac:dyDescent="0.25">
      <c r="A3649" s="9">
        <v>45400</v>
      </c>
      <c r="B3649" s="2" t="s">
        <v>10</v>
      </c>
      <c r="C3649" s="3" t="s">
        <v>2886</v>
      </c>
      <c r="D3649" s="4" t="s">
        <v>12</v>
      </c>
      <c r="E3649" s="5" t="s">
        <v>1777</v>
      </c>
      <c r="F3649" s="5">
        <v>10</v>
      </c>
      <c r="G3649" s="1">
        <v>568.20699999999999</v>
      </c>
      <c r="H3649" s="1">
        <v>568.20699999999999</v>
      </c>
      <c r="I3649" s="1">
        <v>716.73440000000005</v>
      </c>
      <c r="J3649" s="1">
        <v>716.73440000000005</v>
      </c>
    </row>
    <row r="3650" spans="1:10" x14ac:dyDescent="0.25">
      <c r="A3650" s="9">
        <v>45400</v>
      </c>
      <c r="B3650" s="2" t="s">
        <v>10</v>
      </c>
      <c r="C3650" s="3" t="s">
        <v>2886</v>
      </c>
      <c r="D3650" s="4" t="s">
        <v>24</v>
      </c>
      <c r="E3650" s="5" t="s">
        <v>1221</v>
      </c>
      <c r="F3650" s="5">
        <v>3</v>
      </c>
      <c r="G3650" s="1">
        <v>1312.4649999999999</v>
      </c>
      <c r="H3650" s="1">
        <v>1312.4649999999999</v>
      </c>
      <c r="I3650" s="1">
        <v>1782.1504</v>
      </c>
      <c r="J3650" s="1">
        <v>1782.1504</v>
      </c>
    </row>
    <row r="3651" spans="1:10" x14ac:dyDescent="0.25">
      <c r="A3651" s="9">
        <v>45400</v>
      </c>
      <c r="B3651" s="2" t="s">
        <v>32</v>
      </c>
      <c r="C3651" s="3" t="s">
        <v>2887</v>
      </c>
      <c r="D3651" s="4" t="s">
        <v>12</v>
      </c>
      <c r="E3651" s="5" t="s">
        <v>1777</v>
      </c>
      <c r="F3651" s="5">
        <v>10</v>
      </c>
      <c r="G3651" s="1">
        <v>450</v>
      </c>
      <c r="H3651" s="1">
        <v>450</v>
      </c>
      <c r="I3651" s="1">
        <v>508.47458</v>
      </c>
      <c r="J3651" s="1">
        <v>508.47458</v>
      </c>
    </row>
    <row r="3652" spans="1:10" x14ac:dyDescent="0.25">
      <c r="A3652" s="9">
        <v>45400</v>
      </c>
      <c r="B3652" s="2" t="s">
        <v>52</v>
      </c>
      <c r="C3652" s="3" t="s">
        <v>2888</v>
      </c>
      <c r="D3652" s="4" t="s">
        <v>42</v>
      </c>
      <c r="E3652" s="5" t="s">
        <v>1777</v>
      </c>
      <c r="F3652" s="5">
        <v>30</v>
      </c>
      <c r="G3652" s="1">
        <v>426.58006275000008</v>
      </c>
      <c r="H3652" s="1">
        <v>2132.9003137500004</v>
      </c>
      <c r="I3652" s="1">
        <v>609.99252999999999</v>
      </c>
      <c r="J3652" s="1">
        <v>3049.9626499999999</v>
      </c>
    </row>
    <row r="3653" spans="1:10" x14ac:dyDescent="0.25">
      <c r="A3653" s="9">
        <v>45400</v>
      </c>
      <c r="B3653" s="2" t="s">
        <v>52</v>
      </c>
      <c r="C3653" s="3" t="s">
        <v>2888</v>
      </c>
      <c r="D3653" s="4" t="s">
        <v>12</v>
      </c>
      <c r="E3653" s="5" t="s">
        <v>1777</v>
      </c>
      <c r="F3653" s="5">
        <v>1</v>
      </c>
      <c r="G3653" s="1">
        <v>105.56</v>
      </c>
      <c r="H3653" s="1">
        <v>1055.5999999999999</v>
      </c>
      <c r="I3653" s="1">
        <v>119.98448</v>
      </c>
      <c r="J3653" s="1">
        <v>1199.8448000000001</v>
      </c>
    </row>
    <row r="3654" spans="1:10" x14ac:dyDescent="0.25">
      <c r="A3654" s="9">
        <v>45400</v>
      </c>
      <c r="B3654" s="2" t="s">
        <v>52</v>
      </c>
      <c r="C3654" s="3" t="s">
        <v>2888</v>
      </c>
      <c r="D3654" s="4" t="s">
        <v>12</v>
      </c>
      <c r="E3654" s="5" t="s">
        <v>1777</v>
      </c>
      <c r="F3654" s="5">
        <v>1</v>
      </c>
      <c r="G3654" s="1">
        <v>286.16289500000005</v>
      </c>
      <c r="H3654" s="1">
        <v>858.48868500000015</v>
      </c>
      <c r="I3654" s="1">
        <v>535.64499999999998</v>
      </c>
      <c r="J3654" s="1">
        <v>1606.9349999999999</v>
      </c>
    </row>
    <row r="3655" spans="1:10" x14ac:dyDescent="0.25">
      <c r="A3655" s="9">
        <v>45400</v>
      </c>
      <c r="B3655" s="2" t="s">
        <v>52</v>
      </c>
      <c r="C3655" s="3" t="s">
        <v>2888</v>
      </c>
      <c r="D3655" s="4" t="s">
        <v>12</v>
      </c>
      <c r="E3655" s="5" t="s">
        <v>1777</v>
      </c>
      <c r="F3655" s="5">
        <v>1</v>
      </c>
      <c r="G3655" s="1">
        <v>62.37</v>
      </c>
      <c r="H3655" s="1">
        <v>623.69999999999993</v>
      </c>
      <c r="I3655" s="1">
        <v>96.855999999999995</v>
      </c>
      <c r="J3655" s="1">
        <v>968.56</v>
      </c>
    </row>
    <row r="3656" spans="1:10" x14ac:dyDescent="0.25">
      <c r="A3656" s="9">
        <v>45400</v>
      </c>
      <c r="B3656" s="2" t="s">
        <v>5</v>
      </c>
      <c r="C3656" s="3" t="s">
        <v>2889</v>
      </c>
      <c r="D3656" s="4" t="s">
        <v>15</v>
      </c>
      <c r="E3656" s="5" t="s">
        <v>1132</v>
      </c>
      <c r="F3656" s="5">
        <v>5</v>
      </c>
      <c r="G3656" s="1">
        <v>128.13</v>
      </c>
      <c r="H3656" s="1">
        <v>3843.8999999999996</v>
      </c>
      <c r="I3656" s="1">
        <v>188.54</v>
      </c>
      <c r="J3656" s="1">
        <v>5656.2</v>
      </c>
    </row>
    <row r="3657" spans="1:10" x14ac:dyDescent="0.25">
      <c r="A3657" s="9">
        <v>45400</v>
      </c>
      <c r="B3657" s="2" t="s">
        <v>5</v>
      </c>
      <c r="C3657" s="3" t="s">
        <v>2889</v>
      </c>
      <c r="D3657" s="4" t="s">
        <v>15</v>
      </c>
      <c r="E3657" s="5" t="s">
        <v>1777</v>
      </c>
      <c r="F3657" s="5">
        <v>30</v>
      </c>
      <c r="G3657" s="1">
        <v>165.75</v>
      </c>
      <c r="H3657" s="1">
        <v>165.75</v>
      </c>
      <c r="I3657" s="1">
        <v>207.19</v>
      </c>
      <c r="J3657" s="1">
        <v>207.19</v>
      </c>
    </row>
    <row r="3658" spans="1:10" x14ac:dyDescent="0.25">
      <c r="A3658" s="9">
        <v>45400</v>
      </c>
      <c r="B3658" s="2" t="s">
        <v>5</v>
      </c>
      <c r="C3658" s="3" t="s">
        <v>2890</v>
      </c>
      <c r="D3658" s="4" t="s">
        <v>24</v>
      </c>
      <c r="E3658" s="5" t="s">
        <v>1777</v>
      </c>
      <c r="F3658" s="5">
        <v>2</v>
      </c>
      <c r="G3658" s="1">
        <v>162.66249999999999</v>
      </c>
      <c r="H3658" s="1">
        <v>162.66249999999999</v>
      </c>
      <c r="I3658" s="1">
        <v>203.33</v>
      </c>
      <c r="J3658" s="1">
        <v>203.33</v>
      </c>
    </row>
    <row r="3659" spans="1:10" x14ac:dyDescent="0.25">
      <c r="A3659" s="9">
        <v>45400</v>
      </c>
      <c r="B3659" s="2" t="s">
        <v>10</v>
      </c>
      <c r="C3659" s="3" t="s">
        <v>2891</v>
      </c>
      <c r="D3659" s="4" t="s">
        <v>24</v>
      </c>
      <c r="E3659" s="5" t="s">
        <v>1693</v>
      </c>
      <c r="F3659" s="5">
        <v>1</v>
      </c>
      <c r="G3659" s="1">
        <v>182.97499999999999</v>
      </c>
      <c r="H3659" s="1">
        <v>182.97499999999999</v>
      </c>
      <c r="I3659" s="1">
        <v>228.71</v>
      </c>
      <c r="J3659" s="1">
        <v>228.71</v>
      </c>
    </row>
    <row r="3660" spans="1:10" x14ac:dyDescent="0.25">
      <c r="A3660" s="9">
        <v>45400</v>
      </c>
      <c r="B3660" s="2" t="s">
        <v>10</v>
      </c>
      <c r="C3660" s="3" t="s">
        <v>2891</v>
      </c>
      <c r="D3660" s="4" t="s">
        <v>12</v>
      </c>
      <c r="E3660" s="5" t="s">
        <v>1694</v>
      </c>
      <c r="F3660" s="5">
        <v>10</v>
      </c>
      <c r="G3660" s="1">
        <v>270.74</v>
      </c>
      <c r="H3660" s="1">
        <v>1353.7</v>
      </c>
      <c r="I3660" s="1">
        <v>331.23</v>
      </c>
      <c r="J3660" s="1">
        <v>1656.15</v>
      </c>
    </row>
    <row r="3661" spans="1:10" x14ac:dyDescent="0.25">
      <c r="A3661" s="9">
        <v>45400</v>
      </c>
      <c r="B3661" s="2" t="s">
        <v>10</v>
      </c>
      <c r="C3661" s="3" t="s">
        <v>2891</v>
      </c>
      <c r="D3661" s="4" t="s">
        <v>12</v>
      </c>
      <c r="E3661" s="5" t="s">
        <v>1777</v>
      </c>
      <c r="F3661" s="5">
        <v>10</v>
      </c>
      <c r="G3661" s="1">
        <v>43.034999999999997</v>
      </c>
      <c r="H3661" s="1">
        <v>1291.05</v>
      </c>
      <c r="I3661" s="1">
        <v>51.77</v>
      </c>
      <c r="J3661" s="1">
        <v>1553.1000000000001</v>
      </c>
    </row>
    <row r="3662" spans="1:10" x14ac:dyDescent="0.25">
      <c r="A3662" s="9">
        <v>45400</v>
      </c>
      <c r="B3662" s="2" t="s">
        <v>10</v>
      </c>
      <c r="C3662" s="3" t="s">
        <v>2891</v>
      </c>
      <c r="D3662" s="4" t="s">
        <v>12</v>
      </c>
      <c r="E3662" s="5" t="s">
        <v>1704</v>
      </c>
      <c r="F3662" s="5">
        <v>20</v>
      </c>
      <c r="G3662" s="1">
        <v>167.980615</v>
      </c>
      <c r="H3662" s="1">
        <v>335.96123</v>
      </c>
      <c r="I3662" s="1">
        <v>216.82910000000001</v>
      </c>
      <c r="J3662" s="1">
        <v>433.65820000000002</v>
      </c>
    </row>
    <row r="3663" spans="1:10" x14ac:dyDescent="0.25">
      <c r="A3663" s="9">
        <v>45400</v>
      </c>
      <c r="B3663" s="2" t="s">
        <v>10</v>
      </c>
      <c r="C3663" s="3" t="s">
        <v>2891</v>
      </c>
      <c r="D3663" s="4" t="s">
        <v>24</v>
      </c>
      <c r="E3663" s="5" t="s">
        <v>1777</v>
      </c>
      <c r="F3663" s="5">
        <v>1</v>
      </c>
      <c r="G3663" s="1">
        <v>470.75607811000009</v>
      </c>
      <c r="H3663" s="1">
        <v>470.75607811000009</v>
      </c>
      <c r="I3663" s="1">
        <v>907.81599999999992</v>
      </c>
      <c r="J3663" s="1">
        <v>907.81599999999992</v>
      </c>
    </row>
    <row r="3664" spans="1:10" x14ac:dyDescent="0.25">
      <c r="A3664" s="9">
        <v>45400</v>
      </c>
      <c r="B3664" s="2" t="s">
        <v>10</v>
      </c>
      <c r="C3664" s="3" t="s">
        <v>2891</v>
      </c>
      <c r="D3664" s="4" t="s">
        <v>42</v>
      </c>
      <c r="E3664" s="5" t="s">
        <v>1777</v>
      </c>
      <c r="F3664" s="5">
        <v>5</v>
      </c>
      <c r="G3664" s="1">
        <v>165.97411399999999</v>
      </c>
      <c r="H3664" s="1">
        <v>1659.7411399999999</v>
      </c>
      <c r="I3664" s="1">
        <v>194.23039999999997</v>
      </c>
      <c r="J3664" s="1">
        <v>1942.3039999999996</v>
      </c>
    </row>
    <row r="3665" spans="1:10" x14ac:dyDescent="0.25">
      <c r="A3665" s="9">
        <v>45400</v>
      </c>
      <c r="B3665" s="2" t="s">
        <v>10</v>
      </c>
      <c r="C3665" s="3" t="s">
        <v>2891</v>
      </c>
      <c r="D3665" s="4" t="s">
        <v>42</v>
      </c>
      <c r="E3665" s="5" t="s">
        <v>1777</v>
      </c>
      <c r="F3665" s="5">
        <v>1</v>
      </c>
      <c r="G3665" s="1">
        <v>265.17</v>
      </c>
      <c r="H3665" s="1">
        <v>2651.7000000000003</v>
      </c>
      <c r="I3665" s="1">
        <v>315.62439999999998</v>
      </c>
      <c r="J3665" s="1">
        <v>3156.2439999999997</v>
      </c>
    </row>
    <row r="3666" spans="1:10" x14ac:dyDescent="0.25">
      <c r="A3666" s="9">
        <v>45400</v>
      </c>
      <c r="B3666" s="2" t="s">
        <v>10</v>
      </c>
      <c r="C3666" s="3" t="s">
        <v>2891</v>
      </c>
      <c r="D3666" s="4" t="s">
        <v>42</v>
      </c>
      <c r="E3666" s="5" t="s">
        <v>1777</v>
      </c>
      <c r="F3666" s="5">
        <v>1</v>
      </c>
      <c r="G3666" s="1">
        <v>98.062068000000011</v>
      </c>
      <c r="H3666" s="1">
        <v>1961.2413600000002</v>
      </c>
      <c r="I3666" s="1">
        <v>109.14903999999999</v>
      </c>
      <c r="J3666" s="1">
        <v>2182.9807999999998</v>
      </c>
    </row>
    <row r="3667" spans="1:10" x14ac:dyDescent="0.25">
      <c r="A3667" s="9">
        <v>45400</v>
      </c>
      <c r="B3667" s="2" t="s">
        <v>10</v>
      </c>
      <c r="C3667" s="3" t="s">
        <v>2891</v>
      </c>
      <c r="D3667" s="4" t="s">
        <v>24</v>
      </c>
      <c r="E3667" s="5" t="s">
        <v>1693</v>
      </c>
      <c r="F3667" s="5">
        <v>3</v>
      </c>
      <c r="G3667" s="1">
        <v>2108.6184874100004</v>
      </c>
      <c r="H3667" s="1">
        <v>2108.6184874100004</v>
      </c>
      <c r="I3667" s="1">
        <v>3757.9359999999997</v>
      </c>
      <c r="J3667" s="1">
        <v>3757.9359999999997</v>
      </c>
    </row>
    <row r="3668" spans="1:10" x14ac:dyDescent="0.25">
      <c r="A3668" s="9">
        <v>45400</v>
      </c>
      <c r="B3668" s="2" t="s">
        <v>10</v>
      </c>
      <c r="C3668" s="3" t="s">
        <v>2891</v>
      </c>
      <c r="D3668" s="4" t="s">
        <v>12</v>
      </c>
      <c r="E3668" s="5" t="s">
        <v>1777</v>
      </c>
      <c r="F3668" s="5">
        <v>2</v>
      </c>
      <c r="G3668" s="1">
        <v>1773.9</v>
      </c>
      <c r="H3668" s="1">
        <v>8869.5</v>
      </c>
      <c r="I3668" s="1">
        <v>2533.4399999999996</v>
      </c>
      <c r="J3668" s="1">
        <v>12667.199999999997</v>
      </c>
    </row>
    <row r="3669" spans="1:10" x14ac:dyDescent="0.25">
      <c r="A3669" s="9">
        <v>45400</v>
      </c>
      <c r="B3669" s="2" t="s">
        <v>10</v>
      </c>
      <c r="C3669" s="3" t="s">
        <v>2892</v>
      </c>
      <c r="D3669" s="4" t="s">
        <v>24</v>
      </c>
      <c r="E3669" s="5" t="s">
        <v>1692</v>
      </c>
      <c r="F3669" s="5">
        <v>4</v>
      </c>
      <c r="G3669" s="1">
        <v>0.21</v>
      </c>
      <c r="H3669" s="1">
        <v>0.21</v>
      </c>
      <c r="I3669" s="1">
        <v>2533.4399999999996</v>
      </c>
      <c r="J3669" s="1">
        <v>2533.4399999999996</v>
      </c>
    </row>
    <row r="3670" spans="1:10" x14ac:dyDescent="0.25">
      <c r="A3670" s="9">
        <v>45400</v>
      </c>
      <c r="B3670" s="2" t="s">
        <v>10</v>
      </c>
      <c r="C3670" s="3" t="s">
        <v>2893</v>
      </c>
      <c r="D3670" s="4" t="s">
        <v>42</v>
      </c>
      <c r="E3670" s="5" t="s">
        <v>1273</v>
      </c>
      <c r="F3670" s="5">
        <v>3</v>
      </c>
      <c r="G3670" s="1">
        <v>0.16</v>
      </c>
      <c r="H3670" s="1">
        <v>0.16</v>
      </c>
      <c r="I3670" s="1">
        <v>2533.4399999999996</v>
      </c>
      <c r="J3670" s="1">
        <v>2533.4399999999996</v>
      </c>
    </row>
    <row r="3671" spans="1:10" x14ac:dyDescent="0.25">
      <c r="A3671" s="9">
        <v>45400</v>
      </c>
      <c r="B3671" s="2" t="s">
        <v>10</v>
      </c>
      <c r="C3671" s="3" t="s">
        <v>2893</v>
      </c>
      <c r="D3671" s="4" t="s">
        <v>42</v>
      </c>
      <c r="E3671" s="5" t="s">
        <v>1777</v>
      </c>
      <c r="F3671" s="5">
        <v>1</v>
      </c>
      <c r="G3671" s="1">
        <v>470.75607811000009</v>
      </c>
      <c r="H3671" s="1">
        <v>1412.2682343300003</v>
      </c>
      <c r="I3671" s="1">
        <v>907.81599999999992</v>
      </c>
      <c r="J3671" s="1">
        <v>2723.4479999999999</v>
      </c>
    </row>
    <row r="3672" spans="1:10" x14ac:dyDescent="0.25">
      <c r="A3672" s="9">
        <v>45400</v>
      </c>
      <c r="B3672" s="2" t="s">
        <v>10</v>
      </c>
      <c r="C3672" s="3" t="s">
        <v>2893</v>
      </c>
      <c r="D3672" s="4" t="s">
        <v>42</v>
      </c>
      <c r="E3672" s="5" t="s">
        <v>1777</v>
      </c>
      <c r="F3672" s="5">
        <v>4</v>
      </c>
      <c r="G3672" s="1">
        <v>485.20284800000007</v>
      </c>
      <c r="H3672" s="1">
        <v>970.40569600000015</v>
      </c>
      <c r="I3672" s="1">
        <v>865.59199999999998</v>
      </c>
      <c r="J3672" s="1">
        <v>1731.184</v>
      </c>
    </row>
    <row r="3673" spans="1:10" x14ac:dyDescent="0.25">
      <c r="A3673" s="9">
        <v>45400</v>
      </c>
      <c r="B3673" s="2" t="s">
        <v>10</v>
      </c>
      <c r="C3673" s="3" t="s">
        <v>2893</v>
      </c>
      <c r="D3673" s="4" t="s">
        <v>42</v>
      </c>
      <c r="E3673" s="5" t="s">
        <v>1184</v>
      </c>
      <c r="F3673" s="5">
        <v>2</v>
      </c>
      <c r="G3673" s="1">
        <v>685.02590500000008</v>
      </c>
      <c r="H3673" s="1">
        <v>2740.1036200000003</v>
      </c>
      <c r="I3673" s="1">
        <v>1277.3699999999999</v>
      </c>
      <c r="J3673" s="1">
        <v>5109.4799999999996</v>
      </c>
    </row>
    <row r="3674" spans="1:10" x14ac:dyDescent="0.25">
      <c r="A3674" s="9">
        <v>45400</v>
      </c>
      <c r="B3674" s="2" t="s">
        <v>10</v>
      </c>
      <c r="C3674" s="3" t="s">
        <v>2894</v>
      </c>
      <c r="D3674" s="4" t="s">
        <v>42</v>
      </c>
      <c r="E3674" s="5" t="s">
        <v>1777</v>
      </c>
      <c r="F3674" s="5">
        <v>2</v>
      </c>
      <c r="G3674" s="1">
        <v>1433.33</v>
      </c>
      <c r="H3674" s="1">
        <v>4299.99</v>
      </c>
      <c r="I3674" s="1">
        <v>1836.7439999999999</v>
      </c>
      <c r="J3674" s="1">
        <v>5510.232</v>
      </c>
    </row>
    <row r="3675" spans="1:10" x14ac:dyDescent="0.25">
      <c r="A3675" s="9">
        <v>45400</v>
      </c>
      <c r="B3675" s="2" t="s">
        <v>10</v>
      </c>
      <c r="C3675" s="3" t="s">
        <v>2895</v>
      </c>
      <c r="D3675" s="4" t="s">
        <v>12</v>
      </c>
      <c r="E3675" s="5" t="s">
        <v>1777</v>
      </c>
      <c r="F3675" s="5">
        <v>30</v>
      </c>
      <c r="G3675" s="1">
        <v>0.18</v>
      </c>
      <c r="H3675" s="1">
        <v>0.18</v>
      </c>
      <c r="I3675" s="1">
        <v>21.111999999999998</v>
      </c>
      <c r="J3675" s="1">
        <v>21.111999999999998</v>
      </c>
    </row>
    <row r="3676" spans="1:10" x14ac:dyDescent="0.25">
      <c r="A3676" s="9">
        <v>45400</v>
      </c>
      <c r="B3676" s="2" t="s">
        <v>10</v>
      </c>
      <c r="C3676" s="3" t="s">
        <v>2895</v>
      </c>
      <c r="D3676" s="4" t="s">
        <v>12</v>
      </c>
      <c r="E3676" s="5" t="s">
        <v>1777</v>
      </c>
      <c r="F3676" s="5">
        <v>1</v>
      </c>
      <c r="G3676" s="1">
        <v>1970.36</v>
      </c>
      <c r="H3676" s="1">
        <v>7881.44</v>
      </c>
      <c r="I3676" s="1">
        <v>2976.7919999999999</v>
      </c>
      <c r="J3676" s="1">
        <v>11907.168</v>
      </c>
    </row>
    <row r="3677" spans="1:10" x14ac:dyDescent="0.25">
      <c r="A3677" s="9">
        <v>45400</v>
      </c>
      <c r="B3677" s="2" t="s">
        <v>52</v>
      </c>
      <c r="C3677" s="3" t="s">
        <v>2896</v>
      </c>
      <c r="D3677" s="4" t="s">
        <v>7</v>
      </c>
      <c r="E3677" s="5" t="s">
        <v>1641</v>
      </c>
      <c r="F3677" s="5">
        <v>1</v>
      </c>
      <c r="G3677" s="1">
        <v>2462.13</v>
      </c>
      <c r="H3677" s="1">
        <v>4924.26</v>
      </c>
      <c r="I3677" s="1">
        <v>3103.4639999999999</v>
      </c>
      <c r="J3677" s="1">
        <v>6206.9279999999999</v>
      </c>
    </row>
    <row r="3678" spans="1:10" x14ac:dyDescent="0.25">
      <c r="A3678" s="9">
        <v>45400</v>
      </c>
      <c r="B3678" s="2" t="s">
        <v>52</v>
      </c>
      <c r="C3678" s="3" t="s">
        <v>2896</v>
      </c>
      <c r="D3678" s="5" t="s">
        <v>12</v>
      </c>
      <c r="E3678" s="5" t="s">
        <v>1372</v>
      </c>
      <c r="F3678" s="5">
        <v>1</v>
      </c>
      <c r="G3678" s="1">
        <v>397.97</v>
      </c>
      <c r="H3678" s="1">
        <v>795.94</v>
      </c>
      <c r="I3678" s="1">
        <v>653.48689999999999</v>
      </c>
      <c r="J3678" s="1">
        <v>1306.9738</v>
      </c>
    </row>
    <row r="3679" spans="1:10" x14ac:dyDescent="0.25">
      <c r="A3679" s="9">
        <v>45400</v>
      </c>
      <c r="B3679" s="2" t="s">
        <v>52</v>
      </c>
      <c r="C3679" s="3" t="s">
        <v>2896</v>
      </c>
      <c r="D3679" s="4" t="s">
        <v>7</v>
      </c>
      <c r="E3679" s="5" t="s">
        <v>1300</v>
      </c>
      <c r="F3679" s="5">
        <v>1</v>
      </c>
      <c r="G3679" s="1">
        <v>75.06</v>
      </c>
      <c r="H3679" s="1">
        <v>2251.8000000000002</v>
      </c>
      <c r="I3679" s="1">
        <v>93.20223</v>
      </c>
      <c r="J3679" s="1">
        <v>2796.0668999999998</v>
      </c>
    </row>
    <row r="3680" spans="1:10" x14ac:dyDescent="0.25">
      <c r="A3680" s="9">
        <v>45400</v>
      </c>
      <c r="B3680" s="2" t="s">
        <v>52</v>
      </c>
      <c r="C3680" s="3" t="s">
        <v>2896</v>
      </c>
      <c r="D3680" s="4" t="s">
        <v>12</v>
      </c>
      <c r="E3680" s="5" t="s">
        <v>1280</v>
      </c>
      <c r="F3680" s="5">
        <v>1</v>
      </c>
      <c r="G3680" s="1">
        <v>1579.82</v>
      </c>
      <c r="H3680" s="1">
        <v>1579.82</v>
      </c>
      <c r="I3680" s="1">
        <v>1992.5994000000001</v>
      </c>
      <c r="J3680" s="1">
        <v>1992.5994000000001</v>
      </c>
    </row>
    <row r="3681" spans="1:10" x14ac:dyDescent="0.25">
      <c r="A3681" s="9">
        <v>45400</v>
      </c>
      <c r="B3681" s="2" t="s">
        <v>35</v>
      </c>
      <c r="C3681" s="3" t="s">
        <v>2897</v>
      </c>
      <c r="D3681" s="4" t="s">
        <v>12</v>
      </c>
      <c r="E3681" s="5" t="s">
        <v>1582</v>
      </c>
      <c r="F3681" s="5">
        <v>2</v>
      </c>
      <c r="G3681" s="1">
        <v>447.15499999999997</v>
      </c>
      <c r="H3681" s="1">
        <v>447.15499999999997</v>
      </c>
      <c r="I3681" s="1">
        <v>642.74535000000003</v>
      </c>
      <c r="J3681" s="1">
        <v>642.74535000000003</v>
      </c>
    </row>
    <row r="3682" spans="1:10" x14ac:dyDescent="0.25">
      <c r="A3682" s="9">
        <v>45400</v>
      </c>
      <c r="B3682" s="2" t="s">
        <v>10</v>
      </c>
      <c r="C3682" s="3" t="s">
        <v>2898</v>
      </c>
      <c r="D3682" s="4" t="s">
        <v>7</v>
      </c>
      <c r="E3682" s="5" t="s">
        <v>1162</v>
      </c>
      <c r="F3682" s="5">
        <v>1</v>
      </c>
      <c r="G3682" s="1">
        <v>918.10500000000002</v>
      </c>
      <c r="H3682" s="1">
        <v>918.10500000000002</v>
      </c>
      <c r="I3682" s="1">
        <v>1676.1790500000002</v>
      </c>
      <c r="J3682" s="1">
        <v>1676.1790500000002</v>
      </c>
    </row>
    <row r="3683" spans="1:10" x14ac:dyDescent="0.25">
      <c r="A3683" s="9">
        <v>45400</v>
      </c>
      <c r="B3683" s="2" t="s">
        <v>10</v>
      </c>
      <c r="C3683" s="3" t="s">
        <v>2899</v>
      </c>
      <c r="D3683" s="4" t="s">
        <v>15</v>
      </c>
      <c r="E3683" s="5" t="s">
        <v>1334</v>
      </c>
      <c r="F3683" s="5">
        <v>2</v>
      </c>
      <c r="G3683" s="1">
        <v>1117.1500000000001</v>
      </c>
      <c r="H3683" s="1">
        <v>1117.1500000000001</v>
      </c>
      <c r="I3683" s="1">
        <v>1461.9305999999999</v>
      </c>
      <c r="J3683" s="1">
        <v>1461.9305999999999</v>
      </c>
    </row>
    <row r="3684" spans="1:10" x14ac:dyDescent="0.25">
      <c r="A3684" s="9">
        <v>45400</v>
      </c>
      <c r="B3684" s="2" t="s">
        <v>10</v>
      </c>
      <c r="C3684" s="3" t="s">
        <v>2899</v>
      </c>
      <c r="D3684" s="4" t="s">
        <v>15</v>
      </c>
      <c r="E3684" s="5" t="s">
        <v>1335</v>
      </c>
      <c r="F3684" s="5">
        <v>1</v>
      </c>
      <c r="G3684" s="1">
        <v>2876.25</v>
      </c>
      <c r="H3684" s="1">
        <v>2876.25</v>
      </c>
      <c r="I3684" s="1">
        <v>4133.7348000000002</v>
      </c>
      <c r="J3684" s="1">
        <v>4133.7348000000002</v>
      </c>
    </row>
    <row r="3685" spans="1:10" x14ac:dyDescent="0.25">
      <c r="A3685" s="9">
        <v>45400</v>
      </c>
      <c r="B3685" s="2" t="s">
        <v>10</v>
      </c>
      <c r="C3685" s="3" t="s">
        <v>2899</v>
      </c>
      <c r="D3685" s="4" t="s">
        <v>12</v>
      </c>
      <c r="E3685" s="5" t="s">
        <v>1777</v>
      </c>
      <c r="F3685" s="5">
        <v>10</v>
      </c>
      <c r="G3685" s="1">
        <v>2031.86</v>
      </c>
      <c r="H3685" s="1">
        <v>4063.72</v>
      </c>
      <c r="I3685" s="1">
        <v>2916.7437</v>
      </c>
      <c r="J3685" s="1">
        <v>5833.4874</v>
      </c>
    </row>
    <row r="3686" spans="1:10" x14ac:dyDescent="0.25">
      <c r="A3686" s="9">
        <v>45400</v>
      </c>
      <c r="B3686" s="2" t="s">
        <v>10</v>
      </c>
      <c r="C3686" s="3" t="s">
        <v>2899</v>
      </c>
      <c r="D3686" s="4" t="s">
        <v>42</v>
      </c>
      <c r="E3686" s="5" t="s">
        <v>1183</v>
      </c>
      <c r="F3686" s="5">
        <v>2</v>
      </c>
      <c r="G3686" s="1">
        <v>409.565</v>
      </c>
      <c r="H3686" s="1">
        <v>409.565</v>
      </c>
      <c r="I3686" s="1">
        <v>586.32000000000005</v>
      </c>
      <c r="J3686" s="1">
        <v>586.32000000000005</v>
      </c>
    </row>
    <row r="3687" spans="1:10" x14ac:dyDescent="0.25">
      <c r="A3687" s="9">
        <v>45400</v>
      </c>
      <c r="B3687" s="2" t="s">
        <v>139</v>
      </c>
      <c r="C3687" s="3" t="s">
        <v>2900</v>
      </c>
      <c r="D3687" s="4" t="s">
        <v>12</v>
      </c>
      <c r="E3687" s="5" t="s">
        <v>1777</v>
      </c>
      <c r="F3687" s="5">
        <v>1</v>
      </c>
      <c r="G3687" s="1">
        <v>239.41525000000004</v>
      </c>
      <c r="H3687" s="1">
        <v>478.83050000000009</v>
      </c>
      <c r="I3687" s="1">
        <v>510.9624</v>
      </c>
      <c r="J3687" s="1">
        <v>1021.9248</v>
      </c>
    </row>
    <row r="3688" spans="1:10" x14ac:dyDescent="0.25">
      <c r="A3688" s="9">
        <v>45400</v>
      </c>
      <c r="B3688" s="2" t="s">
        <v>52</v>
      </c>
      <c r="C3688" s="3" t="s">
        <v>2901</v>
      </c>
      <c r="D3688" s="4" t="s">
        <v>7</v>
      </c>
      <c r="E3688" s="5" t="s">
        <v>1616</v>
      </c>
      <c r="F3688" s="5">
        <v>1</v>
      </c>
      <c r="G3688" s="1">
        <v>346.755</v>
      </c>
      <c r="H3688" s="1">
        <v>346.755</v>
      </c>
      <c r="I3688" s="1">
        <v>510.9624</v>
      </c>
      <c r="J3688" s="1">
        <v>510.9624</v>
      </c>
    </row>
    <row r="3689" spans="1:10" x14ac:dyDescent="0.25">
      <c r="A3689" s="9">
        <v>45400</v>
      </c>
      <c r="B3689" s="2" t="s">
        <v>52</v>
      </c>
      <c r="C3689" s="3" t="s">
        <v>2901</v>
      </c>
      <c r="D3689" s="4" t="s">
        <v>12</v>
      </c>
      <c r="E3689" s="5" t="s">
        <v>1777</v>
      </c>
      <c r="F3689" s="5">
        <v>1</v>
      </c>
      <c r="G3689" s="1">
        <v>107.17</v>
      </c>
      <c r="H3689" s="1">
        <v>1071.7</v>
      </c>
      <c r="I3689" s="1">
        <v>144.77267999999998</v>
      </c>
      <c r="J3689" s="1">
        <v>1447.7267999999999</v>
      </c>
    </row>
    <row r="3690" spans="1:10" x14ac:dyDescent="0.25">
      <c r="A3690" s="9">
        <v>45400</v>
      </c>
      <c r="B3690" s="2" t="s">
        <v>52</v>
      </c>
      <c r="C3690" s="3" t="s">
        <v>2902</v>
      </c>
      <c r="D3690" s="4" t="s">
        <v>7</v>
      </c>
      <c r="E3690" s="5" t="s">
        <v>1777</v>
      </c>
      <c r="F3690" s="5">
        <v>1</v>
      </c>
      <c r="G3690" s="1">
        <v>1885.17</v>
      </c>
      <c r="H3690" s="1">
        <v>3770.34</v>
      </c>
      <c r="I3690" s="1">
        <v>2767.7129999999997</v>
      </c>
      <c r="J3690" s="1">
        <v>5535.4259999999995</v>
      </c>
    </row>
    <row r="3691" spans="1:10" x14ac:dyDescent="0.25">
      <c r="A3691" s="9">
        <v>45400</v>
      </c>
      <c r="B3691" s="2" t="s">
        <v>52</v>
      </c>
      <c r="C3691" s="3" t="s">
        <v>2902</v>
      </c>
      <c r="D3691" s="4" t="s">
        <v>7</v>
      </c>
      <c r="E3691" s="5" t="s">
        <v>1583</v>
      </c>
      <c r="F3691" s="5">
        <v>5</v>
      </c>
      <c r="G3691" s="1">
        <v>6290.2515000000003</v>
      </c>
      <c r="H3691" s="1">
        <v>6290.2515000000003</v>
      </c>
      <c r="I3691" s="1">
        <v>8934.4511999999995</v>
      </c>
      <c r="J3691" s="1">
        <v>8934.4511999999995</v>
      </c>
    </row>
    <row r="3692" spans="1:10" x14ac:dyDescent="0.25">
      <c r="A3692" s="9">
        <v>45400</v>
      </c>
      <c r="B3692" s="2" t="s">
        <v>52</v>
      </c>
      <c r="C3692" s="3" t="s">
        <v>2902</v>
      </c>
      <c r="D3692" s="4" t="s">
        <v>7</v>
      </c>
      <c r="E3692" s="5" t="s">
        <v>1757</v>
      </c>
      <c r="F3692" s="5">
        <v>1</v>
      </c>
      <c r="G3692" s="1">
        <v>352.89</v>
      </c>
      <c r="H3692" s="1">
        <v>352.89</v>
      </c>
      <c r="I3692" s="1">
        <v>523.50300000000004</v>
      </c>
      <c r="J3692" s="1">
        <v>523.50300000000004</v>
      </c>
    </row>
    <row r="3693" spans="1:10" x14ac:dyDescent="0.25">
      <c r="A3693" s="9">
        <v>45400</v>
      </c>
      <c r="B3693" s="2" t="s">
        <v>52</v>
      </c>
      <c r="C3693" s="3" t="s">
        <v>2902</v>
      </c>
      <c r="D3693" s="4" t="s">
        <v>7</v>
      </c>
      <c r="E3693" s="5" t="s">
        <v>1560</v>
      </c>
      <c r="F3693" s="5">
        <v>1</v>
      </c>
      <c r="G3693" s="1">
        <v>177.255</v>
      </c>
      <c r="H3693" s="1">
        <v>177.255</v>
      </c>
      <c r="I3693" s="1">
        <v>581.66999999999996</v>
      </c>
      <c r="J3693" s="1">
        <v>581.66999999999996</v>
      </c>
    </row>
    <row r="3694" spans="1:10" x14ac:dyDescent="0.25">
      <c r="A3694" s="9">
        <v>45400</v>
      </c>
      <c r="B3694" s="2" t="s">
        <v>52</v>
      </c>
      <c r="C3694" s="3" t="s">
        <v>2902</v>
      </c>
      <c r="D3694" s="4" t="s">
        <v>7</v>
      </c>
      <c r="E3694" s="5" t="s">
        <v>1512</v>
      </c>
      <c r="F3694" s="5">
        <v>1</v>
      </c>
      <c r="G3694" s="1">
        <v>261.45499999999998</v>
      </c>
      <c r="H3694" s="1">
        <v>261.45499999999998</v>
      </c>
      <c r="I3694" s="1">
        <v>977.20559999999989</v>
      </c>
      <c r="J3694" s="1">
        <v>977.20559999999989</v>
      </c>
    </row>
    <row r="3695" spans="1:10" x14ac:dyDescent="0.25">
      <c r="A3695" s="9">
        <v>45400</v>
      </c>
      <c r="B3695" s="2" t="s">
        <v>52</v>
      </c>
      <c r="C3695" s="3" t="s">
        <v>2902</v>
      </c>
      <c r="D3695" s="4" t="s">
        <v>7</v>
      </c>
      <c r="E3695" s="5" t="s">
        <v>1149</v>
      </c>
      <c r="F3695" s="5">
        <v>1</v>
      </c>
      <c r="G3695" s="1">
        <v>306.45499999999998</v>
      </c>
      <c r="H3695" s="1">
        <v>1532.2749999999999</v>
      </c>
      <c r="I3695" s="1">
        <v>447.88589999999999</v>
      </c>
      <c r="J3695" s="1">
        <v>2239.4295000000002</v>
      </c>
    </row>
    <row r="3696" spans="1:10" x14ac:dyDescent="0.25">
      <c r="A3696" s="9">
        <v>45400</v>
      </c>
      <c r="B3696" s="2" t="s">
        <v>52</v>
      </c>
      <c r="C3696" s="3" t="s">
        <v>2902</v>
      </c>
      <c r="D3696" s="4" t="s">
        <v>7</v>
      </c>
      <c r="E3696" s="5" t="s">
        <v>1379</v>
      </c>
      <c r="F3696" s="5">
        <v>1</v>
      </c>
      <c r="G3696" s="1">
        <v>1425.33</v>
      </c>
      <c r="H3696" s="1">
        <v>1425.33</v>
      </c>
      <c r="I3696" s="1">
        <v>2008.7003999999997</v>
      </c>
      <c r="J3696" s="1">
        <v>2008.7003999999997</v>
      </c>
    </row>
    <row r="3697" spans="1:10" x14ac:dyDescent="0.25">
      <c r="A3697" s="9">
        <v>45400</v>
      </c>
      <c r="B3697" s="2" t="s">
        <v>52</v>
      </c>
      <c r="C3697" s="3" t="s">
        <v>2902</v>
      </c>
      <c r="D3697" s="4" t="s">
        <v>7</v>
      </c>
      <c r="E3697" s="5" t="s">
        <v>1777</v>
      </c>
      <c r="F3697" s="5">
        <v>1</v>
      </c>
      <c r="G3697" s="1">
        <v>1434.96</v>
      </c>
      <c r="H3697" s="1">
        <v>1434.96</v>
      </c>
      <c r="I3697" s="1">
        <v>2022.2727</v>
      </c>
      <c r="J3697" s="1">
        <v>2022.2727</v>
      </c>
    </row>
    <row r="3698" spans="1:10" x14ac:dyDescent="0.25">
      <c r="A3698" s="9">
        <v>45400</v>
      </c>
      <c r="B3698" s="2" t="s">
        <v>52</v>
      </c>
      <c r="C3698" s="3" t="s">
        <v>2902</v>
      </c>
      <c r="D3698" s="4" t="s">
        <v>7</v>
      </c>
      <c r="E3698" s="5" t="s">
        <v>1777</v>
      </c>
      <c r="F3698" s="5">
        <v>1</v>
      </c>
      <c r="G3698" s="1">
        <v>1365.125</v>
      </c>
      <c r="H3698" s="1">
        <v>1365.125</v>
      </c>
      <c r="I3698" s="1">
        <v>2103.7064999999998</v>
      </c>
      <c r="J3698" s="1">
        <v>2103.7064999999998</v>
      </c>
    </row>
    <row r="3699" spans="1:10" x14ac:dyDescent="0.25">
      <c r="A3699" s="9">
        <v>45400</v>
      </c>
      <c r="B3699" s="2" t="s">
        <v>52</v>
      </c>
      <c r="C3699" s="3" t="s">
        <v>2902</v>
      </c>
      <c r="D3699" s="4" t="s">
        <v>7</v>
      </c>
      <c r="E3699" s="5" t="s">
        <v>1777</v>
      </c>
      <c r="F3699" s="5">
        <v>1</v>
      </c>
      <c r="G3699" s="1">
        <v>1040.105</v>
      </c>
      <c r="H3699" s="1">
        <v>1040.105</v>
      </c>
      <c r="I3699" s="1">
        <v>1465.8083999999999</v>
      </c>
      <c r="J3699" s="1">
        <v>1465.8083999999999</v>
      </c>
    </row>
    <row r="3700" spans="1:10" x14ac:dyDescent="0.25">
      <c r="A3700" s="9">
        <v>45400</v>
      </c>
      <c r="B3700" s="2" t="s">
        <v>52</v>
      </c>
      <c r="C3700" s="3" t="s">
        <v>2902</v>
      </c>
      <c r="D3700" s="4" t="s">
        <v>7</v>
      </c>
      <c r="E3700" s="5" t="s">
        <v>1451</v>
      </c>
      <c r="F3700" s="5">
        <v>4</v>
      </c>
      <c r="G3700" s="1">
        <v>1285.33</v>
      </c>
      <c r="H3700" s="1">
        <v>1285.33</v>
      </c>
      <c r="I3700" s="1">
        <v>1886.5496999999998</v>
      </c>
      <c r="J3700" s="1">
        <v>1886.5496999999998</v>
      </c>
    </row>
    <row r="3701" spans="1:10" x14ac:dyDescent="0.25">
      <c r="A3701" s="9">
        <v>45400</v>
      </c>
      <c r="B3701" s="2" t="s">
        <v>52</v>
      </c>
      <c r="C3701" s="3" t="s">
        <v>2902</v>
      </c>
      <c r="D3701" s="4" t="s">
        <v>170</v>
      </c>
      <c r="E3701" s="5" t="s">
        <v>1525</v>
      </c>
      <c r="F3701" s="5">
        <v>4</v>
      </c>
      <c r="G3701" s="1">
        <v>1703.41</v>
      </c>
      <c r="H3701" s="1">
        <v>1703.41</v>
      </c>
      <c r="I3701" s="1">
        <v>2481.7919999999999</v>
      </c>
      <c r="J3701" s="1">
        <v>2481.7919999999999</v>
      </c>
    </row>
    <row r="3702" spans="1:10" x14ac:dyDescent="0.25">
      <c r="A3702" s="9">
        <v>45400</v>
      </c>
      <c r="B3702" s="2" t="s">
        <v>52</v>
      </c>
      <c r="C3702" s="3" t="s">
        <v>2902</v>
      </c>
      <c r="D3702" s="4" t="s">
        <v>170</v>
      </c>
      <c r="E3702" s="5" t="s">
        <v>1777</v>
      </c>
      <c r="F3702" s="5">
        <v>1</v>
      </c>
      <c r="G3702" s="1">
        <v>1892.9849999999999</v>
      </c>
      <c r="H3702" s="1">
        <v>1892.9849999999999</v>
      </c>
      <c r="I3702" s="1">
        <v>2755.1768999999999</v>
      </c>
      <c r="J3702" s="1">
        <v>2755.1768999999999</v>
      </c>
    </row>
    <row r="3703" spans="1:10" x14ac:dyDescent="0.25">
      <c r="A3703" s="9">
        <v>45400</v>
      </c>
      <c r="B3703" s="2" t="s">
        <v>52</v>
      </c>
      <c r="C3703" s="3" t="s">
        <v>2902</v>
      </c>
      <c r="D3703" s="4" t="s">
        <v>170</v>
      </c>
      <c r="E3703" s="5" t="s">
        <v>1777</v>
      </c>
      <c r="F3703" s="5">
        <v>4</v>
      </c>
      <c r="G3703" s="1">
        <v>7805.0649999999996</v>
      </c>
      <c r="H3703" s="1">
        <v>7805.0649999999996</v>
      </c>
      <c r="I3703" s="1">
        <v>11468.593499999999</v>
      </c>
      <c r="J3703" s="1">
        <v>11468.593499999999</v>
      </c>
    </row>
    <row r="3704" spans="1:10" x14ac:dyDescent="0.25">
      <c r="A3704" s="9">
        <v>45400</v>
      </c>
      <c r="B3704" s="2" t="s">
        <v>52</v>
      </c>
      <c r="C3704" s="3" t="s">
        <v>2902</v>
      </c>
      <c r="D3704" s="4" t="s">
        <v>170</v>
      </c>
      <c r="E3704" s="5" t="s">
        <v>1353</v>
      </c>
      <c r="F3704" s="5">
        <v>8</v>
      </c>
      <c r="G3704" s="1">
        <v>818.59749999999997</v>
      </c>
      <c r="H3704" s="1">
        <v>3274.39</v>
      </c>
      <c r="I3704" s="1">
        <v>1153.6454999999999</v>
      </c>
      <c r="J3704" s="1">
        <v>4614.5819999999994</v>
      </c>
    </row>
    <row r="3705" spans="1:10" x14ac:dyDescent="0.25">
      <c r="A3705" s="9">
        <v>45400</v>
      </c>
      <c r="B3705" s="2" t="s">
        <v>52</v>
      </c>
      <c r="C3705" s="3" t="s">
        <v>2903</v>
      </c>
      <c r="D3705" s="4" t="s">
        <v>12</v>
      </c>
      <c r="E3705" s="5" t="s">
        <v>1777</v>
      </c>
      <c r="F3705" s="5">
        <v>25</v>
      </c>
      <c r="G3705" s="1">
        <v>75</v>
      </c>
      <c r="H3705" s="1">
        <v>300</v>
      </c>
      <c r="I3705" s="1">
        <v>6.4</v>
      </c>
      <c r="J3705" s="1">
        <v>25.6</v>
      </c>
    </row>
    <row r="3706" spans="1:10" x14ac:dyDescent="0.25">
      <c r="A3706" s="9">
        <v>45400</v>
      </c>
      <c r="B3706" s="2" t="s">
        <v>52</v>
      </c>
      <c r="C3706" s="3" t="s">
        <v>2904</v>
      </c>
      <c r="D3706" s="4" t="s">
        <v>7</v>
      </c>
      <c r="E3706" s="5" t="s">
        <v>1777</v>
      </c>
      <c r="F3706" s="5">
        <v>1</v>
      </c>
      <c r="G3706" s="1">
        <v>110</v>
      </c>
      <c r="H3706" s="1">
        <v>110</v>
      </c>
      <c r="I3706" s="1">
        <v>120</v>
      </c>
      <c r="J3706" s="1">
        <v>120</v>
      </c>
    </row>
    <row r="3707" spans="1:10" x14ac:dyDescent="0.25">
      <c r="A3707" s="9">
        <v>45400</v>
      </c>
      <c r="B3707" s="2" t="s">
        <v>8</v>
      </c>
      <c r="C3707" s="3" t="s">
        <v>2905</v>
      </c>
      <c r="D3707" s="4" t="s">
        <v>7</v>
      </c>
      <c r="E3707" s="5" t="s">
        <v>1447</v>
      </c>
      <c r="F3707" s="5">
        <v>1</v>
      </c>
      <c r="G3707" s="1">
        <v>75</v>
      </c>
      <c r="H3707" s="1">
        <v>300</v>
      </c>
      <c r="I3707" s="1">
        <v>82.5</v>
      </c>
      <c r="J3707" s="1">
        <v>330</v>
      </c>
    </row>
    <row r="3708" spans="1:10" x14ac:dyDescent="0.25">
      <c r="A3708" s="9">
        <v>45400</v>
      </c>
      <c r="B3708" s="2" t="s">
        <v>52</v>
      </c>
      <c r="C3708" s="3" t="s">
        <v>2906</v>
      </c>
      <c r="D3708" s="4" t="s">
        <v>12</v>
      </c>
      <c r="E3708" s="5" t="s">
        <v>1777</v>
      </c>
      <c r="F3708" s="5">
        <v>1</v>
      </c>
      <c r="G3708" s="1">
        <v>160</v>
      </c>
      <c r="H3708" s="1">
        <v>1280</v>
      </c>
      <c r="I3708" s="1">
        <v>175</v>
      </c>
      <c r="J3708" s="1">
        <v>1400</v>
      </c>
    </row>
    <row r="3709" spans="1:10" x14ac:dyDescent="0.25">
      <c r="A3709" s="9">
        <v>45400</v>
      </c>
      <c r="B3709" s="2" t="s">
        <v>52</v>
      </c>
      <c r="C3709" s="3" t="s">
        <v>2906</v>
      </c>
      <c r="D3709" s="4" t="s">
        <v>12</v>
      </c>
      <c r="E3709" s="5" t="s">
        <v>1777</v>
      </c>
      <c r="F3709" s="5">
        <v>1</v>
      </c>
      <c r="G3709" s="1">
        <v>149.84</v>
      </c>
      <c r="H3709" s="1">
        <v>3746</v>
      </c>
      <c r="I3709" s="1">
        <v>214.60420999999999</v>
      </c>
      <c r="J3709" s="1">
        <v>5365.1052499999996</v>
      </c>
    </row>
    <row r="3710" spans="1:10" x14ac:dyDescent="0.25">
      <c r="A3710" s="9">
        <v>45400</v>
      </c>
      <c r="B3710" s="2" t="s">
        <v>52</v>
      </c>
      <c r="C3710" s="3" t="s">
        <v>2906</v>
      </c>
      <c r="D3710" s="4" t="s">
        <v>12</v>
      </c>
      <c r="E3710" s="5" t="s">
        <v>1777</v>
      </c>
      <c r="F3710" s="5">
        <v>1</v>
      </c>
      <c r="G3710" s="1">
        <v>148.29599999999999</v>
      </c>
      <c r="H3710" s="1">
        <v>148.29599999999999</v>
      </c>
      <c r="I3710" s="1">
        <v>193.89</v>
      </c>
      <c r="J3710" s="1">
        <v>193.89</v>
      </c>
    </row>
    <row r="3711" spans="1:10" x14ac:dyDescent="0.25">
      <c r="A3711" s="9">
        <v>45400</v>
      </c>
      <c r="B3711" s="2" t="s">
        <v>52</v>
      </c>
      <c r="C3711" s="3" t="s">
        <v>2906</v>
      </c>
      <c r="D3711" s="4" t="s">
        <v>12</v>
      </c>
      <c r="E3711" s="5" t="s">
        <v>1777</v>
      </c>
      <c r="F3711" s="5">
        <v>1</v>
      </c>
      <c r="G3711" s="1">
        <v>131.74</v>
      </c>
      <c r="H3711" s="1">
        <v>131.74</v>
      </c>
      <c r="I3711" s="1">
        <v>157.44</v>
      </c>
      <c r="J3711" s="1">
        <v>157.44</v>
      </c>
    </row>
    <row r="3712" spans="1:10" x14ac:dyDescent="0.25">
      <c r="A3712" s="9">
        <v>45400</v>
      </c>
      <c r="B3712" s="2" t="s">
        <v>52</v>
      </c>
      <c r="C3712" s="3" t="s">
        <v>2906</v>
      </c>
      <c r="D3712" s="4" t="s">
        <v>7</v>
      </c>
      <c r="E3712" s="5" t="s">
        <v>1777</v>
      </c>
      <c r="F3712" s="5">
        <v>1</v>
      </c>
      <c r="G3712" s="1">
        <v>150.27999999999997</v>
      </c>
      <c r="H3712" s="1">
        <v>150.27999999999997</v>
      </c>
      <c r="I3712" s="1">
        <v>183.09486000000001</v>
      </c>
      <c r="J3712" s="1">
        <v>183.09486000000001</v>
      </c>
    </row>
    <row r="3713" spans="1:10" x14ac:dyDescent="0.25">
      <c r="A3713" s="9">
        <v>45400</v>
      </c>
      <c r="B3713" s="2" t="s">
        <v>139</v>
      </c>
      <c r="C3713" s="3" t="s">
        <v>2907</v>
      </c>
      <c r="D3713" s="4" t="s">
        <v>24</v>
      </c>
      <c r="E3713" s="5" t="s">
        <v>1587</v>
      </c>
      <c r="F3713" s="5">
        <v>5</v>
      </c>
      <c r="G3713" s="1">
        <v>360.57</v>
      </c>
      <c r="H3713" s="1">
        <v>360.57</v>
      </c>
      <c r="I3713" s="1">
        <v>437.93736000000001</v>
      </c>
      <c r="J3713" s="1">
        <v>437.93736000000001</v>
      </c>
    </row>
    <row r="3714" spans="1:10" x14ac:dyDescent="0.25">
      <c r="A3714" s="9">
        <v>45400</v>
      </c>
      <c r="B3714" s="2" t="s">
        <v>5</v>
      </c>
      <c r="C3714" s="3" t="s">
        <v>2908</v>
      </c>
      <c r="D3714" s="4" t="s">
        <v>12</v>
      </c>
      <c r="E3714" s="5" t="s">
        <v>1262</v>
      </c>
      <c r="F3714" s="5">
        <v>1</v>
      </c>
      <c r="G3714" s="1">
        <v>389.94956000000002</v>
      </c>
      <c r="H3714" s="1">
        <v>389.94956000000002</v>
      </c>
      <c r="I3714" s="1">
        <v>484.34976999999998</v>
      </c>
      <c r="J3714" s="1">
        <v>484.34976999999998</v>
      </c>
    </row>
    <row r="3715" spans="1:10" x14ac:dyDescent="0.25">
      <c r="A3715" s="9">
        <v>45400</v>
      </c>
      <c r="B3715" s="2" t="s">
        <v>5</v>
      </c>
      <c r="C3715" s="3" t="s">
        <v>2908</v>
      </c>
      <c r="D3715" s="4" t="s">
        <v>7</v>
      </c>
      <c r="E3715" s="5" t="s">
        <v>1347</v>
      </c>
      <c r="F3715" s="5">
        <v>1</v>
      </c>
      <c r="G3715" s="1">
        <v>640.63142000000005</v>
      </c>
      <c r="H3715" s="1">
        <v>640.63142000000005</v>
      </c>
      <c r="I3715" s="1">
        <v>796.24973999999997</v>
      </c>
      <c r="J3715" s="1">
        <v>796.24973999999997</v>
      </c>
    </row>
    <row r="3716" spans="1:10" x14ac:dyDescent="0.25">
      <c r="A3716" s="9">
        <v>45401</v>
      </c>
      <c r="B3716" s="2" t="s">
        <v>35</v>
      </c>
      <c r="C3716" s="3" t="s">
        <v>2909</v>
      </c>
      <c r="D3716" s="4" t="s">
        <v>12</v>
      </c>
      <c r="E3716" s="5" t="s">
        <v>1777</v>
      </c>
      <c r="F3716" s="5">
        <v>1</v>
      </c>
      <c r="G3716" s="1">
        <v>4064.355</v>
      </c>
      <c r="H3716" s="1">
        <v>4064.355</v>
      </c>
      <c r="I3716" s="1">
        <v>7831.21</v>
      </c>
      <c r="J3716" s="1">
        <v>7831.21</v>
      </c>
    </row>
    <row r="3717" spans="1:10" x14ac:dyDescent="0.25">
      <c r="A3717" s="9">
        <v>45401</v>
      </c>
      <c r="B3717" s="2" t="s">
        <v>22</v>
      </c>
      <c r="C3717" s="3" t="s">
        <v>2910</v>
      </c>
      <c r="D3717" s="4" t="s">
        <v>24</v>
      </c>
      <c r="E3717" s="5" t="s">
        <v>1777</v>
      </c>
      <c r="F3717" s="5">
        <v>3</v>
      </c>
      <c r="G3717" s="1">
        <v>282.71715000000006</v>
      </c>
      <c r="H3717" s="1">
        <v>1413.5857500000002</v>
      </c>
      <c r="I3717" s="1">
        <v>489.67230000000001</v>
      </c>
      <c r="J3717" s="1">
        <v>2448.3615</v>
      </c>
    </row>
    <row r="3718" spans="1:10" x14ac:dyDescent="0.25">
      <c r="A3718" s="9">
        <v>45401</v>
      </c>
      <c r="B3718" s="2" t="s">
        <v>22</v>
      </c>
      <c r="C3718" s="3" t="s">
        <v>2910</v>
      </c>
      <c r="D3718" s="4" t="s">
        <v>24</v>
      </c>
      <c r="E3718" s="5" t="s">
        <v>1777</v>
      </c>
      <c r="F3718" s="5">
        <v>6</v>
      </c>
      <c r="G3718" s="1">
        <v>620.30399999999997</v>
      </c>
      <c r="H3718" s="1">
        <v>620.30399999999997</v>
      </c>
      <c r="I3718" s="1">
        <v>666.75</v>
      </c>
      <c r="J3718" s="1">
        <v>666.75</v>
      </c>
    </row>
    <row r="3719" spans="1:10" x14ac:dyDescent="0.25">
      <c r="A3719" s="9">
        <v>45401</v>
      </c>
      <c r="B3719" s="2" t="s">
        <v>22</v>
      </c>
      <c r="C3719" s="3" t="s">
        <v>2910</v>
      </c>
      <c r="D3719" s="4" t="s">
        <v>24</v>
      </c>
      <c r="E3719" s="5" t="s">
        <v>1777</v>
      </c>
      <c r="F3719" s="5">
        <v>6</v>
      </c>
      <c r="G3719" s="1">
        <v>0</v>
      </c>
      <c r="H3719" s="1">
        <v>0</v>
      </c>
      <c r="I3719" s="1">
        <v>1620.92</v>
      </c>
      <c r="J3719" s="1">
        <v>1620.92</v>
      </c>
    </row>
    <row r="3720" spans="1:10" x14ac:dyDescent="0.25">
      <c r="A3720" s="9">
        <v>45401</v>
      </c>
      <c r="B3720" s="2" t="s">
        <v>8</v>
      </c>
      <c r="C3720" s="3" t="s">
        <v>2911</v>
      </c>
      <c r="D3720" s="4" t="s">
        <v>7</v>
      </c>
      <c r="E3720" s="5" t="s">
        <v>1777</v>
      </c>
      <c r="F3720" s="5">
        <v>1</v>
      </c>
      <c r="G3720" s="1">
        <v>874.2</v>
      </c>
      <c r="H3720" s="1">
        <v>874.2</v>
      </c>
      <c r="I3720" s="1">
        <v>10432.148999999999</v>
      </c>
      <c r="J3720" s="1">
        <v>10432.148999999999</v>
      </c>
    </row>
    <row r="3721" spans="1:10" x14ac:dyDescent="0.25">
      <c r="A3721" s="9">
        <v>45401</v>
      </c>
      <c r="B3721" s="2" t="s">
        <v>8</v>
      </c>
      <c r="C3721" s="3" t="s">
        <v>2911</v>
      </c>
      <c r="D3721" s="4" t="s">
        <v>7</v>
      </c>
      <c r="E3721" s="5" t="s">
        <v>1313</v>
      </c>
      <c r="F3721" s="5">
        <v>1</v>
      </c>
      <c r="G3721" s="1">
        <v>153.47003000000001</v>
      </c>
      <c r="H3721" s="1">
        <v>460.41009000000003</v>
      </c>
      <c r="I3721" s="1">
        <v>212.68809999999999</v>
      </c>
      <c r="J3721" s="1">
        <v>638.0643</v>
      </c>
    </row>
    <row r="3722" spans="1:10" x14ac:dyDescent="0.25">
      <c r="A3722" s="9">
        <v>45401</v>
      </c>
      <c r="B3722" s="2" t="s">
        <v>8</v>
      </c>
      <c r="C3722" s="3" t="s">
        <v>2911</v>
      </c>
      <c r="D3722" s="4" t="s">
        <v>7</v>
      </c>
      <c r="E3722" s="5" t="s">
        <v>1777</v>
      </c>
      <c r="F3722" s="5">
        <v>1</v>
      </c>
      <c r="G3722" s="1">
        <v>185.54991595000004</v>
      </c>
      <c r="H3722" s="1">
        <v>1113.2994957000003</v>
      </c>
      <c r="I3722" s="1">
        <v>275.28098999999997</v>
      </c>
      <c r="J3722" s="1">
        <v>1651.6859399999998</v>
      </c>
    </row>
    <row r="3723" spans="1:10" x14ac:dyDescent="0.25">
      <c r="A3723" s="9">
        <v>45401</v>
      </c>
      <c r="B3723" s="2" t="s">
        <v>52</v>
      </c>
      <c r="C3723" s="3" t="s">
        <v>2912</v>
      </c>
      <c r="D3723" s="4" t="s">
        <v>7</v>
      </c>
      <c r="E3723" s="5" t="s">
        <v>1451</v>
      </c>
      <c r="F3723" s="5">
        <v>1</v>
      </c>
      <c r="G3723" s="1">
        <v>176.27392452500001</v>
      </c>
      <c r="H3723" s="1">
        <v>1057.6435471500001</v>
      </c>
      <c r="I3723" s="1">
        <v>240.36523</v>
      </c>
      <c r="J3723" s="1">
        <v>1442.19138</v>
      </c>
    </row>
    <row r="3724" spans="1:10" x14ac:dyDescent="0.25">
      <c r="A3724" s="9">
        <v>45401</v>
      </c>
      <c r="B3724" s="2" t="s">
        <v>52</v>
      </c>
      <c r="C3724" s="3" t="s">
        <v>2912</v>
      </c>
      <c r="D3724" s="4" t="s">
        <v>7</v>
      </c>
      <c r="E3724" s="5" t="s">
        <v>1141</v>
      </c>
      <c r="F3724" s="5">
        <v>1</v>
      </c>
      <c r="G3724" s="1">
        <v>7651.625</v>
      </c>
      <c r="H3724" s="1">
        <v>7651.625</v>
      </c>
      <c r="I3724" s="1">
        <v>9956.25</v>
      </c>
      <c r="J3724" s="1">
        <v>9956.25</v>
      </c>
    </row>
    <row r="3725" spans="1:10" x14ac:dyDescent="0.25">
      <c r="A3725" s="9">
        <v>45401</v>
      </c>
      <c r="B3725" s="2" t="s">
        <v>52</v>
      </c>
      <c r="C3725" s="3" t="s">
        <v>2912</v>
      </c>
      <c r="D3725" s="4" t="s">
        <v>12</v>
      </c>
      <c r="E3725" s="5" t="s">
        <v>1346</v>
      </c>
      <c r="F3725" s="5">
        <v>1</v>
      </c>
      <c r="G3725" s="1">
        <v>2295.4850000000001</v>
      </c>
      <c r="H3725" s="1">
        <v>2295.4850000000001</v>
      </c>
      <c r="I3725" s="1">
        <v>2986.87</v>
      </c>
      <c r="J3725" s="1">
        <v>2986.87</v>
      </c>
    </row>
    <row r="3726" spans="1:10" x14ac:dyDescent="0.25">
      <c r="A3726" s="9">
        <v>45401</v>
      </c>
      <c r="B3726" s="2" t="s">
        <v>52</v>
      </c>
      <c r="C3726" s="3" t="s">
        <v>2912</v>
      </c>
      <c r="D3726" s="4" t="s">
        <v>170</v>
      </c>
      <c r="E3726" s="5" t="s">
        <v>1525</v>
      </c>
      <c r="F3726" s="5">
        <v>2</v>
      </c>
      <c r="G3726" s="1">
        <v>2731.34</v>
      </c>
      <c r="H3726" s="1">
        <v>2731.34</v>
      </c>
      <c r="I3726" s="1">
        <v>3554.01</v>
      </c>
      <c r="J3726" s="1">
        <v>3554.01</v>
      </c>
    </row>
    <row r="3727" spans="1:10" x14ac:dyDescent="0.25">
      <c r="A3727" s="9">
        <v>45401</v>
      </c>
      <c r="B3727" s="2" t="s">
        <v>52</v>
      </c>
      <c r="C3727" s="3" t="s">
        <v>2912</v>
      </c>
      <c r="D3727" s="4" t="s">
        <v>170</v>
      </c>
      <c r="E3727" s="5" t="s">
        <v>1777</v>
      </c>
      <c r="F3727" s="5">
        <v>1</v>
      </c>
      <c r="G3727" s="1">
        <v>818.6</v>
      </c>
      <c r="H3727" s="1">
        <v>818.6</v>
      </c>
      <c r="I3727" s="1">
        <v>1318.7425800000001</v>
      </c>
      <c r="J3727" s="1">
        <v>1318.7425800000001</v>
      </c>
    </row>
    <row r="3728" spans="1:10" x14ac:dyDescent="0.25">
      <c r="A3728" s="9">
        <v>45401</v>
      </c>
      <c r="B3728" s="2" t="s">
        <v>52</v>
      </c>
      <c r="C3728" s="3" t="s">
        <v>2913</v>
      </c>
      <c r="D3728" s="4" t="s">
        <v>12</v>
      </c>
      <c r="E3728" s="5" t="s">
        <v>1777</v>
      </c>
      <c r="F3728" s="5">
        <v>5</v>
      </c>
      <c r="G3728" s="1">
        <v>1313.27</v>
      </c>
      <c r="H3728" s="1">
        <v>1313.27</v>
      </c>
      <c r="I3728" s="1">
        <v>2330.99494</v>
      </c>
      <c r="J3728" s="1">
        <v>2330.99494</v>
      </c>
    </row>
    <row r="3729" spans="1:10" x14ac:dyDescent="0.25">
      <c r="A3729" s="9">
        <v>45401</v>
      </c>
      <c r="B3729" s="2" t="s">
        <v>8</v>
      </c>
      <c r="C3729" s="3" t="s">
        <v>2914</v>
      </c>
      <c r="D3729" s="4" t="s">
        <v>7</v>
      </c>
      <c r="E3729" s="5" t="s">
        <v>1451</v>
      </c>
      <c r="F3729" s="5">
        <v>1</v>
      </c>
      <c r="G3729" s="1">
        <v>1580.78</v>
      </c>
      <c r="H3729" s="1">
        <v>1580.78</v>
      </c>
      <c r="I3729" s="1">
        <v>2771.80512</v>
      </c>
      <c r="J3729" s="1">
        <v>2771.80512</v>
      </c>
    </row>
    <row r="3730" spans="1:10" x14ac:dyDescent="0.25">
      <c r="A3730" s="9">
        <v>45401</v>
      </c>
      <c r="B3730" s="2" t="s">
        <v>8</v>
      </c>
      <c r="C3730" s="3" t="s">
        <v>2914</v>
      </c>
      <c r="D3730" s="4" t="s">
        <v>7</v>
      </c>
      <c r="E3730" s="5" t="s">
        <v>1777</v>
      </c>
      <c r="F3730" s="5">
        <v>1</v>
      </c>
      <c r="G3730" s="1">
        <v>75</v>
      </c>
      <c r="H3730" s="1">
        <v>150</v>
      </c>
      <c r="I3730" s="1">
        <v>95</v>
      </c>
      <c r="J3730" s="1">
        <v>190</v>
      </c>
    </row>
    <row r="3731" spans="1:10" x14ac:dyDescent="0.25">
      <c r="A3731" s="9">
        <v>45401</v>
      </c>
      <c r="B3731" s="2" t="s">
        <v>52</v>
      </c>
      <c r="C3731" s="3" t="s">
        <v>2915</v>
      </c>
      <c r="D3731" s="4" t="s">
        <v>24</v>
      </c>
      <c r="E3731" s="5" t="s">
        <v>1109</v>
      </c>
      <c r="F3731" s="5">
        <v>2</v>
      </c>
      <c r="G3731" s="1">
        <v>0</v>
      </c>
      <c r="H3731" s="1">
        <v>0</v>
      </c>
      <c r="I3731" s="1">
        <v>480</v>
      </c>
      <c r="J3731" s="1">
        <v>480</v>
      </c>
    </row>
    <row r="3732" spans="1:10" x14ac:dyDescent="0.25">
      <c r="A3732" s="9">
        <v>45401</v>
      </c>
      <c r="B3732" s="2" t="s">
        <v>52</v>
      </c>
      <c r="C3732" s="3" t="s">
        <v>2915</v>
      </c>
      <c r="D3732" s="4" t="s">
        <v>24</v>
      </c>
      <c r="E3732" s="5" t="s">
        <v>1109</v>
      </c>
      <c r="F3732" s="5">
        <v>3</v>
      </c>
      <c r="G3732" s="1">
        <v>15</v>
      </c>
      <c r="H3732" s="1">
        <v>75</v>
      </c>
      <c r="I3732" s="1">
        <v>20</v>
      </c>
      <c r="J3732" s="1">
        <v>100</v>
      </c>
    </row>
    <row r="3733" spans="1:10" x14ac:dyDescent="0.25">
      <c r="A3733" s="9">
        <v>45401</v>
      </c>
      <c r="B3733" s="2" t="s">
        <v>52</v>
      </c>
      <c r="C3733" s="3" t="s">
        <v>2915</v>
      </c>
      <c r="D3733" s="4" t="s">
        <v>24</v>
      </c>
      <c r="E3733" s="5" t="s">
        <v>1770</v>
      </c>
      <c r="F3733" s="5">
        <v>5</v>
      </c>
      <c r="G3733" s="1">
        <v>818.59749999999997</v>
      </c>
      <c r="H3733" s="1">
        <v>818.59749999999997</v>
      </c>
      <c r="I3733" s="1">
        <v>1184.0344</v>
      </c>
      <c r="J3733" s="1">
        <v>1184.0344</v>
      </c>
    </row>
    <row r="3734" spans="1:10" x14ac:dyDescent="0.25">
      <c r="A3734" s="9">
        <v>45401</v>
      </c>
      <c r="B3734" s="2" t="s">
        <v>52</v>
      </c>
      <c r="C3734" s="3" t="s">
        <v>2915</v>
      </c>
      <c r="D3734" s="4" t="s">
        <v>24</v>
      </c>
      <c r="E3734" s="5" t="s">
        <v>1509</v>
      </c>
      <c r="F3734" s="5">
        <v>5</v>
      </c>
      <c r="G3734" s="1">
        <v>10221.172</v>
      </c>
      <c r="H3734" s="1">
        <v>10221.172</v>
      </c>
      <c r="I3734" s="1">
        <v>12616.76</v>
      </c>
      <c r="J3734" s="1">
        <v>12616.76</v>
      </c>
    </row>
    <row r="3735" spans="1:10" x14ac:dyDescent="0.25">
      <c r="A3735" s="9">
        <v>45401</v>
      </c>
      <c r="B3735" s="2" t="s">
        <v>883</v>
      </c>
      <c r="C3735" s="3" t="s">
        <v>2916</v>
      </c>
      <c r="D3735" s="4" t="s">
        <v>7</v>
      </c>
      <c r="E3735" s="5" t="s">
        <v>1147</v>
      </c>
      <c r="F3735" s="5">
        <v>1</v>
      </c>
      <c r="G3735" s="1">
        <v>568.45102243500014</v>
      </c>
      <c r="H3735" s="1">
        <v>1136.9020448700003</v>
      </c>
      <c r="I3735" s="1">
        <v>770.83194000000003</v>
      </c>
      <c r="J3735" s="1">
        <v>1541.6638800000001</v>
      </c>
    </row>
    <row r="3736" spans="1:10" x14ac:dyDescent="0.25">
      <c r="A3736" s="9">
        <v>45401</v>
      </c>
      <c r="B3736" s="2" t="s">
        <v>883</v>
      </c>
      <c r="C3736" s="3" t="s">
        <v>2916</v>
      </c>
      <c r="D3736" s="4" t="s">
        <v>7</v>
      </c>
      <c r="E3736" s="5" t="s">
        <v>1104</v>
      </c>
      <c r="F3736" s="5">
        <v>1</v>
      </c>
      <c r="G3736" s="1">
        <v>580.26320454000006</v>
      </c>
      <c r="H3736" s="1">
        <v>1740.7896136200002</v>
      </c>
      <c r="I3736" s="1">
        <v>770.83194000000003</v>
      </c>
      <c r="J3736" s="1">
        <v>2312.4958200000001</v>
      </c>
    </row>
    <row r="3737" spans="1:10" x14ac:dyDescent="0.25">
      <c r="A3737" s="9">
        <v>45401</v>
      </c>
      <c r="B3737" s="2" t="s">
        <v>883</v>
      </c>
      <c r="C3737" s="3" t="s">
        <v>2916</v>
      </c>
      <c r="D3737" s="4" t="s">
        <v>7</v>
      </c>
      <c r="E3737" s="5" t="s">
        <v>1451</v>
      </c>
      <c r="F3737" s="5">
        <v>1</v>
      </c>
      <c r="G3737" s="1">
        <v>946.87849000000006</v>
      </c>
      <c r="H3737" s="1">
        <v>4734.3924500000003</v>
      </c>
      <c r="I3737" s="1">
        <v>1291.88878</v>
      </c>
      <c r="J3737" s="1">
        <v>6459.4439000000002</v>
      </c>
    </row>
    <row r="3738" spans="1:10" x14ac:dyDescent="0.25">
      <c r="A3738" s="9">
        <v>45401</v>
      </c>
      <c r="B3738" s="2" t="s">
        <v>10</v>
      </c>
      <c r="C3738" s="3" t="s">
        <v>2917</v>
      </c>
      <c r="D3738" s="4" t="s">
        <v>24</v>
      </c>
      <c r="E3738" s="5" t="s">
        <v>1558</v>
      </c>
      <c r="F3738" s="5">
        <v>5</v>
      </c>
      <c r="G3738" s="1">
        <v>785.0224300000001</v>
      </c>
      <c r="H3738" s="1">
        <v>3925.1121500000004</v>
      </c>
      <c r="I3738" s="1">
        <v>1199.68706</v>
      </c>
      <c r="J3738" s="1">
        <v>5998.4353000000001</v>
      </c>
    </row>
    <row r="3739" spans="1:10" x14ac:dyDescent="0.25">
      <c r="A3739" s="9">
        <v>45401</v>
      </c>
      <c r="B3739" s="2" t="s">
        <v>10</v>
      </c>
      <c r="C3739" s="3" t="s">
        <v>2917</v>
      </c>
      <c r="D3739" s="4" t="s">
        <v>24</v>
      </c>
      <c r="E3739" s="5" t="s">
        <v>1777</v>
      </c>
      <c r="F3739" s="5">
        <v>2</v>
      </c>
      <c r="G3739" s="1">
        <v>425.35</v>
      </c>
      <c r="H3739" s="1">
        <v>425.35</v>
      </c>
      <c r="I3739" s="1">
        <v>679.36400000000003</v>
      </c>
      <c r="J3739" s="1">
        <v>679.36400000000003</v>
      </c>
    </row>
    <row r="3740" spans="1:10" x14ac:dyDescent="0.25">
      <c r="A3740" s="9">
        <v>45401</v>
      </c>
      <c r="B3740" s="2" t="s">
        <v>10</v>
      </c>
      <c r="C3740" s="3" t="s">
        <v>2917</v>
      </c>
      <c r="D3740" s="4" t="s">
        <v>7</v>
      </c>
      <c r="E3740" s="5" t="s">
        <v>1784</v>
      </c>
      <c r="F3740" s="5">
        <v>1</v>
      </c>
      <c r="G3740" s="1">
        <v>568.20699999999999</v>
      </c>
      <c r="H3740" s="1">
        <v>568.20699999999999</v>
      </c>
      <c r="I3740" s="1">
        <v>795.82640000000004</v>
      </c>
      <c r="J3740" s="1">
        <v>795.82640000000004</v>
      </c>
    </row>
    <row r="3741" spans="1:10" x14ac:dyDescent="0.25">
      <c r="A3741" s="9">
        <v>45401</v>
      </c>
      <c r="B3741" s="2" t="s">
        <v>10</v>
      </c>
      <c r="C3741" s="3" t="s">
        <v>2918</v>
      </c>
      <c r="D3741" s="4" t="s">
        <v>7</v>
      </c>
      <c r="E3741" s="5" t="s">
        <v>1141</v>
      </c>
      <c r="F3741" s="5">
        <v>5</v>
      </c>
      <c r="G3741" s="1">
        <v>818.59749999999997</v>
      </c>
      <c r="H3741" s="1">
        <v>818.59749999999997</v>
      </c>
      <c r="I3741" s="1">
        <v>1154.9187999999999</v>
      </c>
      <c r="J3741" s="1">
        <v>1154.9187999999999</v>
      </c>
    </row>
    <row r="3742" spans="1:10" x14ac:dyDescent="0.25">
      <c r="A3742" s="9">
        <v>45401</v>
      </c>
      <c r="B3742" s="2" t="s">
        <v>10</v>
      </c>
      <c r="C3742" s="3" t="s">
        <v>2919</v>
      </c>
      <c r="D3742" s="4" t="s">
        <v>24</v>
      </c>
      <c r="E3742" s="5" t="s">
        <v>1376</v>
      </c>
      <c r="F3742" s="5">
        <v>5</v>
      </c>
      <c r="G3742" s="1">
        <v>347.92629000000005</v>
      </c>
      <c r="H3742" s="1">
        <v>1739.6314500000003</v>
      </c>
      <c r="I3742" s="1">
        <v>638.70299999999997</v>
      </c>
      <c r="J3742" s="1">
        <v>3193.5149999999999</v>
      </c>
    </row>
    <row r="3743" spans="1:10" x14ac:dyDescent="0.25">
      <c r="A3743" s="9">
        <v>45401</v>
      </c>
      <c r="B3743" s="2" t="s">
        <v>8</v>
      </c>
      <c r="C3743" s="3" t="s">
        <v>2920</v>
      </c>
      <c r="D3743" s="4" t="s">
        <v>15</v>
      </c>
      <c r="E3743" s="5" t="s">
        <v>1152</v>
      </c>
      <c r="F3743" s="5">
        <v>10</v>
      </c>
      <c r="G3743" s="1">
        <v>1647.24196914816</v>
      </c>
      <c r="H3743" s="1">
        <v>3294.48393829632</v>
      </c>
      <c r="I3743" s="1">
        <v>2789.0030999999999</v>
      </c>
      <c r="J3743" s="1">
        <v>5578.0061999999998</v>
      </c>
    </row>
    <row r="3744" spans="1:10" x14ac:dyDescent="0.25">
      <c r="A3744" s="9">
        <v>45401</v>
      </c>
      <c r="B3744" s="2" t="s">
        <v>52</v>
      </c>
      <c r="C3744" s="3" t="s">
        <v>2921</v>
      </c>
      <c r="D3744" s="4" t="s">
        <v>42</v>
      </c>
      <c r="E3744" s="5" t="s">
        <v>1777</v>
      </c>
      <c r="F3744" s="5">
        <v>1</v>
      </c>
      <c r="G3744" s="1">
        <v>372.495</v>
      </c>
      <c r="H3744" s="1">
        <v>372.495</v>
      </c>
      <c r="I3744" s="1">
        <v>529.31970000000001</v>
      </c>
      <c r="J3744" s="1">
        <v>529.31970000000001</v>
      </c>
    </row>
    <row r="3745" spans="1:10" x14ac:dyDescent="0.25">
      <c r="A3745" s="9">
        <v>45401</v>
      </c>
      <c r="B3745" s="2" t="s">
        <v>52</v>
      </c>
      <c r="C3745" s="3" t="s">
        <v>2921</v>
      </c>
      <c r="D3745" s="4" t="s">
        <v>42</v>
      </c>
      <c r="E3745" s="5" t="s">
        <v>1777</v>
      </c>
      <c r="F3745" s="5">
        <v>3</v>
      </c>
      <c r="G3745" s="1">
        <v>1312.4649999999999</v>
      </c>
      <c r="H3745" s="1">
        <v>6562.3249999999998</v>
      </c>
      <c r="I3745" s="1">
        <v>1867.28</v>
      </c>
      <c r="J3745" s="1">
        <v>9336.4</v>
      </c>
    </row>
    <row r="3746" spans="1:10" x14ac:dyDescent="0.25">
      <c r="A3746" s="9">
        <v>45401</v>
      </c>
      <c r="B3746" s="2" t="s">
        <v>32</v>
      </c>
      <c r="C3746" s="3" t="s">
        <v>2922</v>
      </c>
      <c r="D3746" s="4" t="s">
        <v>12</v>
      </c>
      <c r="E3746" s="5" t="s">
        <v>1269</v>
      </c>
      <c r="F3746" s="5">
        <v>10</v>
      </c>
      <c r="G3746" s="1">
        <v>426.57973500000003</v>
      </c>
      <c r="H3746" s="1">
        <v>2132.8986750000004</v>
      </c>
      <c r="I3746" s="1">
        <v>606.23163999999997</v>
      </c>
      <c r="J3746" s="1">
        <v>3031.1581999999999</v>
      </c>
    </row>
    <row r="3747" spans="1:10" x14ac:dyDescent="0.25">
      <c r="A3747" s="9">
        <v>45401</v>
      </c>
      <c r="B3747" s="2" t="s">
        <v>10</v>
      </c>
      <c r="C3747" s="3" t="s">
        <v>2923</v>
      </c>
      <c r="D3747" s="4" t="s">
        <v>12</v>
      </c>
      <c r="E3747" s="5" t="s">
        <v>1777</v>
      </c>
      <c r="F3747" s="5">
        <v>1</v>
      </c>
      <c r="G3747" s="1">
        <v>32.965000000000003</v>
      </c>
      <c r="H3747" s="1">
        <v>329.65000000000003</v>
      </c>
      <c r="I3747" s="1">
        <v>36.774000000000001</v>
      </c>
      <c r="J3747" s="1">
        <v>367.74</v>
      </c>
    </row>
    <row r="3748" spans="1:10" x14ac:dyDescent="0.25">
      <c r="A3748" s="9">
        <v>45401</v>
      </c>
      <c r="B3748" s="2" t="s">
        <v>22</v>
      </c>
      <c r="C3748" s="3" t="s">
        <v>2924</v>
      </c>
      <c r="D3748" s="4" t="s">
        <v>24</v>
      </c>
      <c r="E3748" s="5" t="s">
        <v>1777</v>
      </c>
      <c r="F3748" s="5">
        <v>4</v>
      </c>
      <c r="G3748" s="1">
        <v>0.21</v>
      </c>
      <c r="H3748" s="1">
        <v>0.21</v>
      </c>
      <c r="I3748" s="1">
        <v>21.425799999999999</v>
      </c>
      <c r="J3748" s="1">
        <v>21.425799999999999</v>
      </c>
    </row>
    <row r="3749" spans="1:10" x14ac:dyDescent="0.25">
      <c r="A3749" s="9">
        <v>45401</v>
      </c>
      <c r="B3749" s="2" t="s">
        <v>22</v>
      </c>
      <c r="C3749" s="3" t="s">
        <v>2924</v>
      </c>
      <c r="D3749" s="4" t="s">
        <v>24</v>
      </c>
      <c r="E3749" s="5" t="s">
        <v>1777</v>
      </c>
      <c r="F3749" s="5">
        <v>4</v>
      </c>
      <c r="G3749" s="1">
        <v>405.31</v>
      </c>
      <c r="H3749" s="1">
        <v>1215.93</v>
      </c>
      <c r="I3749" s="1">
        <v>578.06808000000001</v>
      </c>
      <c r="J3749" s="1">
        <v>1734.20424</v>
      </c>
    </row>
    <row r="3750" spans="1:10" x14ac:dyDescent="0.25">
      <c r="A3750" s="9">
        <v>45401</v>
      </c>
      <c r="B3750" s="2" t="s">
        <v>10</v>
      </c>
      <c r="C3750" s="3" t="s">
        <v>2925</v>
      </c>
      <c r="D3750" s="4" t="s">
        <v>24</v>
      </c>
      <c r="E3750" s="5" t="s">
        <v>1777</v>
      </c>
      <c r="F3750" s="5">
        <v>5</v>
      </c>
      <c r="G3750" s="1">
        <v>4085.1296179999999</v>
      </c>
      <c r="H3750" s="1">
        <v>40851.296179999998</v>
      </c>
      <c r="I3750" s="1">
        <v>4535.5581000000002</v>
      </c>
      <c r="J3750" s="1">
        <v>45355.581000000006</v>
      </c>
    </row>
    <row r="3751" spans="1:10" x14ac:dyDescent="0.25">
      <c r="A3751" s="9">
        <v>45401</v>
      </c>
      <c r="B3751" s="2" t="s">
        <v>10</v>
      </c>
      <c r="C3751" s="3" t="s">
        <v>2926</v>
      </c>
      <c r="D3751" s="4" t="s">
        <v>42</v>
      </c>
      <c r="E3751" s="5" t="s">
        <v>1184</v>
      </c>
      <c r="F3751" s="5">
        <v>2</v>
      </c>
      <c r="G3751" s="1">
        <v>1603.3</v>
      </c>
      <c r="H3751" s="1">
        <v>1603.3</v>
      </c>
      <c r="I3751" s="1">
        <v>1980.3141000000001</v>
      </c>
      <c r="J3751" s="1">
        <v>1980.3141000000001</v>
      </c>
    </row>
    <row r="3752" spans="1:10" x14ac:dyDescent="0.25">
      <c r="A3752" s="9">
        <v>45401</v>
      </c>
      <c r="B3752" s="2" t="s">
        <v>52</v>
      </c>
      <c r="C3752" s="3" t="s">
        <v>2927</v>
      </c>
      <c r="D3752" s="4" t="s">
        <v>42</v>
      </c>
      <c r="E3752" s="5" t="s">
        <v>1777</v>
      </c>
      <c r="F3752" s="5">
        <v>10</v>
      </c>
      <c r="G3752" s="1">
        <v>442.06880735550004</v>
      </c>
      <c r="H3752" s="1">
        <v>1768.2752294220002</v>
      </c>
      <c r="I3752" s="1">
        <v>576.84632999999997</v>
      </c>
      <c r="J3752" s="1">
        <v>2307.3853199999999</v>
      </c>
    </row>
    <row r="3753" spans="1:10" x14ac:dyDescent="0.25">
      <c r="A3753" s="9">
        <v>45401</v>
      </c>
      <c r="B3753" s="2" t="s">
        <v>52</v>
      </c>
      <c r="C3753" s="3" t="s">
        <v>2927</v>
      </c>
      <c r="D3753" s="4" t="s">
        <v>12</v>
      </c>
      <c r="E3753" s="5" t="s">
        <v>1777</v>
      </c>
      <c r="F3753" s="5">
        <v>4</v>
      </c>
      <c r="G3753" s="1">
        <v>413.83185505000006</v>
      </c>
      <c r="H3753" s="1">
        <v>1655.3274202000002</v>
      </c>
      <c r="I3753" s="1">
        <v>568.54178999999999</v>
      </c>
      <c r="J3753" s="1">
        <v>2274.16716</v>
      </c>
    </row>
    <row r="3754" spans="1:10" x14ac:dyDescent="0.25">
      <c r="A3754" s="9">
        <v>45401</v>
      </c>
      <c r="B3754" s="2" t="s">
        <v>52</v>
      </c>
      <c r="C3754" s="3" t="s">
        <v>2927</v>
      </c>
      <c r="D3754" s="4" t="s">
        <v>12</v>
      </c>
      <c r="E3754" s="5" t="s">
        <v>1777</v>
      </c>
      <c r="F3754" s="5">
        <v>15</v>
      </c>
      <c r="G3754" s="1">
        <v>932.90991610000015</v>
      </c>
      <c r="H3754" s="1">
        <v>4664.549580500001</v>
      </c>
      <c r="I3754" s="1">
        <v>1600.8603700000001</v>
      </c>
      <c r="J3754" s="1">
        <v>8004.3018500000007</v>
      </c>
    </row>
    <row r="3755" spans="1:10" x14ac:dyDescent="0.25">
      <c r="A3755" s="9">
        <v>45401</v>
      </c>
      <c r="B3755" s="2" t="s">
        <v>52</v>
      </c>
      <c r="C3755" s="3" t="s">
        <v>2927</v>
      </c>
      <c r="D3755" s="4" t="s">
        <v>12</v>
      </c>
      <c r="E3755" s="5" t="s">
        <v>1777</v>
      </c>
      <c r="F3755" s="5">
        <v>6</v>
      </c>
      <c r="G3755" s="1">
        <v>2531.4</v>
      </c>
      <c r="H3755" s="1">
        <v>5062.8</v>
      </c>
      <c r="I3755" s="1">
        <v>3257.9360999999999</v>
      </c>
      <c r="J3755" s="1">
        <v>6515.8721999999998</v>
      </c>
    </row>
    <row r="3756" spans="1:10" x14ac:dyDescent="0.25">
      <c r="A3756" s="9">
        <v>45401</v>
      </c>
      <c r="B3756" s="2" t="s">
        <v>10</v>
      </c>
      <c r="C3756" s="3" t="s">
        <v>2928</v>
      </c>
      <c r="D3756" s="4" t="s">
        <v>12</v>
      </c>
      <c r="E3756" s="5" t="s">
        <v>1777</v>
      </c>
      <c r="F3756" s="5">
        <v>6</v>
      </c>
      <c r="G3756" s="1">
        <v>130.04</v>
      </c>
      <c r="H3756" s="1">
        <v>1300.3999999999999</v>
      </c>
      <c r="I3756" s="1">
        <v>187.38</v>
      </c>
      <c r="J3756" s="1">
        <v>1873.8</v>
      </c>
    </row>
    <row r="3757" spans="1:10" x14ac:dyDescent="0.25">
      <c r="A3757" s="9">
        <v>45401</v>
      </c>
      <c r="B3757" s="2" t="s">
        <v>10</v>
      </c>
      <c r="C3757" s="3" t="s">
        <v>2928</v>
      </c>
      <c r="D3757" s="4" t="s">
        <v>12</v>
      </c>
      <c r="E3757" s="5" t="s">
        <v>1777</v>
      </c>
      <c r="F3757" s="5">
        <v>2</v>
      </c>
      <c r="G3757" s="1">
        <v>99.85</v>
      </c>
      <c r="H3757" s="1">
        <v>399.4</v>
      </c>
      <c r="I3757" s="1">
        <v>136.27968000000001</v>
      </c>
      <c r="J3757" s="1">
        <v>545.11872000000005</v>
      </c>
    </row>
    <row r="3758" spans="1:10" x14ac:dyDescent="0.25">
      <c r="A3758" s="9">
        <v>45401</v>
      </c>
      <c r="B3758" s="2" t="s">
        <v>32</v>
      </c>
      <c r="C3758" s="3" t="s">
        <v>2929</v>
      </c>
      <c r="D3758" s="4" t="s">
        <v>7</v>
      </c>
      <c r="E3758" s="5" t="s">
        <v>1451</v>
      </c>
      <c r="F3758" s="5">
        <v>1</v>
      </c>
      <c r="G3758" s="1">
        <v>106.51</v>
      </c>
      <c r="H3758" s="1">
        <v>1597.65</v>
      </c>
      <c r="I3758" s="1">
        <v>136.27968000000001</v>
      </c>
      <c r="J3758" s="1">
        <v>2044.1952000000001</v>
      </c>
    </row>
    <row r="3759" spans="1:10" x14ac:dyDescent="0.25">
      <c r="A3759" s="9">
        <v>45401</v>
      </c>
      <c r="B3759" s="2" t="s">
        <v>52</v>
      </c>
      <c r="C3759" s="3" t="s">
        <v>2930</v>
      </c>
      <c r="D3759" s="4" t="s">
        <v>7</v>
      </c>
      <c r="E3759" s="5" t="s">
        <v>1240</v>
      </c>
      <c r="F3759" s="5">
        <v>4</v>
      </c>
      <c r="G3759" s="1">
        <v>122.22</v>
      </c>
      <c r="H3759" s="1">
        <v>733.31999999999994</v>
      </c>
      <c r="I3759" s="1">
        <v>136.27968000000001</v>
      </c>
      <c r="J3759" s="1">
        <v>817.67808000000014</v>
      </c>
    </row>
    <row r="3760" spans="1:10" x14ac:dyDescent="0.25">
      <c r="A3760" s="9">
        <v>45401</v>
      </c>
      <c r="B3760" s="2" t="s">
        <v>1779</v>
      </c>
      <c r="C3760" s="3" t="s">
        <v>2931</v>
      </c>
      <c r="D3760" s="4" t="s">
        <v>12</v>
      </c>
      <c r="E3760" s="5" t="s">
        <v>1777</v>
      </c>
      <c r="F3760" s="5">
        <v>6</v>
      </c>
      <c r="G3760" s="1">
        <v>678.51</v>
      </c>
      <c r="H3760" s="1">
        <v>4071.06</v>
      </c>
      <c r="I3760" s="1">
        <v>883.68854999999996</v>
      </c>
      <c r="J3760" s="1">
        <v>5302.1313</v>
      </c>
    </row>
    <row r="3761" spans="1:10" x14ac:dyDescent="0.25">
      <c r="A3761" s="9">
        <v>45401</v>
      </c>
      <c r="B3761" s="2" t="s">
        <v>1779</v>
      </c>
      <c r="C3761" s="3" t="s">
        <v>2931</v>
      </c>
      <c r="D3761" s="4" t="s">
        <v>12</v>
      </c>
      <c r="E3761" s="5" t="s">
        <v>1777</v>
      </c>
      <c r="F3761" s="5">
        <v>2</v>
      </c>
      <c r="G3761" s="1">
        <v>0.21</v>
      </c>
      <c r="H3761" s="1">
        <v>0.42</v>
      </c>
      <c r="I3761" s="1">
        <v>21.293700000000001</v>
      </c>
      <c r="J3761" s="1">
        <v>42.587400000000002</v>
      </c>
    </row>
    <row r="3762" spans="1:10" x14ac:dyDescent="0.25">
      <c r="A3762" s="9">
        <v>45401</v>
      </c>
      <c r="B3762" s="2" t="s">
        <v>10</v>
      </c>
      <c r="C3762" s="3" t="s">
        <v>2932</v>
      </c>
      <c r="D3762" s="4" t="s">
        <v>42</v>
      </c>
      <c r="E3762" s="5" t="s">
        <v>1155</v>
      </c>
      <c r="F3762" s="5">
        <v>1</v>
      </c>
      <c r="G3762" s="1">
        <v>818.59749999999997</v>
      </c>
      <c r="H3762" s="1">
        <v>818.59749999999997</v>
      </c>
      <c r="I3762" s="1">
        <v>1072.4246000000001</v>
      </c>
      <c r="J3762" s="1">
        <v>1072.4246000000001</v>
      </c>
    </row>
    <row r="3763" spans="1:10" x14ac:dyDescent="0.25">
      <c r="A3763" s="9">
        <v>45401</v>
      </c>
      <c r="B3763" s="2" t="s">
        <v>10</v>
      </c>
      <c r="C3763" s="3" t="s">
        <v>2932</v>
      </c>
      <c r="D3763" s="4" t="s">
        <v>42</v>
      </c>
      <c r="E3763" s="5" t="s">
        <v>1184</v>
      </c>
      <c r="F3763" s="5">
        <v>3</v>
      </c>
      <c r="G3763" s="1">
        <v>580.63</v>
      </c>
      <c r="H3763" s="1">
        <v>2322.52</v>
      </c>
      <c r="I3763" s="1">
        <v>870.5575</v>
      </c>
      <c r="J3763" s="1">
        <v>3482.23</v>
      </c>
    </row>
    <row r="3764" spans="1:10" x14ac:dyDescent="0.25">
      <c r="A3764" s="9">
        <v>45401</v>
      </c>
      <c r="B3764" s="2" t="s">
        <v>8</v>
      </c>
      <c r="C3764" s="3" t="s">
        <v>2933</v>
      </c>
      <c r="D3764" s="4" t="s">
        <v>15</v>
      </c>
      <c r="E3764" s="5" t="s">
        <v>1620</v>
      </c>
      <c r="F3764" s="5">
        <v>5</v>
      </c>
      <c r="G3764" s="1">
        <v>0</v>
      </c>
      <c r="H3764" s="1">
        <v>0</v>
      </c>
      <c r="I3764" s="1">
        <v>404.58030000000002</v>
      </c>
      <c r="J3764" s="1">
        <v>2427.4818</v>
      </c>
    </row>
    <row r="3765" spans="1:10" x14ac:dyDescent="0.25">
      <c r="A3765" s="9">
        <v>45401</v>
      </c>
      <c r="B3765" s="2" t="s">
        <v>8</v>
      </c>
      <c r="C3765" s="3" t="s">
        <v>2933</v>
      </c>
      <c r="D3765" s="4" t="s">
        <v>15</v>
      </c>
      <c r="E3765" s="5" t="s">
        <v>1777</v>
      </c>
      <c r="F3765" s="5">
        <v>20</v>
      </c>
      <c r="G3765" s="1">
        <v>0</v>
      </c>
      <c r="H3765" s="1">
        <v>0</v>
      </c>
      <c r="I3765" s="1">
        <v>21.293700000000001</v>
      </c>
      <c r="J3765" s="1">
        <v>42.587400000000002</v>
      </c>
    </row>
    <row r="3766" spans="1:10" x14ac:dyDescent="0.25">
      <c r="A3766" s="9">
        <v>45401</v>
      </c>
      <c r="B3766" s="2" t="s">
        <v>8</v>
      </c>
      <c r="C3766" s="3" t="s">
        <v>2933</v>
      </c>
      <c r="D3766" s="4" t="s">
        <v>15</v>
      </c>
      <c r="E3766" s="5" t="s">
        <v>1777</v>
      </c>
      <c r="F3766" s="5">
        <v>20</v>
      </c>
      <c r="G3766" s="1">
        <v>0.21</v>
      </c>
      <c r="H3766" s="1">
        <v>0.21</v>
      </c>
      <c r="I3766" s="1">
        <v>21.293700000000001</v>
      </c>
      <c r="J3766" s="1">
        <v>21.293700000000001</v>
      </c>
    </row>
    <row r="3767" spans="1:10" x14ac:dyDescent="0.25">
      <c r="A3767" s="9">
        <v>45401</v>
      </c>
      <c r="B3767" s="2" t="s">
        <v>8</v>
      </c>
      <c r="C3767" s="3" t="s">
        <v>2933</v>
      </c>
      <c r="D3767" s="4" t="s">
        <v>15</v>
      </c>
      <c r="E3767" s="5" t="s">
        <v>1777</v>
      </c>
      <c r="F3767" s="5">
        <v>4</v>
      </c>
      <c r="G3767" s="1">
        <v>2531.4</v>
      </c>
      <c r="H3767" s="1">
        <v>7594.2000000000007</v>
      </c>
      <c r="I3767" s="1">
        <v>2978.5627599999998</v>
      </c>
      <c r="J3767" s="1">
        <v>8935.6882799999985</v>
      </c>
    </row>
    <row r="3768" spans="1:10" x14ac:dyDescent="0.25">
      <c r="A3768" s="9">
        <v>45401</v>
      </c>
      <c r="B3768" s="2" t="s">
        <v>10</v>
      </c>
      <c r="C3768" s="3" t="s">
        <v>2934</v>
      </c>
      <c r="D3768" s="4" t="s">
        <v>12</v>
      </c>
      <c r="E3768" s="5" t="s">
        <v>1704</v>
      </c>
      <c r="F3768" s="5">
        <v>95</v>
      </c>
      <c r="G3768" s="1">
        <v>97.06</v>
      </c>
      <c r="H3768" s="1">
        <v>485.3</v>
      </c>
      <c r="I3768" s="1">
        <v>115.24150440000001</v>
      </c>
      <c r="J3768" s="1">
        <v>576.20752200000004</v>
      </c>
    </row>
    <row r="3769" spans="1:10" x14ac:dyDescent="0.25">
      <c r="A3769" s="9">
        <v>45401</v>
      </c>
      <c r="B3769" s="2" t="s">
        <v>10</v>
      </c>
      <c r="C3769" s="3" t="s">
        <v>2934</v>
      </c>
      <c r="D3769" s="4" t="s">
        <v>12</v>
      </c>
      <c r="E3769" s="5" t="s">
        <v>1777</v>
      </c>
      <c r="F3769" s="5">
        <v>40</v>
      </c>
      <c r="G3769" s="1">
        <v>16.605</v>
      </c>
      <c r="H3769" s="1">
        <v>332.1</v>
      </c>
      <c r="I3769" s="1">
        <v>18.269994600000004</v>
      </c>
      <c r="J3769" s="1">
        <v>365.39989200000008</v>
      </c>
    </row>
    <row r="3770" spans="1:10" x14ac:dyDescent="0.25">
      <c r="A3770" s="9">
        <v>45401</v>
      </c>
      <c r="B3770" s="2" t="s">
        <v>8</v>
      </c>
      <c r="C3770" s="3" t="s">
        <v>2935</v>
      </c>
      <c r="D3770" s="4" t="s">
        <v>7</v>
      </c>
      <c r="E3770" s="5" t="s">
        <v>1777</v>
      </c>
      <c r="F3770" s="5">
        <v>1</v>
      </c>
      <c r="G3770" s="1">
        <v>16.71</v>
      </c>
      <c r="H3770" s="1">
        <v>334.20000000000005</v>
      </c>
      <c r="I3770" s="1">
        <v>18.269994600000004</v>
      </c>
      <c r="J3770" s="1">
        <v>365.39989200000008</v>
      </c>
    </row>
    <row r="3771" spans="1:10" x14ac:dyDescent="0.25">
      <c r="A3771" s="9">
        <v>45401</v>
      </c>
      <c r="B3771" s="2" t="s">
        <v>1779</v>
      </c>
      <c r="C3771" s="3" t="s">
        <v>2936</v>
      </c>
      <c r="D3771" s="4" t="s">
        <v>170</v>
      </c>
      <c r="E3771" s="5" t="s">
        <v>1525</v>
      </c>
      <c r="F3771" s="5">
        <v>3</v>
      </c>
      <c r="G3771" s="1">
        <v>292.97474999999997</v>
      </c>
      <c r="H3771" s="1">
        <v>1171.8989999999999</v>
      </c>
      <c r="I3771" s="1">
        <v>358.13874029999999</v>
      </c>
      <c r="J3771" s="1">
        <v>1432.5549612</v>
      </c>
    </row>
    <row r="3772" spans="1:10" x14ac:dyDescent="0.25">
      <c r="A3772" s="9">
        <v>45401</v>
      </c>
      <c r="B3772" s="2" t="s">
        <v>1779</v>
      </c>
      <c r="C3772" s="3" t="s">
        <v>2936</v>
      </c>
      <c r="D3772" s="4" t="s">
        <v>170</v>
      </c>
      <c r="E3772" s="5" t="s">
        <v>1777</v>
      </c>
      <c r="F3772" s="5">
        <v>1</v>
      </c>
      <c r="G3772" s="1">
        <v>89.35</v>
      </c>
      <c r="H3772" s="1">
        <v>8488.25</v>
      </c>
      <c r="I3772" s="1">
        <v>110.08843</v>
      </c>
      <c r="J3772" s="1">
        <v>10458.40085</v>
      </c>
    </row>
    <row r="3773" spans="1:10" x14ac:dyDescent="0.25">
      <c r="A3773" s="9">
        <v>45401</v>
      </c>
      <c r="B3773" s="2" t="s">
        <v>1779</v>
      </c>
      <c r="C3773" s="3" t="s">
        <v>2936</v>
      </c>
      <c r="D3773" s="4" t="s">
        <v>170</v>
      </c>
      <c r="E3773" s="5" t="s">
        <v>1353</v>
      </c>
      <c r="F3773" s="5">
        <v>1</v>
      </c>
      <c r="G3773" s="1">
        <v>265.17</v>
      </c>
      <c r="H3773" s="1">
        <v>10606.800000000001</v>
      </c>
      <c r="I3773" s="1">
        <v>318.34082000000001</v>
      </c>
      <c r="J3773" s="1">
        <v>12733.632799999999</v>
      </c>
    </row>
    <row r="3774" spans="1:10" x14ac:dyDescent="0.25">
      <c r="A3774" s="9">
        <v>45401</v>
      </c>
      <c r="B3774" s="2" t="s">
        <v>52</v>
      </c>
      <c r="C3774" s="3" t="s">
        <v>2937</v>
      </c>
      <c r="D3774" s="4" t="s">
        <v>12</v>
      </c>
      <c r="E3774" s="5" t="s">
        <v>1777</v>
      </c>
      <c r="F3774" s="5">
        <v>5</v>
      </c>
      <c r="G3774" s="1">
        <v>381.64</v>
      </c>
      <c r="H3774" s="1">
        <v>381.64</v>
      </c>
      <c r="I3774" s="1">
        <v>513.6</v>
      </c>
      <c r="J3774" s="1">
        <v>513.6</v>
      </c>
    </row>
    <row r="3775" spans="1:10" x14ac:dyDescent="0.25">
      <c r="A3775" s="9">
        <v>45401</v>
      </c>
      <c r="B3775" s="2" t="s">
        <v>5</v>
      </c>
      <c r="C3775" s="3" t="s">
        <v>2938</v>
      </c>
      <c r="D3775" s="4" t="s">
        <v>7</v>
      </c>
      <c r="E3775" s="5" t="s">
        <v>1258</v>
      </c>
      <c r="F3775" s="5">
        <v>1</v>
      </c>
      <c r="G3775" s="1">
        <v>75</v>
      </c>
      <c r="H3775" s="1">
        <v>225</v>
      </c>
      <c r="I3775" s="1">
        <v>84</v>
      </c>
      <c r="J3775" s="1">
        <v>252</v>
      </c>
    </row>
    <row r="3776" spans="1:10" x14ac:dyDescent="0.25">
      <c r="A3776" s="9">
        <v>45401</v>
      </c>
      <c r="B3776" s="2" t="s">
        <v>10</v>
      </c>
      <c r="C3776" s="3" t="s">
        <v>2939</v>
      </c>
      <c r="D3776" s="4" t="s">
        <v>12</v>
      </c>
      <c r="E3776" s="5" t="s">
        <v>1777</v>
      </c>
      <c r="F3776" s="5">
        <v>10</v>
      </c>
      <c r="G3776" s="1">
        <v>75</v>
      </c>
      <c r="H3776" s="1">
        <v>75</v>
      </c>
      <c r="I3776" s="1">
        <v>84</v>
      </c>
      <c r="J3776" s="1">
        <v>84</v>
      </c>
    </row>
    <row r="3777" spans="1:10" x14ac:dyDescent="0.25">
      <c r="A3777" s="9">
        <v>45401</v>
      </c>
      <c r="B3777" s="2" t="s">
        <v>10</v>
      </c>
      <c r="C3777" s="3" t="s">
        <v>2940</v>
      </c>
      <c r="D3777" s="4" t="s">
        <v>7</v>
      </c>
      <c r="E3777" s="5" t="s">
        <v>1451</v>
      </c>
      <c r="F3777" s="5">
        <v>2</v>
      </c>
      <c r="G3777" s="1">
        <v>160</v>
      </c>
      <c r="H3777" s="1">
        <v>160</v>
      </c>
      <c r="I3777" s="1">
        <v>179.2</v>
      </c>
      <c r="J3777" s="1">
        <v>179.2</v>
      </c>
    </row>
    <row r="3778" spans="1:10" x14ac:dyDescent="0.25">
      <c r="A3778" s="9">
        <v>45401</v>
      </c>
      <c r="B3778" s="2" t="s">
        <v>10</v>
      </c>
      <c r="C3778" s="3" t="s">
        <v>2940</v>
      </c>
      <c r="D3778" s="4" t="s">
        <v>24</v>
      </c>
      <c r="E3778" s="5" t="s">
        <v>1777</v>
      </c>
      <c r="F3778" s="5">
        <v>4</v>
      </c>
      <c r="G3778" s="1">
        <v>1946.5221999999999</v>
      </c>
      <c r="H3778" s="1">
        <v>9732.610999999999</v>
      </c>
      <c r="I3778" s="1">
        <v>2608.4782500000001</v>
      </c>
      <c r="J3778" s="1">
        <v>13042.391250000001</v>
      </c>
    </row>
    <row r="3779" spans="1:10" x14ac:dyDescent="0.25">
      <c r="A3779" s="9">
        <v>45406</v>
      </c>
      <c r="B3779" s="2" t="s">
        <v>8</v>
      </c>
      <c r="C3779" s="3" t="s">
        <v>2941</v>
      </c>
      <c r="D3779" s="4" t="s">
        <v>7</v>
      </c>
      <c r="E3779" s="5" t="s">
        <v>1777</v>
      </c>
      <c r="F3779" s="5">
        <v>1</v>
      </c>
      <c r="G3779" s="1">
        <v>9611.58</v>
      </c>
      <c r="H3779" s="1">
        <v>9611.58</v>
      </c>
      <c r="I3779" s="1">
        <v>10547.61</v>
      </c>
      <c r="J3779" s="1">
        <v>10547.61</v>
      </c>
    </row>
    <row r="3780" spans="1:10" x14ac:dyDescent="0.25">
      <c r="A3780" s="9">
        <v>45406</v>
      </c>
      <c r="B3780" s="2" t="s">
        <v>35</v>
      </c>
      <c r="C3780" s="3" t="s">
        <v>2942</v>
      </c>
      <c r="D3780" s="4" t="s">
        <v>24</v>
      </c>
      <c r="E3780" s="5" t="s">
        <v>1777</v>
      </c>
      <c r="F3780" s="5">
        <v>1</v>
      </c>
      <c r="G3780" s="1">
        <v>60.959400000000002</v>
      </c>
      <c r="H3780" s="1">
        <v>609.59400000000005</v>
      </c>
      <c r="I3780" s="1">
        <v>191.64330000000001</v>
      </c>
      <c r="J3780" s="1">
        <v>1916.433</v>
      </c>
    </row>
    <row r="3781" spans="1:10" x14ac:dyDescent="0.25">
      <c r="A3781" s="9">
        <v>45406</v>
      </c>
      <c r="B3781" s="2" t="s">
        <v>35</v>
      </c>
      <c r="C3781" s="3" t="s">
        <v>2943</v>
      </c>
      <c r="D3781" s="4" t="s">
        <v>7</v>
      </c>
      <c r="E3781" s="5" t="s">
        <v>1104</v>
      </c>
      <c r="F3781" s="5">
        <v>14</v>
      </c>
      <c r="G3781" s="1">
        <v>818.59749999999997</v>
      </c>
      <c r="H3781" s="1">
        <v>1637.1949999999999</v>
      </c>
      <c r="I3781" s="1">
        <v>1006.43</v>
      </c>
      <c r="J3781" s="1">
        <v>2012.86</v>
      </c>
    </row>
    <row r="3782" spans="1:10" x14ac:dyDescent="0.25">
      <c r="A3782" s="9">
        <v>45406</v>
      </c>
      <c r="B3782" s="2" t="s">
        <v>10</v>
      </c>
      <c r="C3782" s="3" t="s">
        <v>2944</v>
      </c>
      <c r="D3782" s="4" t="s">
        <v>7</v>
      </c>
      <c r="E3782" s="5" t="s">
        <v>1451</v>
      </c>
      <c r="F3782" s="5">
        <v>5</v>
      </c>
      <c r="G3782" s="1">
        <v>159.35642000000004</v>
      </c>
      <c r="H3782" s="1">
        <v>637.42568000000017</v>
      </c>
      <c r="I3782" s="1">
        <v>242.32230999999999</v>
      </c>
      <c r="J3782" s="1">
        <v>969.28923999999995</v>
      </c>
    </row>
    <row r="3783" spans="1:10" x14ac:dyDescent="0.25">
      <c r="A3783" s="9">
        <v>45406</v>
      </c>
      <c r="B3783" s="2" t="s">
        <v>35</v>
      </c>
      <c r="C3783" s="3" t="s">
        <v>2945</v>
      </c>
      <c r="D3783" s="4" t="s">
        <v>24</v>
      </c>
      <c r="E3783" s="5" t="s">
        <v>1777</v>
      </c>
      <c r="F3783" s="5">
        <v>2</v>
      </c>
      <c r="G3783" s="1">
        <v>11052.70075</v>
      </c>
      <c r="H3783" s="1">
        <v>11052.70075</v>
      </c>
      <c r="I3783" s="1">
        <v>13296.124</v>
      </c>
      <c r="J3783" s="1">
        <v>13296.124</v>
      </c>
    </row>
    <row r="3784" spans="1:10" x14ac:dyDescent="0.25">
      <c r="A3784" s="9">
        <v>45406</v>
      </c>
      <c r="B3784" s="2" t="s">
        <v>52</v>
      </c>
      <c r="C3784" s="3" t="s">
        <v>2946</v>
      </c>
      <c r="D3784" s="4" t="s">
        <v>24</v>
      </c>
      <c r="E3784" s="5" t="s">
        <v>1145</v>
      </c>
      <c r="F3784" s="5">
        <v>4</v>
      </c>
      <c r="G3784" s="1">
        <v>3283.9623066627005</v>
      </c>
      <c r="H3784" s="1">
        <v>3283.9623066627005</v>
      </c>
      <c r="I3784" s="1">
        <v>4208.6998100000001</v>
      </c>
      <c r="J3784" s="1">
        <v>4208.6998100000001</v>
      </c>
    </row>
    <row r="3785" spans="1:10" x14ac:dyDescent="0.25">
      <c r="A3785" s="9">
        <v>45406</v>
      </c>
      <c r="B3785" s="2" t="s">
        <v>52</v>
      </c>
      <c r="C3785" s="3" t="s">
        <v>2946</v>
      </c>
      <c r="D3785" s="4" t="s">
        <v>24</v>
      </c>
      <c r="E3785" s="5" t="s">
        <v>1777</v>
      </c>
      <c r="F3785" s="5">
        <v>4</v>
      </c>
      <c r="G3785" s="1">
        <v>568.20500000000004</v>
      </c>
      <c r="H3785" s="1">
        <v>7954.8700000000008</v>
      </c>
      <c r="I3785" s="1">
        <v>744.58420000000001</v>
      </c>
      <c r="J3785" s="1">
        <v>10424.1788</v>
      </c>
    </row>
    <row r="3786" spans="1:10" x14ac:dyDescent="0.25">
      <c r="A3786" s="9">
        <v>45406</v>
      </c>
      <c r="B3786" s="2" t="s">
        <v>10</v>
      </c>
      <c r="C3786" s="3" t="s">
        <v>2947</v>
      </c>
      <c r="D3786" s="4" t="s">
        <v>42</v>
      </c>
      <c r="E3786" s="5" t="s">
        <v>1777</v>
      </c>
      <c r="F3786" s="5">
        <v>10</v>
      </c>
      <c r="G3786" s="1">
        <v>818.59749999999997</v>
      </c>
      <c r="H3786" s="1">
        <v>4092.9874999999997</v>
      </c>
      <c r="I3786" s="1">
        <v>1072.71</v>
      </c>
      <c r="J3786" s="1">
        <v>5363.55</v>
      </c>
    </row>
    <row r="3787" spans="1:10" x14ac:dyDescent="0.25">
      <c r="A3787" s="9">
        <v>45406</v>
      </c>
      <c r="B3787" s="2" t="s">
        <v>10</v>
      </c>
      <c r="C3787" s="3" t="s">
        <v>2947</v>
      </c>
      <c r="D3787" s="4" t="s">
        <v>12</v>
      </c>
      <c r="E3787" s="5" t="s">
        <v>1777</v>
      </c>
      <c r="F3787" s="5">
        <v>30</v>
      </c>
      <c r="G3787" s="1">
        <v>3284.5182200000004</v>
      </c>
      <c r="H3787" s="1">
        <v>6569.0364400000008</v>
      </c>
      <c r="I3787" s="1">
        <v>4200.1217999999999</v>
      </c>
      <c r="J3787" s="1">
        <v>8400.2435999999998</v>
      </c>
    </row>
    <row r="3788" spans="1:10" x14ac:dyDescent="0.25">
      <c r="A3788" s="9">
        <v>45406</v>
      </c>
      <c r="B3788" s="2" t="s">
        <v>10</v>
      </c>
      <c r="C3788" s="3" t="s">
        <v>2947</v>
      </c>
      <c r="D3788" s="4" t="s">
        <v>12</v>
      </c>
      <c r="E3788" s="5" t="s">
        <v>1777</v>
      </c>
      <c r="F3788" s="5">
        <v>30</v>
      </c>
      <c r="G3788" s="1">
        <v>434.87843055000002</v>
      </c>
      <c r="H3788" s="1">
        <v>1739.5137222000001</v>
      </c>
      <c r="I3788" s="1">
        <v>655.57176000000004</v>
      </c>
      <c r="J3788" s="1">
        <v>2622.2870400000002</v>
      </c>
    </row>
    <row r="3789" spans="1:10" x14ac:dyDescent="0.25">
      <c r="A3789" s="9">
        <v>45406</v>
      </c>
      <c r="B3789" s="2" t="s">
        <v>10</v>
      </c>
      <c r="C3789" s="3" t="s">
        <v>2947</v>
      </c>
      <c r="D3789" s="4" t="s">
        <v>42</v>
      </c>
      <c r="E3789" s="5" t="s">
        <v>1777</v>
      </c>
      <c r="F3789" s="5">
        <v>10</v>
      </c>
      <c r="G3789" s="1">
        <v>471.71241765000008</v>
      </c>
      <c r="H3789" s="1">
        <v>1886.8496706000003</v>
      </c>
      <c r="I3789" s="1">
        <v>711.24753999999996</v>
      </c>
      <c r="J3789" s="1">
        <v>2844.9901599999998</v>
      </c>
    </row>
    <row r="3790" spans="1:10" x14ac:dyDescent="0.25">
      <c r="A3790" s="9">
        <v>45406</v>
      </c>
      <c r="B3790" s="2" t="s">
        <v>10</v>
      </c>
      <c r="C3790" s="3" t="s">
        <v>2947</v>
      </c>
      <c r="D3790" s="4" t="s">
        <v>12</v>
      </c>
      <c r="E3790" s="5" t="s">
        <v>1777</v>
      </c>
      <c r="F3790" s="5">
        <v>1</v>
      </c>
      <c r="G3790" s="1">
        <v>128.65</v>
      </c>
      <c r="H3790" s="1">
        <v>1286.5</v>
      </c>
      <c r="I3790" s="1">
        <v>206.12791000000001</v>
      </c>
      <c r="J3790" s="1">
        <v>2061.2791000000002</v>
      </c>
    </row>
    <row r="3791" spans="1:10" x14ac:dyDescent="0.25">
      <c r="A3791" s="9">
        <v>45406</v>
      </c>
      <c r="B3791" s="2" t="s">
        <v>10</v>
      </c>
      <c r="C3791" s="3" t="s">
        <v>2947</v>
      </c>
      <c r="D3791" s="4" t="s">
        <v>12</v>
      </c>
      <c r="E3791" s="5" t="s">
        <v>1777</v>
      </c>
      <c r="F3791" s="5">
        <v>1</v>
      </c>
      <c r="G3791" s="1">
        <v>86.61</v>
      </c>
      <c r="H3791" s="1">
        <v>2598.3000000000002</v>
      </c>
      <c r="I3791" s="1">
        <v>131.75185999999999</v>
      </c>
      <c r="J3791" s="1">
        <v>3952.5557999999996</v>
      </c>
    </row>
    <row r="3792" spans="1:10" x14ac:dyDescent="0.25">
      <c r="A3792" s="9">
        <v>45406</v>
      </c>
      <c r="B3792" s="2" t="s">
        <v>10</v>
      </c>
      <c r="C3792" s="3" t="s">
        <v>2947</v>
      </c>
      <c r="D3792" s="4" t="s">
        <v>12</v>
      </c>
      <c r="E3792" s="5" t="s">
        <v>1777</v>
      </c>
      <c r="F3792" s="5">
        <v>1</v>
      </c>
      <c r="G3792" s="1">
        <v>262.67</v>
      </c>
      <c r="H3792" s="1">
        <v>7880.1</v>
      </c>
      <c r="I3792" s="1">
        <v>320.87952999999999</v>
      </c>
      <c r="J3792" s="1">
        <v>9626.3858999999993</v>
      </c>
    </row>
    <row r="3793" spans="1:10" x14ac:dyDescent="0.25">
      <c r="A3793" s="9">
        <v>45406</v>
      </c>
      <c r="B3793" s="2" t="s">
        <v>52</v>
      </c>
      <c r="C3793" s="3" t="s">
        <v>2948</v>
      </c>
      <c r="D3793" s="4" t="s">
        <v>7</v>
      </c>
      <c r="E3793" s="5" t="s">
        <v>1104</v>
      </c>
      <c r="F3793" s="5">
        <v>20</v>
      </c>
      <c r="G3793" s="1">
        <v>164.11</v>
      </c>
      <c r="H3793" s="1">
        <v>1641.1000000000001</v>
      </c>
      <c r="I3793" s="1">
        <v>246.50348</v>
      </c>
      <c r="J3793" s="1">
        <v>2465.0347999999999</v>
      </c>
    </row>
    <row r="3794" spans="1:10" x14ac:dyDescent="0.25">
      <c r="A3794" s="9">
        <v>45406</v>
      </c>
      <c r="B3794" s="2" t="s">
        <v>52</v>
      </c>
      <c r="C3794" s="3" t="s">
        <v>2948</v>
      </c>
      <c r="D3794" s="4" t="s">
        <v>7</v>
      </c>
      <c r="E3794" s="5" t="s">
        <v>1451</v>
      </c>
      <c r="F3794" s="5">
        <v>50</v>
      </c>
      <c r="G3794" s="1">
        <v>0.21</v>
      </c>
      <c r="H3794" s="1">
        <v>0.21</v>
      </c>
      <c r="I3794" s="1">
        <v>21.250299999999999</v>
      </c>
      <c r="J3794" s="1">
        <v>21.250299999999999</v>
      </c>
    </row>
    <row r="3795" spans="1:10" x14ac:dyDescent="0.25">
      <c r="A3795" s="9">
        <v>45406</v>
      </c>
      <c r="B3795" s="2" t="s">
        <v>52</v>
      </c>
      <c r="C3795" s="3" t="s">
        <v>2948</v>
      </c>
      <c r="D3795" s="4" t="s">
        <v>7</v>
      </c>
      <c r="E3795" s="5" t="s">
        <v>1141</v>
      </c>
      <c r="F3795" s="5">
        <v>10</v>
      </c>
      <c r="G3795" s="1">
        <v>0.21</v>
      </c>
      <c r="H3795" s="1">
        <v>0.21</v>
      </c>
      <c r="I3795" s="1">
        <v>21.250299999999999</v>
      </c>
      <c r="J3795" s="1">
        <v>21.250299999999999</v>
      </c>
    </row>
    <row r="3796" spans="1:10" x14ac:dyDescent="0.25">
      <c r="A3796" s="9">
        <v>45406</v>
      </c>
      <c r="B3796" s="2" t="s">
        <v>52</v>
      </c>
      <c r="C3796" s="3" t="s">
        <v>2948</v>
      </c>
      <c r="D3796" s="4" t="s">
        <v>7</v>
      </c>
      <c r="E3796" s="5" t="s">
        <v>1135</v>
      </c>
      <c r="F3796" s="5">
        <v>5</v>
      </c>
      <c r="G3796" s="1">
        <v>0.1</v>
      </c>
      <c r="H3796" s="1">
        <v>0.1</v>
      </c>
      <c r="I3796" s="1">
        <v>21.250299999999999</v>
      </c>
      <c r="J3796" s="1">
        <v>21.250299999999999</v>
      </c>
    </row>
    <row r="3797" spans="1:10" x14ac:dyDescent="0.25">
      <c r="A3797" s="9">
        <v>45406</v>
      </c>
      <c r="B3797" s="2" t="s">
        <v>52</v>
      </c>
      <c r="C3797" s="3" t="s">
        <v>2948</v>
      </c>
      <c r="D3797" s="4" t="s">
        <v>7</v>
      </c>
      <c r="E3797" s="5" t="s">
        <v>1594</v>
      </c>
      <c r="F3797" s="5">
        <v>5</v>
      </c>
      <c r="G3797" s="1">
        <v>568.20699999999999</v>
      </c>
      <c r="H3797" s="1">
        <v>11364.14</v>
      </c>
      <c r="I3797" s="1">
        <v>721.67413499999998</v>
      </c>
      <c r="J3797" s="1">
        <v>14433.4827</v>
      </c>
    </row>
    <row r="3798" spans="1:10" x14ac:dyDescent="0.25">
      <c r="A3798" s="9">
        <v>45406</v>
      </c>
      <c r="B3798" s="2" t="s">
        <v>52</v>
      </c>
      <c r="C3798" s="3" t="s">
        <v>2948</v>
      </c>
      <c r="D3798" s="4" t="s">
        <v>7</v>
      </c>
      <c r="E3798" s="5" t="s">
        <v>1240</v>
      </c>
      <c r="F3798" s="5">
        <v>50</v>
      </c>
      <c r="G3798" s="1">
        <v>711.81500000000005</v>
      </c>
      <c r="H3798" s="1">
        <v>35590.75</v>
      </c>
      <c r="I3798" s="1">
        <v>1039.7000250000001</v>
      </c>
      <c r="J3798" s="1">
        <v>51985.001250000001</v>
      </c>
    </row>
    <row r="3799" spans="1:10" x14ac:dyDescent="0.25">
      <c r="A3799" s="9">
        <v>45406</v>
      </c>
      <c r="B3799" s="2" t="s">
        <v>8</v>
      </c>
      <c r="C3799" s="3" t="s">
        <v>2949</v>
      </c>
      <c r="D3799" s="4" t="s">
        <v>7</v>
      </c>
      <c r="E3799" s="5" t="s">
        <v>1777</v>
      </c>
      <c r="F3799" s="5">
        <v>40</v>
      </c>
      <c r="G3799" s="1">
        <v>1309.405</v>
      </c>
      <c r="H3799" s="1">
        <v>13094.05</v>
      </c>
      <c r="I3799" s="1">
        <v>1810.3012200000001</v>
      </c>
      <c r="J3799" s="1">
        <v>18103.012200000001</v>
      </c>
    </row>
    <row r="3800" spans="1:10" x14ac:dyDescent="0.25">
      <c r="A3800" s="9">
        <v>45406</v>
      </c>
      <c r="B3800" s="2" t="s">
        <v>8</v>
      </c>
      <c r="C3800" s="3" t="s">
        <v>2949</v>
      </c>
      <c r="D3800" s="4" t="s">
        <v>7</v>
      </c>
      <c r="E3800" s="5" t="s">
        <v>1104</v>
      </c>
      <c r="F3800" s="5">
        <v>10</v>
      </c>
      <c r="G3800" s="1">
        <v>922.08500000000004</v>
      </c>
      <c r="H3800" s="1">
        <v>4610.4250000000002</v>
      </c>
      <c r="I3800" s="1">
        <v>1210.944735</v>
      </c>
      <c r="J3800" s="1">
        <v>6054.7236750000002</v>
      </c>
    </row>
    <row r="3801" spans="1:10" x14ac:dyDescent="0.25">
      <c r="A3801" s="9">
        <v>45406</v>
      </c>
      <c r="B3801" s="2" t="s">
        <v>8</v>
      </c>
      <c r="C3801" s="3" t="s">
        <v>2949</v>
      </c>
      <c r="D3801" s="4" t="s">
        <v>7</v>
      </c>
      <c r="E3801" s="5" t="s">
        <v>1451</v>
      </c>
      <c r="F3801" s="5">
        <v>5</v>
      </c>
      <c r="G3801" s="1">
        <v>1089.74</v>
      </c>
      <c r="H3801" s="1">
        <v>5448.7</v>
      </c>
      <c r="I3801" s="1">
        <v>1443.34827</v>
      </c>
      <c r="J3801" s="1">
        <v>7216.7413500000002</v>
      </c>
    </row>
    <row r="3802" spans="1:10" x14ac:dyDescent="0.25">
      <c r="A3802" s="9">
        <v>45406</v>
      </c>
      <c r="B3802" s="2" t="s">
        <v>8</v>
      </c>
      <c r="C3802" s="3" t="s">
        <v>2949</v>
      </c>
      <c r="D3802" s="4" t="s">
        <v>12</v>
      </c>
      <c r="E3802" s="5" t="s">
        <v>1203</v>
      </c>
      <c r="F3802" s="5">
        <v>5</v>
      </c>
      <c r="G3802" s="1">
        <v>606.13699999999994</v>
      </c>
      <c r="H3802" s="1">
        <v>30306.85</v>
      </c>
      <c r="I3802" s="1">
        <v>843.99178500000016</v>
      </c>
      <c r="J3802" s="1">
        <v>42199.589250000005</v>
      </c>
    </row>
    <row r="3803" spans="1:10" x14ac:dyDescent="0.25">
      <c r="A3803" s="9">
        <v>45406</v>
      </c>
      <c r="B3803" s="2" t="s">
        <v>5</v>
      </c>
      <c r="C3803" s="3" t="s">
        <v>2950</v>
      </c>
      <c r="D3803" s="4" t="s">
        <v>12</v>
      </c>
      <c r="E3803" s="5" t="s">
        <v>1330</v>
      </c>
      <c r="F3803" s="5">
        <v>1800</v>
      </c>
      <c r="G3803" s="1">
        <v>339.68</v>
      </c>
      <c r="H3803" s="1">
        <v>13587.2</v>
      </c>
      <c r="I3803" s="1">
        <v>394.13465000000008</v>
      </c>
      <c r="J3803" s="1">
        <v>15765.386000000002</v>
      </c>
    </row>
    <row r="3804" spans="1:10" x14ac:dyDescent="0.25">
      <c r="A3804" s="9">
        <v>45406</v>
      </c>
      <c r="B3804" s="2" t="s">
        <v>52</v>
      </c>
      <c r="C3804" s="3" t="s">
        <v>2951</v>
      </c>
      <c r="D3804" s="4" t="s">
        <v>12</v>
      </c>
      <c r="E3804" s="5" t="s">
        <v>1777</v>
      </c>
      <c r="F3804" s="5">
        <v>1</v>
      </c>
      <c r="G3804" s="1">
        <v>568.20699999999999</v>
      </c>
      <c r="H3804" s="1">
        <v>5682.07</v>
      </c>
      <c r="I3804" s="1">
        <v>664.39841000000013</v>
      </c>
      <c r="J3804" s="1">
        <v>6643.9841000000015</v>
      </c>
    </row>
    <row r="3805" spans="1:10" x14ac:dyDescent="0.25">
      <c r="A3805" s="13">
        <v>45406</v>
      </c>
      <c r="B3805" s="14" t="s">
        <v>52</v>
      </c>
      <c r="C3805" s="15" t="s">
        <v>2952</v>
      </c>
      <c r="D3805" s="16" t="s">
        <v>24</v>
      </c>
      <c r="E3805" s="17" t="s">
        <v>1777</v>
      </c>
      <c r="F3805" s="17">
        <v>2</v>
      </c>
      <c r="G3805" s="18">
        <v>818.59749999999997</v>
      </c>
      <c r="H3805" s="18">
        <v>4092.9874999999997</v>
      </c>
      <c r="I3805" s="18">
        <v>957.18415000000016</v>
      </c>
      <c r="J3805" s="18">
        <v>4785.9207500000011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Pivot</vt:lpstr>
      <vt:lpstr>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Akyüz</dc:creator>
  <cp:lastModifiedBy>SametSemih PC</cp:lastModifiedBy>
  <dcterms:created xsi:type="dcterms:W3CDTF">2023-04-27T08:32:18Z</dcterms:created>
  <dcterms:modified xsi:type="dcterms:W3CDTF">2025-01-29T09:34:04Z</dcterms:modified>
</cp:coreProperties>
</file>