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man\mathlabdocs\4-2\EE464\EE464-TERM-RPOJECT\Sim\"/>
    </mc:Choice>
  </mc:AlternateContent>
  <xr:revisionPtr revIDLastSave="0" documentId="13_ncr:1_{CA5E2521-18E1-4530-BB5E-B77235E34578}" xr6:coauthVersionLast="47" xr6:coauthVersionMax="47" xr10:uidLastSave="{00000000-0000-0000-0000-000000000000}"/>
  <bookViews>
    <workbookView xWindow="-15135" yWindow="6885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2" i="1"/>
  <c r="B6" i="1"/>
</calcChain>
</file>

<file path=xl/sharedStrings.xml><?xml version="1.0" encoding="utf-8"?>
<sst xmlns="http://schemas.openxmlformats.org/spreadsheetml/2006/main" count="7" uniqueCount="7">
  <si>
    <t>Psn</t>
  </si>
  <si>
    <t>Vsn</t>
  </si>
  <si>
    <t>Lleak</t>
  </si>
  <si>
    <t>Ipeak</t>
  </si>
  <si>
    <t>Vo</t>
  </si>
  <si>
    <t>fs</t>
  </si>
  <si>
    <t>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</si>
</sst>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1</xdr:row>
      <xdr:rowOff>0</xdr:rowOff>
    </xdr:from>
    <xdr:to>
      <xdr:col>13</xdr:col>
      <xdr:colOff>572447</xdr:colOff>
      <xdr:row>51</xdr:row>
      <xdr:rowOff>20382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5EDA95-EEAC-76F4-7260-AADD260C2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90500"/>
          <a:ext cx="6782747" cy="9545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  <c r="B1" s="1">
        <v>140</v>
      </c>
    </row>
    <row r="2" spans="1:2" x14ac:dyDescent="0.25">
      <c r="A2" t="s">
        <v>2</v>
      </c>
      <c r="B2" s="1">
        <f>2.47/1000000</f>
        <v>2.4700000000000001E-6</v>
      </c>
    </row>
    <row r="3" spans="1:2" x14ac:dyDescent="0.25">
      <c r="A3" t="s">
        <v>3</v>
      </c>
      <c r="B3" s="1">
        <v>7</v>
      </c>
    </row>
    <row r="4" spans="1:2" x14ac:dyDescent="0.25">
      <c r="A4" t="s">
        <v>4</v>
      </c>
      <c r="B4" s="1">
        <v>16</v>
      </c>
    </row>
    <row r="5" spans="1:2" x14ac:dyDescent="0.25">
      <c r="A5" t="s">
        <v>5</v>
      </c>
      <c r="B5" s="1">
        <v>44000</v>
      </c>
    </row>
    <row r="6" spans="1:2" x14ac:dyDescent="0.25">
      <c r="A6" t="s">
        <v>0</v>
      </c>
      <c r="B6" s="1">
        <f>((B2*B3*B3*B1*B5)/(B1-B4))/2</f>
        <v>3.0062290322580645</v>
      </c>
    </row>
    <row r="7" spans="1:2" x14ac:dyDescent="0.25">
      <c r="A7" t="s">
        <v>6</v>
      </c>
      <c r="B7">
        <f>B1*B1/B6</f>
        <v>6519.7959934802038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2015-06-05T18:17:20Z</dcterms:created>
  <dcterms:modified xsi:type="dcterms:W3CDTF">2022-06-03T18:53:42Z</dcterms:modified>
</cp:coreProperties>
</file>