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Work\MS\2018_FitOMat\video\"/>
    </mc:Choice>
  </mc:AlternateContent>
  <xr:revisionPtr revIDLastSave="0" documentId="13_ncr:1_{30244EDC-BF3F-4D28-AFCB-5E01DD1DE05E}" xr6:coauthVersionLast="44" xr6:coauthVersionMax="44" xr10:uidLastSave="{00000000-0000-0000-0000-000000000000}"/>
  <bookViews>
    <workbookView xWindow="-98" yWindow="-98" windowWidth="27653" windowHeight="16395" xr2:uid="{DAFC790C-5ECE-4A9B-8DA7-3FADECC60433}"/>
  </bookViews>
  <sheets>
    <sheet name="data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B12" i="2" s="1"/>
  <c r="C12" i="2" s="1"/>
  <c r="A11" i="2" l="1"/>
  <c r="A13" i="2" s="1"/>
  <c r="A14" i="2" s="1"/>
  <c r="B14" i="2" s="1"/>
  <c r="C14" i="2" s="1"/>
  <c r="B13" i="2" l="1"/>
  <c r="C13" i="2" s="1"/>
  <c r="A15" i="2"/>
  <c r="B15" i="2" s="1"/>
  <c r="C15" i="2" s="1"/>
  <c r="B11" i="2"/>
  <c r="C11" i="2" s="1"/>
  <c r="A16" i="2" l="1"/>
  <c r="B16" i="2" s="1"/>
  <c r="C16" i="2" s="1"/>
  <c r="A17" i="2" l="1"/>
  <c r="B17" i="2" s="1"/>
  <c r="C17" i="2" s="1"/>
  <c r="A18" i="2" l="1"/>
  <c r="A19" i="2" s="1"/>
  <c r="B18" i="2"/>
  <c r="C18" i="2" s="1"/>
  <c r="B19" i="2" l="1"/>
  <c r="C19" i="2" s="1"/>
  <c r="A20" i="2"/>
  <c r="B20" i="2" l="1"/>
  <c r="C20" i="2" s="1"/>
  <c r="A21" i="2"/>
  <c r="A22" i="2" l="1"/>
  <c r="B21" i="2"/>
  <c r="C21" i="2" s="1"/>
  <c r="A23" i="2" l="1"/>
  <c r="B22" i="2"/>
  <c r="C22" i="2" s="1"/>
  <c r="A24" i="2" l="1"/>
  <c r="B23" i="2"/>
  <c r="C23" i="2" s="1"/>
  <c r="B24" i="2" l="1"/>
  <c r="C24" i="2" s="1"/>
  <c r="A25" i="2"/>
  <c r="A26" i="2" l="1"/>
  <c r="B25" i="2"/>
  <c r="C25" i="2" s="1"/>
  <c r="A27" i="2" l="1"/>
  <c r="B26" i="2"/>
  <c r="C26" i="2" s="1"/>
  <c r="B27" i="2" l="1"/>
  <c r="C27" i="2" s="1"/>
  <c r="A28" i="2"/>
  <c r="B28" i="2" l="1"/>
  <c r="C28" i="2" s="1"/>
  <c r="A29" i="2"/>
  <c r="A30" i="2" l="1"/>
  <c r="B29" i="2"/>
  <c r="C29" i="2" s="1"/>
  <c r="B30" i="2" l="1"/>
  <c r="C30" i="2" s="1"/>
  <c r="A31" i="2"/>
  <c r="B31" i="2" l="1"/>
  <c r="C31" i="2" s="1"/>
  <c r="A32" i="2"/>
  <c r="B32" i="2" l="1"/>
  <c r="C32" i="2" s="1"/>
  <c r="A33" i="2"/>
  <c r="B33" i="2" l="1"/>
  <c r="C33" i="2" s="1"/>
  <c r="A34" i="2"/>
  <c r="A35" i="2" l="1"/>
  <c r="B34" i="2"/>
  <c r="C34" i="2" s="1"/>
  <c r="B35" i="2" l="1"/>
  <c r="C35" i="2" s="1"/>
  <c r="A36" i="2"/>
  <c r="B36" i="2" l="1"/>
  <c r="C36" i="2" s="1"/>
  <c r="A37" i="2"/>
  <c r="A38" i="2" l="1"/>
  <c r="B37" i="2"/>
  <c r="C37" i="2" s="1"/>
  <c r="B38" i="2" l="1"/>
  <c r="C38" i="2" s="1"/>
  <c r="A39" i="2"/>
  <c r="A40" i="2" l="1"/>
  <c r="B39" i="2"/>
  <c r="C39" i="2" s="1"/>
  <c r="B40" i="2" l="1"/>
  <c r="C40" i="2" s="1"/>
  <c r="A41" i="2"/>
  <c r="A42" i="2" l="1"/>
  <c r="B41" i="2"/>
  <c r="C41" i="2" s="1"/>
  <c r="A43" i="2" l="1"/>
  <c r="B42" i="2"/>
  <c r="C42" i="2" s="1"/>
  <c r="B43" i="2" l="1"/>
  <c r="C43" i="2" s="1"/>
  <c r="A44" i="2"/>
  <c r="B44" i="2" l="1"/>
  <c r="C44" i="2" s="1"/>
  <c r="A45" i="2"/>
  <c r="A46" i="2" l="1"/>
  <c r="B45" i="2"/>
  <c r="C45" i="2" s="1"/>
  <c r="A47" i="2" l="1"/>
  <c r="B46" i="2"/>
  <c r="C46" i="2" s="1"/>
  <c r="A48" i="2" l="1"/>
  <c r="B47" i="2"/>
  <c r="C47" i="2" s="1"/>
  <c r="B48" i="2" l="1"/>
  <c r="C48" i="2" s="1"/>
  <c r="A49" i="2"/>
  <c r="A50" i="2" l="1"/>
  <c r="B49" i="2"/>
  <c r="C49" i="2" s="1"/>
  <c r="A51" i="2" l="1"/>
  <c r="B50" i="2"/>
  <c r="C50" i="2" s="1"/>
  <c r="B51" i="2" l="1"/>
  <c r="C51" i="2" s="1"/>
  <c r="A52" i="2"/>
  <c r="B52" i="2" l="1"/>
  <c r="C52" i="2" s="1"/>
  <c r="A53" i="2"/>
  <c r="B53" i="2" l="1"/>
  <c r="C53" i="2" s="1"/>
  <c r="A54" i="2"/>
  <c r="B54" i="2" l="1"/>
  <c r="C54" i="2" s="1"/>
  <c r="A55" i="2"/>
  <c r="B55" i="2" l="1"/>
  <c r="C55" i="2" s="1"/>
  <c r="A56" i="2"/>
  <c r="B56" i="2" l="1"/>
  <c r="C56" i="2" s="1"/>
  <c r="A57" i="2"/>
  <c r="B57" i="2" l="1"/>
  <c r="C57" i="2" s="1"/>
  <c r="A58" i="2"/>
  <c r="A59" i="2" l="1"/>
  <c r="B58" i="2"/>
  <c r="C58" i="2" s="1"/>
  <c r="B59" i="2" l="1"/>
  <c r="C59" i="2" s="1"/>
  <c r="A60" i="2"/>
  <c r="B60" i="2" l="1"/>
  <c r="C60" i="2" s="1"/>
  <c r="A61" i="2"/>
  <c r="B61" i="2" l="1"/>
  <c r="C61" i="2" s="1"/>
  <c r="A62" i="2"/>
  <c r="B62" i="2" l="1"/>
  <c r="C62" i="2" s="1"/>
  <c r="A63" i="2"/>
  <c r="B63" i="2" l="1"/>
  <c r="C63" i="2" s="1"/>
  <c r="A64" i="2"/>
  <c r="A65" i="2" l="1"/>
  <c r="B64" i="2"/>
  <c r="C64" i="2" s="1"/>
  <c r="A66" i="2" l="1"/>
  <c r="B65" i="2"/>
  <c r="C65" i="2" s="1"/>
  <c r="B66" i="2" l="1"/>
  <c r="C66" i="2" s="1"/>
  <c r="A67" i="2"/>
  <c r="B67" i="2" l="1"/>
  <c r="C67" i="2" s="1"/>
  <c r="A68" i="2"/>
  <c r="A69" i="2" l="1"/>
  <c r="B68" i="2"/>
  <c r="C68" i="2" s="1"/>
  <c r="B69" i="2" l="1"/>
  <c r="C69" i="2" s="1"/>
  <c r="A70" i="2"/>
  <c r="B70" i="2" l="1"/>
  <c r="C70" i="2" s="1"/>
  <c r="A71" i="2"/>
  <c r="A72" i="2" l="1"/>
  <c r="B71" i="2"/>
  <c r="C71" i="2" s="1"/>
  <c r="A73" i="2" l="1"/>
  <c r="B72" i="2"/>
  <c r="C72" i="2" s="1"/>
  <c r="B73" i="2" l="1"/>
  <c r="C73" i="2" s="1"/>
  <c r="A74" i="2"/>
  <c r="B74" i="2" l="1"/>
  <c r="C74" i="2" s="1"/>
  <c r="A75" i="2"/>
  <c r="A76" i="2" l="1"/>
  <c r="B75" i="2"/>
  <c r="C75" i="2" s="1"/>
  <c r="B76" i="2" l="1"/>
  <c r="C76" i="2" s="1"/>
  <c r="A77" i="2"/>
  <c r="A78" i="2" l="1"/>
  <c r="B77" i="2"/>
  <c r="C77" i="2" s="1"/>
  <c r="B78" i="2" l="1"/>
  <c r="C78" i="2" s="1"/>
  <c r="A79" i="2"/>
  <c r="A80" i="2" l="1"/>
  <c r="B79" i="2"/>
  <c r="C79" i="2" s="1"/>
  <c r="B80" i="2" l="1"/>
  <c r="C80" i="2" s="1"/>
  <c r="A81" i="2"/>
  <c r="B81" i="2" l="1"/>
  <c r="C81" i="2" s="1"/>
  <c r="A82" i="2"/>
  <c r="A83" i="2" l="1"/>
  <c r="B82" i="2"/>
  <c r="C82" i="2" s="1"/>
  <c r="B83" i="2" l="1"/>
  <c r="C83" i="2" s="1"/>
  <c r="A84" i="2"/>
  <c r="A85" i="2" l="1"/>
  <c r="B84" i="2"/>
  <c r="C84" i="2" s="1"/>
  <c r="B85" i="2" l="1"/>
  <c r="C85" i="2" s="1"/>
  <c r="A86" i="2"/>
  <c r="A87" i="2" l="1"/>
  <c r="B86" i="2"/>
  <c r="C86" i="2" s="1"/>
  <c r="A88" i="2" l="1"/>
  <c r="B87" i="2"/>
  <c r="C87" i="2" s="1"/>
  <c r="B88" i="2" l="1"/>
  <c r="C88" i="2" s="1"/>
  <c r="A89" i="2"/>
  <c r="A90" i="2" l="1"/>
  <c r="B89" i="2"/>
  <c r="C89" i="2" s="1"/>
  <c r="A91" i="2" l="1"/>
  <c r="B90" i="2"/>
  <c r="C90" i="2" s="1"/>
  <c r="B91" i="2" l="1"/>
  <c r="C91" i="2" s="1"/>
  <c r="A92" i="2"/>
  <c r="A93" i="2" l="1"/>
  <c r="B92" i="2"/>
  <c r="C92" i="2" s="1"/>
  <c r="B93" i="2" l="1"/>
  <c r="C93" i="2" s="1"/>
  <c r="A94" i="2"/>
  <c r="A95" i="2" l="1"/>
  <c r="B94" i="2"/>
  <c r="C94" i="2" s="1"/>
  <c r="B95" i="2" l="1"/>
  <c r="C95" i="2" s="1"/>
  <c r="A96" i="2"/>
  <c r="B96" i="2" l="1"/>
  <c r="C96" i="2" s="1"/>
  <c r="A97" i="2"/>
  <c r="A98" i="2" l="1"/>
  <c r="B97" i="2"/>
  <c r="C97" i="2" s="1"/>
  <c r="B98" i="2" l="1"/>
  <c r="C98" i="2" s="1"/>
  <c r="A99" i="2"/>
  <c r="B99" i="2" l="1"/>
  <c r="C99" i="2" s="1"/>
  <c r="A100" i="2"/>
  <c r="A101" i="2" l="1"/>
  <c r="B100" i="2"/>
  <c r="C100" i="2" s="1"/>
  <c r="B101" i="2" l="1"/>
  <c r="C101" i="2" s="1"/>
  <c r="A102" i="2"/>
  <c r="B102" i="2" s="1"/>
  <c r="C102" i="2" s="1"/>
</calcChain>
</file>

<file path=xl/sharedStrings.xml><?xml version="1.0" encoding="utf-8"?>
<sst xmlns="http://schemas.openxmlformats.org/spreadsheetml/2006/main" count="14" uniqueCount="11">
  <si>
    <t>Calculations</t>
  </si>
  <si>
    <t>A0</t>
  </si>
  <si>
    <t>A1</t>
  </si>
  <si>
    <t>k</t>
  </si>
  <si>
    <t>noise</t>
  </si>
  <si>
    <t>t0</t>
  </si>
  <si>
    <t>delta_t</t>
  </si>
  <si>
    <t>t [s]</t>
  </si>
  <si>
    <t>signal</t>
  </si>
  <si>
    <t>∆signal</t>
  </si>
  <si>
    <t>Another Data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</si>
</sst>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calculations!$C$10</c:f>
              <c:strCache>
                <c:ptCount val="1"/>
                <c:pt idx="0">
                  <c:v>∆signal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calculations!$A$11:$A$102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1.5999999999999999</c:v>
                </c:pt>
                <c:pt idx="11">
                  <c:v>1.7999999999999998</c:v>
                </c:pt>
                <c:pt idx="12">
                  <c:v>1.9999999999999998</c:v>
                </c:pt>
                <c:pt idx="13">
                  <c:v>2.1999999999999997</c:v>
                </c:pt>
                <c:pt idx="14">
                  <c:v>2.4</c:v>
                </c:pt>
                <c:pt idx="15">
                  <c:v>2.6</c:v>
                </c:pt>
                <c:pt idx="16">
                  <c:v>2.8000000000000003</c:v>
                </c:pt>
                <c:pt idx="17">
                  <c:v>3.0000000000000004</c:v>
                </c:pt>
                <c:pt idx="18">
                  <c:v>3.2000000000000006</c:v>
                </c:pt>
                <c:pt idx="19">
                  <c:v>3.4000000000000008</c:v>
                </c:pt>
                <c:pt idx="20">
                  <c:v>3.600000000000001</c:v>
                </c:pt>
                <c:pt idx="21">
                  <c:v>3.8000000000000012</c:v>
                </c:pt>
                <c:pt idx="22">
                  <c:v>4.0000000000000009</c:v>
                </c:pt>
                <c:pt idx="23">
                  <c:v>4.2000000000000011</c:v>
                </c:pt>
                <c:pt idx="24">
                  <c:v>4.4000000000000012</c:v>
                </c:pt>
                <c:pt idx="25">
                  <c:v>4.6000000000000014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5.200000000000002</c:v>
                </c:pt>
                <c:pt idx="29">
                  <c:v>5.4000000000000021</c:v>
                </c:pt>
                <c:pt idx="30">
                  <c:v>5.6000000000000023</c:v>
                </c:pt>
                <c:pt idx="31">
                  <c:v>5.8000000000000025</c:v>
                </c:pt>
                <c:pt idx="32">
                  <c:v>6.0000000000000027</c:v>
                </c:pt>
                <c:pt idx="33">
                  <c:v>6.2000000000000028</c:v>
                </c:pt>
                <c:pt idx="34">
                  <c:v>6.400000000000003</c:v>
                </c:pt>
                <c:pt idx="35">
                  <c:v>6.6000000000000032</c:v>
                </c:pt>
                <c:pt idx="36">
                  <c:v>6.8000000000000034</c:v>
                </c:pt>
                <c:pt idx="37">
                  <c:v>7.0000000000000036</c:v>
                </c:pt>
                <c:pt idx="38">
                  <c:v>7.2000000000000037</c:v>
                </c:pt>
                <c:pt idx="39">
                  <c:v>7.4000000000000039</c:v>
                </c:pt>
                <c:pt idx="40">
                  <c:v>7.6000000000000041</c:v>
                </c:pt>
                <c:pt idx="41">
                  <c:v>7.8000000000000043</c:v>
                </c:pt>
                <c:pt idx="42">
                  <c:v>8.0000000000000036</c:v>
                </c:pt>
                <c:pt idx="43">
                  <c:v>8.2000000000000028</c:v>
                </c:pt>
                <c:pt idx="44">
                  <c:v>8.4000000000000021</c:v>
                </c:pt>
                <c:pt idx="45">
                  <c:v>8.6000000000000014</c:v>
                </c:pt>
                <c:pt idx="46">
                  <c:v>8.8000000000000007</c:v>
                </c:pt>
                <c:pt idx="47">
                  <c:v>9</c:v>
                </c:pt>
                <c:pt idx="48">
                  <c:v>9.1999999999999993</c:v>
                </c:pt>
                <c:pt idx="49">
                  <c:v>9.3999999999999986</c:v>
                </c:pt>
                <c:pt idx="50">
                  <c:v>9.5999999999999979</c:v>
                </c:pt>
                <c:pt idx="51">
                  <c:v>9.7999999999999972</c:v>
                </c:pt>
                <c:pt idx="52">
                  <c:v>9.9999999999999964</c:v>
                </c:pt>
                <c:pt idx="53">
                  <c:v>10.199999999999996</c:v>
                </c:pt>
                <c:pt idx="54">
                  <c:v>10.399999999999995</c:v>
                </c:pt>
                <c:pt idx="55">
                  <c:v>10.599999999999994</c:v>
                </c:pt>
                <c:pt idx="56">
                  <c:v>10.799999999999994</c:v>
                </c:pt>
                <c:pt idx="57">
                  <c:v>10.999999999999993</c:v>
                </c:pt>
                <c:pt idx="58">
                  <c:v>11.199999999999992</c:v>
                </c:pt>
                <c:pt idx="59">
                  <c:v>11.399999999999991</c:v>
                </c:pt>
                <c:pt idx="60">
                  <c:v>11.599999999999991</c:v>
                </c:pt>
                <c:pt idx="61">
                  <c:v>11.79999999999999</c:v>
                </c:pt>
                <c:pt idx="62">
                  <c:v>11.999999999999989</c:v>
                </c:pt>
                <c:pt idx="63">
                  <c:v>12.199999999999989</c:v>
                </c:pt>
                <c:pt idx="64">
                  <c:v>12.399999999999988</c:v>
                </c:pt>
                <c:pt idx="65">
                  <c:v>12.599999999999987</c:v>
                </c:pt>
                <c:pt idx="66">
                  <c:v>12.799999999999986</c:v>
                </c:pt>
                <c:pt idx="67">
                  <c:v>12.999999999999986</c:v>
                </c:pt>
                <c:pt idx="68">
                  <c:v>13.199999999999985</c:v>
                </c:pt>
                <c:pt idx="69">
                  <c:v>13.399999999999984</c:v>
                </c:pt>
                <c:pt idx="70">
                  <c:v>13.599999999999984</c:v>
                </c:pt>
                <c:pt idx="71">
                  <c:v>13.799999999999983</c:v>
                </c:pt>
                <c:pt idx="72">
                  <c:v>13.999999999999982</c:v>
                </c:pt>
                <c:pt idx="73">
                  <c:v>14.199999999999982</c:v>
                </c:pt>
                <c:pt idx="74">
                  <c:v>14.399999999999981</c:v>
                </c:pt>
                <c:pt idx="75">
                  <c:v>14.59999999999998</c:v>
                </c:pt>
                <c:pt idx="76">
                  <c:v>14.799999999999979</c:v>
                </c:pt>
                <c:pt idx="77">
                  <c:v>14.999999999999979</c:v>
                </c:pt>
                <c:pt idx="78">
                  <c:v>15.199999999999978</c:v>
                </c:pt>
                <c:pt idx="79">
                  <c:v>15.399999999999977</c:v>
                </c:pt>
                <c:pt idx="80">
                  <c:v>15.599999999999977</c:v>
                </c:pt>
                <c:pt idx="81">
                  <c:v>15.799999999999976</c:v>
                </c:pt>
                <c:pt idx="82">
                  <c:v>15.999999999999975</c:v>
                </c:pt>
                <c:pt idx="83">
                  <c:v>16.199999999999974</c:v>
                </c:pt>
                <c:pt idx="84">
                  <c:v>16.399999999999974</c:v>
                </c:pt>
                <c:pt idx="85">
                  <c:v>16.599999999999973</c:v>
                </c:pt>
                <c:pt idx="86">
                  <c:v>16.799999999999972</c:v>
                </c:pt>
                <c:pt idx="87">
                  <c:v>16.999999999999972</c:v>
                </c:pt>
                <c:pt idx="88">
                  <c:v>17.199999999999971</c:v>
                </c:pt>
                <c:pt idx="89">
                  <c:v>17.39999999999997</c:v>
                </c:pt>
                <c:pt idx="90">
                  <c:v>17.599999999999969</c:v>
                </c:pt>
                <c:pt idx="91">
                  <c:v>17.799999999999969</c:v>
                </c:pt>
              </c:numCache>
            </c:numRef>
          </c:xVal>
          <c:yVal>
            <c:numRef>
              <c:f>calculations!$C$11:$C$102</c:f>
              <c:numCache>
                <c:formatCode>General</c:formatCode>
                <c:ptCount val="92"/>
                <c:pt idx="0">
                  <c:v>0.16529078578236675</c:v>
                </c:pt>
                <c:pt idx="1">
                  <c:v>0.21939859504738921</c:v>
                </c:pt>
                <c:pt idx="2">
                  <c:v>0.17359480677712022</c:v>
                </c:pt>
                <c:pt idx="3">
                  <c:v>0.20613469035892354</c:v>
                </c:pt>
                <c:pt idx="4">
                  <c:v>0.25806025953915157</c:v>
                </c:pt>
                <c:pt idx="5">
                  <c:v>0.4006121497937935</c:v>
                </c:pt>
                <c:pt idx="6">
                  <c:v>0.36008771001967438</c:v>
                </c:pt>
                <c:pt idx="7">
                  <c:v>0.44843897606666494</c:v>
                </c:pt>
                <c:pt idx="8">
                  <c:v>0.58088654409449503</c:v>
                </c:pt>
                <c:pt idx="9">
                  <c:v>0.59960376153612704</c:v>
                </c:pt>
                <c:pt idx="10">
                  <c:v>0.63477098801202436</c:v>
                </c:pt>
                <c:pt idx="11">
                  <c:v>0.62873354705645834</c:v>
                </c:pt>
                <c:pt idx="12">
                  <c:v>0.66395094108901564</c:v>
                </c:pt>
                <c:pt idx="13">
                  <c:v>0.74425628636077501</c:v>
                </c:pt>
                <c:pt idx="14">
                  <c:v>0.72988557918759545</c:v>
                </c:pt>
                <c:pt idx="15">
                  <c:v>0.79429487456198</c:v>
                </c:pt>
                <c:pt idx="16">
                  <c:v>0.88844968908970556</c:v>
                </c:pt>
                <c:pt idx="17">
                  <c:v>0.85657609647055488</c:v>
                </c:pt>
                <c:pt idx="18">
                  <c:v>0.88844381312010312</c:v>
                </c:pt>
                <c:pt idx="19">
                  <c:v>0.9714840370811676</c:v>
                </c:pt>
                <c:pt idx="20">
                  <c:v>0.93395486428362429</c:v>
                </c:pt>
                <c:pt idx="21">
                  <c:v>0.90832837784436293</c:v>
                </c:pt>
                <c:pt idx="22">
                  <c:v>0.92354668543948171</c:v>
                </c:pt>
                <c:pt idx="23">
                  <c:v>0.95181077198918618</c:v>
                </c:pt>
                <c:pt idx="24">
                  <c:v>1.0198354190018588</c:v>
                </c:pt>
                <c:pt idx="25">
                  <c:v>1.0173621255044596</c:v>
                </c:pt>
                <c:pt idx="26">
                  <c:v>1.0130858556941569</c:v>
                </c:pt>
                <c:pt idx="27">
                  <c:v>1.0779112827741675</c:v>
                </c:pt>
                <c:pt idx="28">
                  <c:v>1.0197494763162993</c:v>
                </c:pt>
                <c:pt idx="29">
                  <c:v>1.063694121882178</c:v>
                </c:pt>
                <c:pt idx="30">
                  <c:v>1.0767991697679988</c:v>
                </c:pt>
                <c:pt idx="31">
                  <c:v>1.1173653951490026</c:v>
                </c:pt>
                <c:pt idx="32">
                  <c:v>1.140950468765241</c:v>
                </c:pt>
                <c:pt idx="33">
                  <c:v>1.0826015896582162</c:v>
                </c:pt>
                <c:pt idx="34">
                  <c:v>1.1535063424725409</c:v>
                </c:pt>
                <c:pt idx="35">
                  <c:v>1.1759776466447809</c:v>
                </c:pt>
                <c:pt idx="36">
                  <c:v>1.1148507465527535</c:v>
                </c:pt>
                <c:pt idx="37">
                  <c:v>1.1940263593629685</c:v>
                </c:pt>
                <c:pt idx="38">
                  <c:v>1.1472196246677715</c:v>
                </c:pt>
                <c:pt idx="39">
                  <c:v>1.2188366955957755</c:v>
                </c:pt>
                <c:pt idx="40">
                  <c:v>1.1221383757493057</c:v>
                </c:pt>
                <c:pt idx="41">
                  <c:v>1.2136042529352318</c:v>
                </c:pt>
                <c:pt idx="42">
                  <c:v>1.2287848025294947</c:v>
                </c:pt>
                <c:pt idx="43">
                  <c:v>1.2282969847981848</c:v>
                </c:pt>
                <c:pt idx="44">
                  <c:v>1.1508771311679404</c:v>
                </c:pt>
                <c:pt idx="45">
                  <c:v>1.1388247701271079</c:v>
                </c:pt>
                <c:pt idx="46">
                  <c:v>1.2026333600376689</c:v>
                </c:pt>
                <c:pt idx="47">
                  <c:v>1.1502162481993705</c:v>
                </c:pt>
                <c:pt idx="48">
                  <c:v>1.2508546164921865</c:v>
                </c:pt>
                <c:pt idx="49">
                  <c:v>1.230083618833314</c:v>
                </c:pt>
                <c:pt idx="50">
                  <c:v>1.2489758071669677</c:v>
                </c:pt>
                <c:pt idx="51">
                  <c:v>1.264516728645922</c:v>
                </c:pt>
                <c:pt idx="52">
                  <c:v>1.2034366562196936</c:v>
                </c:pt>
                <c:pt idx="53">
                  <c:v>1.2097418566888534</c:v>
                </c:pt>
                <c:pt idx="54">
                  <c:v>1.2116845171699215</c:v>
                </c:pt>
                <c:pt idx="55">
                  <c:v>1.2355698647390589</c:v>
                </c:pt>
                <c:pt idx="56">
                  <c:v>1.2152695513308458</c:v>
                </c:pt>
                <c:pt idx="57">
                  <c:v>1.1966468672836406</c:v>
                </c:pt>
                <c:pt idx="58">
                  <c:v>1.2486286593558698</c:v>
                </c:pt>
                <c:pt idx="59">
                  <c:v>1.1920438505395601</c:v>
                </c:pt>
                <c:pt idx="60">
                  <c:v>1.2435342709208006</c:v>
                </c:pt>
                <c:pt idx="61">
                  <c:v>1.2339720968964498</c:v>
                </c:pt>
                <c:pt idx="62">
                  <c:v>1.2049330711542363</c:v>
                </c:pt>
                <c:pt idx="63">
                  <c:v>1.2542523192262789</c:v>
                </c:pt>
                <c:pt idx="64">
                  <c:v>1.2840421234309487</c:v>
                </c:pt>
                <c:pt idx="65">
                  <c:v>1.2407857128676285</c:v>
                </c:pt>
                <c:pt idx="66">
                  <c:v>1.2041527050584913</c:v>
                </c:pt>
                <c:pt idx="67">
                  <c:v>1.2828866833540173</c:v>
                </c:pt>
                <c:pt idx="68">
                  <c:v>1.2450827686972694</c:v>
                </c:pt>
                <c:pt idx="69">
                  <c:v>1.1994142749956422</c:v>
                </c:pt>
                <c:pt idx="70">
                  <c:v>1.2462247223709115</c:v>
                </c:pt>
                <c:pt idx="71">
                  <c:v>1.1910456166278793</c:v>
                </c:pt>
                <c:pt idx="72">
                  <c:v>1.2043750103927282</c:v>
                </c:pt>
                <c:pt idx="73">
                  <c:v>1.3001306497004768</c:v>
                </c:pt>
                <c:pt idx="74">
                  <c:v>1.2239610729280455</c:v>
                </c:pt>
                <c:pt idx="75">
                  <c:v>1.2214473452617627</c:v>
                </c:pt>
                <c:pt idx="76">
                  <c:v>1.2203387297052493</c:v>
                </c:pt>
                <c:pt idx="77">
                  <c:v>1.2315190728219032</c:v>
                </c:pt>
                <c:pt idx="78">
                  <c:v>1.2672394444556137</c:v>
                </c:pt>
                <c:pt idx="79">
                  <c:v>1.2162275032241698</c:v>
                </c:pt>
                <c:pt idx="80">
                  <c:v>1.2469394675533583</c:v>
                </c:pt>
                <c:pt idx="81">
                  <c:v>1.2399965698538751</c:v>
                </c:pt>
                <c:pt idx="82">
                  <c:v>1.2209173859002049</c:v>
                </c:pt>
                <c:pt idx="83">
                  <c:v>1.2550648043582682</c:v>
                </c:pt>
                <c:pt idx="84">
                  <c:v>1.2784940217985137</c:v>
                </c:pt>
                <c:pt idx="85">
                  <c:v>1.239921565354517</c:v>
                </c:pt>
                <c:pt idx="86">
                  <c:v>1.1991015144450408</c:v>
                </c:pt>
                <c:pt idx="87">
                  <c:v>1.2040502746004571</c:v>
                </c:pt>
                <c:pt idx="88">
                  <c:v>1.2544825261669084</c:v>
                </c:pt>
                <c:pt idx="89">
                  <c:v>1.290067846076876</c:v>
                </c:pt>
                <c:pt idx="90">
                  <c:v>1.2298736393767868</c:v>
                </c:pt>
                <c:pt idx="91">
                  <c:v>1.2854413434460012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B-4CA1-A262-AF15ABC7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46896"/>
        <c:axId val="436161656"/>
      </c:scatterChart>
      <c:valAx>
        <c:axId val="43614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1656"/>
        <c:crosses val="autoZero"/>
        <c:crossBetween val="midCat"/>
      </c:valAx>
      <c:valAx>
        <c:axId val="4361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10</xdr:row>
      <xdr:rowOff>35718</xdr:rowOff>
    </xdr:from>
    <xdr:to>
      <xdr:col>11</xdr:col>
      <xdr:colOff>409574</xdr:colOff>
      <xdr:row>34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ADED4-39D1-458E-B1D9-70CFBADE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4183-5B72-4FE9-B142-268DDFEA7A76}">
  <dimension ref="A1:C95"/>
  <sheetViews>
    <sheetView tabSelected="1" workbookViewId="0">
      <selection activeCell="A2" sqref="A2"/>
    </sheetView>
  </sheetViews>
  <sheetFormatPr defaultRowHeight="14.25" x14ac:dyDescent="0.45"/>
  <sheetData>
    <row r="1" spans="1:3" ht="18" x14ac:dyDescent="0.55000000000000004">
      <c r="A1" s="1" t="s">
        <v>10</v>
      </c>
    </row>
    <row r="3" spans="1:3" x14ac:dyDescent="0.45">
      <c r="A3" t="s">
        <v>7</v>
      </c>
      <c r="B3" t="s">
        <v>8</v>
      </c>
      <c r="C3" s="2" t="s">
        <v>9</v>
      </c>
    </row>
    <row r="4" spans="1:3" x14ac:dyDescent="0.45">
      <c r="A4">
        <v>0</v>
      </c>
      <c r="B4">
        <v>0.14941352599984839</v>
      </c>
      <c r="C4">
        <v>0.12</v>
      </c>
    </row>
    <row r="5" spans="1:3" x14ac:dyDescent="0.45">
      <c r="A5">
        <v>0.1</v>
      </c>
      <c r="B5">
        <v>0.23576857041571772</v>
      </c>
      <c r="C5">
        <v>0.12</v>
      </c>
    </row>
    <row r="6" spans="1:3" x14ac:dyDescent="0.45">
      <c r="A6">
        <v>0.2</v>
      </c>
      <c r="B6">
        <v>0.2481606723107275</v>
      </c>
      <c r="C6">
        <v>0.12</v>
      </c>
    </row>
    <row r="7" spans="1:3" x14ac:dyDescent="0.45">
      <c r="A7">
        <v>0.30000000000000004</v>
      </c>
      <c r="B7">
        <v>0.25939129427396118</v>
      </c>
      <c r="C7">
        <v>0.12</v>
      </c>
    </row>
    <row r="8" spans="1:3" x14ac:dyDescent="0.45">
      <c r="A8">
        <v>0.4</v>
      </c>
      <c r="B8">
        <v>0.27412671562696028</v>
      </c>
      <c r="C8">
        <v>0.12</v>
      </c>
    </row>
    <row r="9" spans="1:3" x14ac:dyDescent="0.45">
      <c r="A9">
        <v>0.60000000000000009</v>
      </c>
      <c r="B9">
        <v>0.41385395591334484</v>
      </c>
      <c r="C9">
        <v>0.12</v>
      </c>
    </row>
    <row r="10" spans="1:3" x14ac:dyDescent="0.45">
      <c r="A10">
        <v>0.8</v>
      </c>
      <c r="B10">
        <v>0.36272669694550674</v>
      </c>
      <c r="C10">
        <v>0.12</v>
      </c>
    </row>
    <row r="11" spans="1:3" x14ac:dyDescent="0.45">
      <c r="A11">
        <v>1</v>
      </c>
      <c r="B11">
        <v>0.41832396218584095</v>
      </c>
      <c r="C11">
        <v>0.12</v>
      </c>
    </row>
    <row r="12" spans="1:3" x14ac:dyDescent="0.45">
      <c r="A12">
        <v>1.2</v>
      </c>
      <c r="B12">
        <v>0.52677081082827393</v>
      </c>
      <c r="C12">
        <v>0.12</v>
      </c>
    </row>
    <row r="13" spans="1:3" x14ac:dyDescent="0.45">
      <c r="A13">
        <v>1.4</v>
      </c>
      <c r="B13">
        <v>0.56150421011428786</v>
      </c>
      <c r="C13">
        <v>0.12</v>
      </c>
    </row>
    <row r="14" spans="1:3" x14ac:dyDescent="0.45">
      <c r="A14">
        <v>1.5999999999999999</v>
      </c>
      <c r="B14">
        <v>0.62714458269078521</v>
      </c>
      <c r="C14">
        <v>0.12</v>
      </c>
    </row>
    <row r="15" spans="1:3" x14ac:dyDescent="0.45">
      <c r="A15">
        <v>1.7999999999999998</v>
      </c>
      <c r="B15">
        <v>0.63463659708174003</v>
      </c>
      <c r="C15">
        <v>0.12</v>
      </c>
    </row>
    <row r="16" spans="1:3" x14ac:dyDescent="0.45">
      <c r="A16">
        <v>1.9999999999999998</v>
      </c>
      <c r="B16">
        <v>0.75874933939362166</v>
      </c>
      <c r="C16">
        <v>0.12</v>
      </c>
    </row>
    <row r="17" spans="1:3" x14ac:dyDescent="0.45">
      <c r="A17">
        <v>2.1999999999999997</v>
      </c>
      <c r="B17">
        <v>0.77865769704624188</v>
      </c>
      <c r="C17">
        <v>0.12</v>
      </c>
    </row>
    <row r="18" spans="1:3" x14ac:dyDescent="0.45">
      <c r="A18">
        <v>2.4</v>
      </c>
      <c r="B18">
        <v>0.7471618745501114</v>
      </c>
      <c r="C18">
        <v>0.12</v>
      </c>
    </row>
    <row r="19" spans="1:3" x14ac:dyDescent="0.45">
      <c r="A19">
        <v>2.6</v>
      </c>
      <c r="B19">
        <v>0.79780513638095352</v>
      </c>
      <c r="C19">
        <v>0.12</v>
      </c>
    </row>
    <row r="20" spans="1:3" x14ac:dyDescent="0.45">
      <c r="A20">
        <v>2.8000000000000003</v>
      </c>
      <c r="B20">
        <v>0.8032320234956758</v>
      </c>
      <c r="C20">
        <v>0.12</v>
      </c>
    </row>
    <row r="21" spans="1:3" x14ac:dyDescent="0.45">
      <c r="A21">
        <v>3.0000000000000004</v>
      </c>
      <c r="B21">
        <v>0.86261331583765566</v>
      </c>
      <c r="C21">
        <v>0.12</v>
      </c>
    </row>
    <row r="22" spans="1:3" x14ac:dyDescent="0.45">
      <c r="A22">
        <v>3.2000000000000006</v>
      </c>
      <c r="B22">
        <v>0.90996897324607851</v>
      </c>
      <c r="C22">
        <v>0.12</v>
      </c>
    </row>
    <row r="23" spans="1:3" x14ac:dyDescent="0.45">
      <c r="A23">
        <v>3.4000000000000008</v>
      </c>
      <c r="B23">
        <v>0.87112642596949841</v>
      </c>
      <c r="C23">
        <v>0.12</v>
      </c>
    </row>
    <row r="24" spans="1:3" x14ac:dyDescent="0.45">
      <c r="A24">
        <v>3.600000000000001</v>
      </c>
      <c r="B24">
        <v>0.93586896127273023</v>
      </c>
      <c r="C24">
        <v>0.12</v>
      </c>
    </row>
    <row r="25" spans="1:3" x14ac:dyDescent="0.45">
      <c r="A25">
        <v>3.8000000000000012</v>
      </c>
      <c r="B25">
        <v>0.97389433375285517</v>
      </c>
      <c r="C25">
        <v>0.12</v>
      </c>
    </row>
    <row r="26" spans="1:3" x14ac:dyDescent="0.45">
      <c r="A26">
        <v>4.0000000000000009</v>
      </c>
      <c r="B26">
        <v>0.97190211331677079</v>
      </c>
      <c r="C26">
        <v>0.12</v>
      </c>
    </row>
    <row r="27" spans="1:3" x14ac:dyDescent="0.45">
      <c r="A27">
        <v>4.2000000000000011</v>
      </c>
      <c r="B27">
        <v>1.0223843751094341</v>
      </c>
      <c r="C27">
        <v>0.12</v>
      </c>
    </row>
    <row r="28" spans="1:3" x14ac:dyDescent="0.45">
      <c r="A28">
        <v>4.4000000000000012</v>
      </c>
      <c r="B28">
        <v>1.0022440981501453</v>
      </c>
      <c r="C28">
        <v>0.12</v>
      </c>
    </row>
    <row r="29" spans="1:3" x14ac:dyDescent="0.45">
      <c r="A29">
        <v>4.6000000000000014</v>
      </c>
      <c r="B29">
        <v>1.0012783685934816</v>
      </c>
      <c r="C29">
        <v>0.12</v>
      </c>
    </row>
    <row r="30" spans="1:3" x14ac:dyDescent="0.45">
      <c r="A30">
        <v>4.8000000000000016</v>
      </c>
      <c r="B30">
        <v>0.9966874181616262</v>
      </c>
      <c r="C30">
        <v>0.12</v>
      </c>
    </row>
    <row r="31" spans="1:3" x14ac:dyDescent="0.45">
      <c r="A31">
        <v>5.0000000000000018</v>
      </c>
      <c r="B31">
        <v>1.0727765869155688</v>
      </c>
      <c r="C31">
        <v>0.12</v>
      </c>
    </row>
    <row r="32" spans="1:3" x14ac:dyDescent="0.45">
      <c r="A32">
        <v>5.200000000000002</v>
      </c>
      <c r="B32">
        <v>1.0827705069436024</v>
      </c>
      <c r="C32">
        <v>0.12</v>
      </c>
    </row>
    <row r="33" spans="1:3" x14ac:dyDescent="0.45">
      <c r="A33">
        <v>5.4000000000000021</v>
      </c>
      <c r="B33">
        <v>1.0418727762501883</v>
      </c>
      <c r="C33">
        <v>0.12</v>
      </c>
    </row>
    <row r="34" spans="1:3" x14ac:dyDescent="0.45">
      <c r="A34">
        <v>5.6000000000000023</v>
      </c>
      <c r="B34">
        <v>1.1519155567748247</v>
      </c>
      <c r="C34">
        <v>0.12</v>
      </c>
    </row>
    <row r="35" spans="1:3" x14ac:dyDescent="0.45">
      <c r="A35">
        <v>5.8000000000000025</v>
      </c>
      <c r="B35">
        <v>1.0584670582353606</v>
      </c>
      <c r="C35">
        <v>0.12</v>
      </c>
    </row>
    <row r="36" spans="1:3" x14ac:dyDescent="0.45">
      <c r="A36">
        <v>6.0000000000000027</v>
      </c>
      <c r="B36">
        <v>1.0657853336277978</v>
      </c>
      <c r="C36">
        <v>0.12</v>
      </c>
    </row>
    <row r="37" spans="1:3" x14ac:dyDescent="0.45">
      <c r="A37">
        <v>6.2000000000000028</v>
      </c>
      <c r="B37">
        <v>1.158290611294895</v>
      </c>
      <c r="C37">
        <v>0.12</v>
      </c>
    </row>
    <row r="38" spans="1:3" x14ac:dyDescent="0.45">
      <c r="A38">
        <v>6.400000000000003</v>
      </c>
      <c r="B38">
        <v>1.1658556536406226</v>
      </c>
      <c r="C38">
        <v>0.12</v>
      </c>
    </row>
    <row r="39" spans="1:3" x14ac:dyDescent="0.45">
      <c r="A39">
        <v>6.6000000000000032</v>
      </c>
      <c r="B39">
        <v>1.1792237398192327</v>
      </c>
      <c r="C39">
        <v>0.12</v>
      </c>
    </row>
    <row r="40" spans="1:3" x14ac:dyDescent="0.45">
      <c r="A40">
        <v>6.8000000000000034</v>
      </c>
      <c r="B40">
        <v>1.1438243989335688</v>
      </c>
      <c r="C40">
        <v>0.12</v>
      </c>
    </row>
    <row r="41" spans="1:3" x14ac:dyDescent="0.45">
      <c r="A41">
        <v>7.0000000000000036</v>
      </c>
      <c r="B41">
        <v>1.1080659284186998</v>
      </c>
      <c r="C41">
        <v>0.12</v>
      </c>
    </row>
    <row r="42" spans="1:3" x14ac:dyDescent="0.45">
      <c r="A42">
        <v>7.2000000000000037</v>
      </c>
      <c r="B42">
        <v>1.1309554003765481</v>
      </c>
      <c r="C42">
        <v>0.12</v>
      </c>
    </row>
    <row r="43" spans="1:3" x14ac:dyDescent="0.45">
      <c r="A43">
        <v>7.4000000000000039</v>
      </c>
      <c r="B43">
        <v>1.149049375685693</v>
      </c>
      <c r="C43">
        <v>0.12</v>
      </c>
    </row>
    <row r="44" spans="1:3" x14ac:dyDescent="0.45">
      <c r="A44">
        <v>7.6000000000000041</v>
      </c>
      <c r="B44">
        <v>1.1966063003471177</v>
      </c>
      <c r="C44">
        <v>0.12</v>
      </c>
    </row>
    <row r="45" spans="1:3" x14ac:dyDescent="0.45">
      <c r="A45">
        <v>7.8000000000000043</v>
      </c>
      <c r="B45">
        <v>1.1439820767099917</v>
      </c>
      <c r="C45">
        <v>0.12</v>
      </c>
    </row>
    <row r="46" spans="1:3" x14ac:dyDescent="0.45">
      <c r="A46">
        <v>8.0000000000000036</v>
      </c>
      <c r="B46">
        <v>1.2092573671656766</v>
      </c>
      <c r="C46">
        <v>0.12</v>
      </c>
    </row>
    <row r="47" spans="1:3" x14ac:dyDescent="0.45">
      <c r="A47">
        <v>8.2000000000000028</v>
      </c>
      <c r="B47">
        <v>1.1772937081433352</v>
      </c>
      <c r="C47">
        <v>0.12</v>
      </c>
    </row>
    <row r="48" spans="1:3" x14ac:dyDescent="0.45">
      <c r="A48">
        <v>8.4000000000000021</v>
      </c>
      <c r="B48">
        <v>1.1683167812294817</v>
      </c>
      <c r="C48">
        <v>0.12</v>
      </c>
    </row>
    <row r="49" spans="1:3" x14ac:dyDescent="0.45">
      <c r="A49">
        <v>8.6000000000000014</v>
      </c>
      <c r="B49">
        <v>1.1512335173791417</v>
      </c>
      <c r="C49">
        <v>0.12</v>
      </c>
    </row>
    <row r="50" spans="1:3" x14ac:dyDescent="0.45">
      <c r="A50">
        <v>8.8000000000000007</v>
      </c>
      <c r="B50">
        <v>1.2013138849728158</v>
      </c>
      <c r="C50">
        <v>0.12</v>
      </c>
    </row>
    <row r="51" spans="1:3" x14ac:dyDescent="0.45">
      <c r="A51">
        <v>9</v>
      </c>
      <c r="B51">
        <v>1.1934535941231628</v>
      </c>
      <c r="C51">
        <v>0.12</v>
      </c>
    </row>
    <row r="52" spans="1:3" x14ac:dyDescent="0.45">
      <c r="A52">
        <v>9.1999999999999993</v>
      </c>
      <c r="B52">
        <v>1.1590304532982165</v>
      </c>
      <c r="C52">
        <v>0.12</v>
      </c>
    </row>
    <row r="53" spans="1:3" x14ac:dyDescent="0.45">
      <c r="A53">
        <v>9.3999999999999986</v>
      </c>
      <c r="B53">
        <v>1.1724706155188589</v>
      </c>
      <c r="C53">
        <v>0.12</v>
      </c>
    </row>
    <row r="54" spans="1:3" x14ac:dyDescent="0.45">
      <c r="A54">
        <v>9.5999999999999979</v>
      </c>
      <c r="B54">
        <v>1.1863299644818632</v>
      </c>
      <c r="C54">
        <v>0.12</v>
      </c>
    </row>
    <row r="55" spans="1:3" x14ac:dyDescent="0.45">
      <c r="A55">
        <v>9.7999999999999972</v>
      </c>
      <c r="B55">
        <v>1.1964296130448346</v>
      </c>
      <c r="C55">
        <v>0.12</v>
      </c>
    </row>
    <row r="56" spans="1:3" x14ac:dyDescent="0.45">
      <c r="A56">
        <v>9.9999999999999964</v>
      </c>
      <c r="B56">
        <v>1.2634170208072169</v>
      </c>
      <c r="C56">
        <v>0.12</v>
      </c>
    </row>
    <row r="57" spans="1:3" x14ac:dyDescent="0.45">
      <c r="A57">
        <v>10.199999999999996</v>
      </c>
      <c r="B57">
        <v>1.1872900880539534</v>
      </c>
      <c r="C57">
        <v>0.12</v>
      </c>
    </row>
    <row r="58" spans="1:3" x14ac:dyDescent="0.45">
      <c r="A58">
        <v>10.399999999999995</v>
      </c>
      <c r="B58">
        <v>1.2415003710426695</v>
      </c>
      <c r="C58">
        <v>0.12</v>
      </c>
    </row>
    <row r="59" spans="1:3" x14ac:dyDescent="0.45">
      <c r="A59">
        <v>10.599999999999994</v>
      </c>
      <c r="B59">
        <v>1.2769970705907416</v>
      </c>
      <c r="C59">
        <v>0.12</v>
      </c>
    </row>
    <row r="60" spans="1:3" x14ac:dyDescent="0.45">
      <c r="A60">
        <v>10.799999999999994</v>
      </c>
      <c r="B60">
        <v>1.1701201184445973</v>
      </c>
      <c r="C60">
        <v>0.12</v>
      </c>
    </row>
    <row r="61" spans="1:3" x14ac:dyDescent="0.45">
      <c r="A61">
        <v>10.999999999999993</v>
      </c>
      <c r="B61">
        <v>1.2754997870683842</v>
      </c>
      <c r="C61">
        <v>0.12</v>
      </c>
    </row>
    <row r="62" spans="1:3" x14ac:dyDescent="0.45">
      <c r="A62">
        <v>11.199999999999992</v>
      </c>
      <c r="B62">
        <v>1.2094251883509348</v>
      </c>
      <c r="C62">
        <v>0.12</v>
      </c>
    </row>
    <row r="63" spans="1:3" x14ac:dyDescent="0.45">
      <c r="A63">
        <v>11.399999999999991</v>
      </c>
      <c r="B63">
        <v>1.1931499848531075</v>
      </c>
      <c r="C63">
        <v>0.12</v>
      </c>
    </row>
    <row r="64" spans="1:3" x14ac:dyDescent="0.45">
      <c r="A64">
        <v>11.599999999999991</v>
      </c>
      <c r="B64">
        <v>1.2131515536485562</v>
      </c>
      <c r="C64">
        <v>0.12</v>
      </c>
    </row>
    <row r="65" spans="1:3" x14ac:dyDescent="0.45">
      <c r="A65">
        <v>11.79999999999999</v>
      </c>
      <c r="B65">
        <v>1.2549133237761376</v>
      </c>
      <c r="C65">
        <v>0.12</v>
      </c>
    </row>
    <row r="66" spans="1:3" x14ac:dyDescent="0.45">
      <c r="A66">
        <v>11.999999999999989</v>
      </c>
      <c r="B66">
        <v>1.2018630368744643</v>
      </c>
      <c r="C66">
        <v>0.12</v>
      </c>
    </row>
    <row r="67" spans="1:3" x14ac:dyDescent="0.45">
      <c r="A67">
        <v>12.199999999999989</v>
      </c>
      <c r="B67">
        <v>1.273150610534832</v>
      </c>
      <c r="C67">
        <v>0.12</v>
      </c>
    </row>
    <row r="68" spans="1:3" x14ac:dyDescent="0.45">
      <c r="A68">
        <v>12.399999999999988</v>
      </c>
      <c r="B68">
        <v>1.2949382391859778</v>
      </c>
      <c r="C68">
        <v>0.12</v>
      </c>
    </row>
    <row r="69" spans="1:3" x14ac:dyDescent="0.45">
      <c r="A69">
        <v>12.599999999999987</v>
      </c>
      <c r="B69">
        <v>1.2078377760642869</v>
      </c>
      <c r="C69">
        <v>0.12</v>
      </c>
    </row>
    <row r="70" spans="1:3" x14ac:dyDescent="0.45">
      <c r="A70">
        <v>12.799999999999986</v>
      </c>
      <c r="B70">
        <v>1.2974823359967549</v>
      </c>
      <c r="C70">
        <v>0.12</v>
      </c>
    </row>
    <row r="71" spans="1:3" x14ac:dyDescent="0.45">
      <c r="A71">
        <v>12.999999999999986</v>
      </c>
      <c r="B71">
        <v>1.2600453897605524</v>
      </c>
      <c r="C71">
        <v>0.12</v>
      </c>
    </row>
    <row r="72" spans="1:3" x14ac:dyDescent="0.45">
      <c r="A72">
        <v>13.199999999999985</v>
      </c>
      <c r="B72">
        <v>1.2543965444571594</v>
      </c>
      <c r="C72">
        <v>0.12</v>
      </c>
    </row>
    <row r="73" spans="1:3" x14ac:dyDescent="0.45">
      <c r="A73">
        <v>13.399999999999984</v>
      </c>
      <c r="B73">
        <v>1.2268801016171063</v>
      </c>
      <c r="C73">
        <v>0.12</v>
      </c>
    </row>
    <row r="74" spans="1:3" x14ac:dyDescent="0.45">
      <c r="A74">
        <v>13.599999999999984</v>
      </c>
      <c r="B74">
        <v>1.193964903331173</v>
      </c>
      <c r="C74">
        <v>0.12</v>
      </c>
    </row>
    <row r="75" spans="1:3" x14ac:dyDescent="0.45">
      <c r="A75">
        <v>13.799999999999983</v>
      </c>
      <c r="B75">
        <v>1.2900803953394779</v>
      </c>
      <c r="C75">
        <v>0.12</v>
      </c>
    </row>
    <row r="76" spans="1:3" x14ac:dyDescent="0.45">
      <c r="A76">
        <v>13.999999999999982</v>
      </c>
      <c r="B76">
        <v>1.3016436875931379</v>
      </c>
      <c r="C76">
        <v>0.12</v>
      </c>
    </row>
    <row r="77" spans="1:3" x14ac:dyDescent="0.45">
      <c r="A77">
        <v>14.199999999999982</v>
      </c>
      <c r="B77">
        <v>1.270894553798992</v>
      </c>
      <c r="C77">
        <v>0.12</v>
      </c>
    </row>
    <row r="78" spans="1:3" x14ac:dyDescent="0.45">
      <c r="A78">
        <v>14.399999999999981</v>
      </c>
      <c r="B78">
        <v>1.2223717595874297</v>
      </c>
      <c r="C78">
        <v>0.12</v>
      </c>
    </row>
    <row r="79" spans="1:3" x14ac:dyDescent="0.45">
      <c r="A79">
        <v>14.59999999999998</v>
      </c>
      <c r="B79">
        <v>1.2105367850291127</v>
      </c>
      <c r="C79">
        <v>0.12</v>
      </c>
    </row>
    <row r="80" spans="1:3" x14ac:dyDescent="0.45">
      <c r="A80">
        <v>14.799999999999979</v>
      </c>
      <c r="B80">
        <v>1.2334479428489067</v>
      </c>
      <c r="C80">
        <v>0.12</v>
      </c>
    </row>
    <row r="81" spans="1:3" x14ac:dyDescent="0.45">
      <c r="A81">
        <v>14.999999999999979</v>
      </c>
      <c r="B81">
        <v>1.2461299688233805</v>
      </c>
      <c r="C81">
        <v>0.12</v>
      </c>
    </row>
    <row r="82" spans="1:3" x14ac:dyDescent="0.45">
      <c r="A82">
        <v>15.199999999999978</v>
      </c>
      <c r="B82">
        <v>1.2994664348190061</v>
      </c>
      <c r="C82">
        <v>0.12</v>
      </c>
    </row>
    <row r="83" spans="1:3" x14ac:dyDescent="0.45">
      <c r="A83">
        <v>15.399999999999977</v>
      </c>
      <c r="B83">
        <v>1.2399154644638459</v>
      </c>
      <c r="C83">
        <v>0.12</v>
      </c>
    </row>
    <row r="84" spans="1:3" x14ac:dyDescent="0.45">
      <c r="A84">
        <v>15.599999999999977</v>
      </c>
      <c r="B84">
        <v>1.2319562673798594</v>
      </c>
      <c r="C84">
        <v>0.12</v>
      </c>
    </row>
    <row r="85" spans="1:3" x14ac:dyDescent="0.45">
      <c r="A85">
        <v>15.799999999999976</v>
      </c>
      <c r="B85">
        <v>1.3003679630493439</v>
      </c>
      <c r="C85">
        <v>0.12</v>
      </c>
    </row>
    <row r="86" spans="1:3" x14ac:dyDescent="0.45">
      <c r="A86">
        <v>15.999999999999975</v>
      </c>
      <c r="B86">
        <v>1.2476442091963122</v>
      </c>
      <c r="C86">
        <v>0.12</v>
      </c>
    </row>
    <row r="87" spans="1:3" x14ac:dyDescent="0.45">
      <c r="A87">
        <v>16.199999999999974</v>
      </c>
      <c r="B87">
        <v>1.2283414207805732</v>
      </c>
      <c r="C87">
        <v>0.12</v>
      </c>
    </row>
    <row r="88" spans="1:3" x14ac:dyDescent="0.45">
      <c r="A88">
        <v>16.399999999999974</v>
      </c>
      <c r="B88">
        <v>1.220920514164366</v>
      </c>
      <c r="C88">
        <v>0.12</v>
      </c>
    </row>
    <row r="89" spans="1:3" x14ac:dyDescent="0.45">
      <c r="A89">
        <v>16.599999999999973</v>
      </c>
      <c r="B89">
        <v>1.2618073282928135</v>
      </c>
      <c r="C89">
        <v>0.12</v>
      </c>
    </row>
    <row r="90" spans="1:3" x14ac:dyDescent="0.45">
      <c r="A90">
        <v>16.799999999999972</v>
      </c>
      <c r="B90">
        <v>1.3064911707055324</v>
      </c>
      <c r="C90">
        <v>0.12</v>
      </c>
    </row>
    <row r="91" spans="1:3" x14ac:dyDescent="0.45">
      <c r="A91">
        <v>16.999999999999972</v>
      </c>
      <c r="B91">
        <v>1.2153717190301889</v>
      </c>
      <c r="C91">
        <v>0.12</v>
      </c>
    </row>
    <row r="92" spans="1:3" x14ac:dyDescent="0.45">
      <c r="A92">
        <v>17.199999999999971</v>
      </c>
      <c r="B92">
        <v>1.266065271044249</v>
      </c>
      <c r="C92">
        <v>0.12</v>
      </c>
    </row>
    <row r="93" spans="1:3" x14ac:dyDescent="0.45">
      <c r="A93">
        <v>17.39999999999997</v>
      </c>
      <c r="B93">
        <v>1.2447794001375128</v>
      </c>
      <c r="C93">
        <v>0.12</v>
      </c>
    </row>
    <row r="94" spans="1:3" x14ac:dyDescent="0.45">
      <c r="A94">
        <v>17.599999999999969</v>
      </c>
      <c r="B94">
        <v>1.2858517044995355</v>
      </c>
      <c r="C94">
        <v>0.12</v>
      </c>
    </row>
    <row r="95" spans="1:3" x14ac:dyDescent="0.45">
      <c r="A95">
        <v>17.799999999999969</v>
      </c>
      <c r="B95">
        <v>1.2207560587658215</v>
      </c>
      <c r="C95">
        <v>0.12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A039-DB1F-4B77-9A3E-0769D7D52B88}">
  <dimension ref="A1:C102"/>
  <sheetViews>
    <sheetView workbookViewId="0">
      <selection activeCell="C11" sqref="C11:C102"/>
    </sheetView>
  </sheetViews>
  <sheetFormatPr defaultRowHeight="14.25" x14ac:dyDescent="0.45"/>
  <cols>
    <col min="4" max="4" width="9.06640625" customWidth="1"/>
  </cols>
  <sheetData>
    <row r="1" spans="1:3" ht="18" x14ac:dyDescent="0.55000000000000004">
      <c r="A1" s="1" t="s">
        <v>0</v>
      </c>
    </row>
    <row r="3" spans="1:3" x14ac:dyDescent="0.45">
      <c r="A3" t="s">
        <v>1</v>
      </c>
      <c r="B3">
        <v>1.25</v>
      </c>
    </row>
    <row r="4" spans="1:3" x14ac:dyDescent="0.45">
      <c r="A4" t="s">
        <v>2</v>
      </c>
      <c r="B4">
        <v>-1.1000000000000001</v>
      </c>
    </row>
    <row r="5" spans="1:3" x14ac:dyDescent="0.45">
      <c r="A5" t="s">
        <v>3</v>
      </c>
      <c r="B5">
        <v>0.35</v>
      </c>
    </row>
    <row r="6" spans="1:3" x14ac:dyDescent="0.45">
      <c r="A6" t="s">
        <v>4</v>
      </c>
      <c r="B6">
        <v>0.12</v>
      </c>
    </row>
    <row r="7" spans="1:3" x14ac:dyDescent="0.45">
      <c r="A7" t="s">
        <v>5</v>
      </c>
      <c r="B7">
        <v>0</v>
      </c>
    </row>
    <row r="8" spans="1:3" x14ac:dyDescent="0.45">
      <c r="A8" t="s">
        <v>6</v>
      </c>
      <c r="B8">
        <v>0.2</v>
      </c>
    </row>
    <row r="10" spans="1:3" x14ac:dyDescent="0.45">
      <c r="A10" t="s">
        <v>7</v>
      </c>
      <c r="B10" t="s">
        <v>8</v>
      </c>
      <c r="C10" s="2" t="s">
        <v>9</v>
      </c>
    </row>
    <row r="11" spans="1:3" x14ac:dyDescent="0.45">
      <c r="A11">
        <f>B7</f>
        <v>0</v>
      </c>
      <c r="B11">
        <f>B$3 + B$4 * EXP(-B$5 * A11)</f>
        <v>0.14999999999999991</v>
      </c>
      <c r="C11">
        <f ca="1">B11+B$6*(0.5-RAND())</f>
        <v>0.16529078578236675</v>
      </c>
    </row>
    <row r="12" spans="1:3" x14ac:dyDescent="0.45">
      <c r="A12">
        <f>A11+B8/2</f>
        <v>0.1</v>
      </c>
      <c r="B12">
        <f>B$3 + B$4 * EXP(-B$5 * A12)</f>
        <v>0.18783404211667687</v>
      </c>
      <c r="C12">
        <f ca="1">B12+B$6*(0.5-RAND())</f>
        <v>0.21939859504738921</v>
      </c>
    </row>
    <row r="13" spans="1:3" x14ac:dyDescent="0.45">
      <c r="A13">
        <f>A11+B$8</f>
        <v>0.2</v>
      </c>
      <c r="B13">
        <f>B$3 + B$4 * EXP(-B$5 * A13)</f>
        <v>0.22436679810345672</v>
      </c>
      <c r="C13">
        <f ca="1">B13+B$6*(0.5-RAND())</f>
        <v>0.17359480677712022</v>
      </c>
    </row>
    <row r="14" spans="1:3" x14ac:dyDescent="0.45">
      <c r="A14">
        <f>A13+B8/2</f>
        <v>0.30000000000000004</v>
      </c>
      <c r="B14">
        <f>B$3 + B$4 * EXP(-B$5 * A14)</f>
        <v>0.25964302515510773</v>
      </c>
      <c r="C14">
        <f ca="1">B14+B$6*(0.5-RAND())</f>
        <v>0.20613469035892354</v>
      </c>
    </row>
    <row r="15" spans="1:3" x14ac:dyDescent="0.45">
      <c r="A15">
        <f>A13+B$8</f>
        <v>0.4</v>
      </c>
      <c r="B15">
        <f t="shared" ref="B15:B52" si="0">B$3 + B$4 * EXP(-B$5 * A15)</f>
        <v>0.29370594106131354</v>
      </c>
      <c r="C15">
        <f t="shared" ref="C15:C52" ca="1" si="1">B15+B$6*(0.5-RAND())</f>
        <v>0.25806025953915157</v>
      </c>
    </row>
    <row r="16" spans="1:3" x14ac:dyDescent="0.45">
      <c r="A16">
        <f t="shared" ref="A16:A52" si="2">A15+B$8</f>
        <v>0.60000000000000009</v>
      </c>
      <c r="B16">
        <f t="shared" si="0"/>
        <v>0.35835732943279419</v>
      </c>
      <c r="C16">
        <f t="shared" ca="1" si="1"/>
        <v>0.4006121497937935</v>
      </c>
    </row>
    <row r="17" spans="1:3" x14ac:dyDescent="0.45">
      <c r="A17">
        <f t="shared" si="2"/>
        <v>0.8</v>
      </c>
      <c r="B17">
        <f t="shared" si="0"/>
        <v>0.41863788439870186</v>
      </c>
      <c r="C17">
        <f t="shared" ca="1" si="1"/>
        <v>0.36008771001967438</v>
      </c>
    </row>
    <row r="18" spans="1:3" x14ac:dyDescent="0.45">
      <c r="A18">
        <f t="shared" si="2"/>
        <v>1</v>
      </c>
      <c r="B18">
        <f t="shared" si="0"/>
        <v>0.47484310130941521</v>
      </c>
      <c r="C18">
        <f t="shared" ca="1" si="1"/>
        <v>0.44843897606666494</v>
      </c>
    </row>
    <row r="19" spans="1:3" x14ac:dyDescent="0.45">
      <c r="A19">
        <f t="shared" si="2"/>
        <v>1.2</v>
      </c>
      <c r="B19">
        <f t="shared" si="0"/>
        <v>0.52724849820343755</v>
      </c>
      <c r="C19">
        <f t="shared" ca="1" si="1"/>
        <v>0.58088654409449503</v>
      </c>
    </row>
    <row r="20" spans="1:3" x14ac:dyDescent="0.45">
      <c r="A20">
        <f t="shared" si="2"/>
        <v>1.4</v>
      </c>
      <c r="B20">
        <f t="shared" si="0"/>
        <v>0.57611096639714221</v>
      </c>
      <c r="C20">
        <f t="shared" ca="1" si="1"/>
        <v>0.59960376153612704</v>
      </c>
    </row>
    <row r="21" spans="1:3" x14ac:dyDescent="0.45">
      <c r="A21">
        <f t="shared" si="2"/>
        <v>1.5999999999999999</v>
      </c>
      <c r="B21">
        <f t="shared" si="0"/>
        <v>0.62167002976630359</v>
      </c>
      <c r="C21">
        <f t="shared" ca="1" si="1"/>
        <v>0.63477098801202436</v>
      </c>
    </row>
    <row r="22" spans="1:3" x14ac:dyDescent="0.45">
      <c r="A22">
        <f t="shared" si="2"/>
        <v>1.7999999999999998</v>
      </c>
      <c r="B22">
        <f t="shared" si="0"/>
        <v>0.66414901889241296</v>
      </c>
      <c r="C22">
        <f t="shared" ca="1" si="1"/>
        <v>0.62873354705645834</v>
      </c>
    </row>
    <row r="23" spans="1:3" x14ac:dyDescent="0.45">
      <c r="A23">
        <f t="shared" si="2"/>
        <v>1.9999999999999998</v>
      </c>
      <c r="B23">
        <f t="shared" si="0"/>
        <v>0.70375616582944944</v>
      </c>
      <c r="C23">
        <f t="shared" ca="1" si="1"/>
        <v>0.66395094108901564</v>
      </c>
    </row>
    <row r="24" spans="1:3" x14ac:dyDescent="0.45">
      <c r="A24">
        <f t="shared" si="2"/>
        <v>2.1999999999999997</v>
      </c>
      <c r="B24">
        <f t="shared" si="0"/>
        <v>0.74068562485764899</v>
      </c>
      <c r="C24">
        <f t="shared" ca="1" si="1"/>
        <v>0.74425628636077501</v>
      </c>
    </row>
    <row r="25" spans="1:3" x14ac:dyDescent="0.45">
      <c r="A25">
        <f t="shared" si="2"/>
        <v>2.4</v>
      </c>
      <c r="B25">
        <f t="shared" si="0"/>
        <v>0.77511842422801225</v>
      </c>
      <c r="C25">
        <f t="shared" ca="1" si="1"/>
        <v>0.72988557918759545</v>
      </c>
    </row>
    <row r="26" spans="1:3" x14ac:dyDescent="0.45">
      <c r="A26">
        <f t="shared" si="2"/>
        <v>2.6</v>
      </c>
      <c r="B26">
        <f t="shared" si="0"/>
        <v>0.80722335356300035</v>
      </c>
      <c r="C26">
        <f t="shared" ca="1" si="1"/>
        <v>0.79429487456198</v>
      </c>
    </row>
    <row r="27" spans="1:3" x14ac:dyDescent="0.45">
      <c r="A27">
        <f t="shared" si="2"/>
        <v>2.8000000000000003</v>
      </c>
      <c r="B27">
        <f t="shared" si="0"/>
        <v>0.83715779126346046</v>
      </c>
      <c r="C27">
        <f t="shared" ca="1" si="1"/>
        <v>0.88844968908970556</v>
      </c>
    </row>
    <row r="28" spans="1:3" x14ac:dyDescent="0.45">
      <c r="A28">
        <f t="shared" si="2"/>
        <v>3.0000000000000004</v>
      </c>
      <c r="B28">
        <f t="shared" si="0"/>
        <v>0.86506847597772918</v>
      </c>
      <c r="C28">
        <f t="shared" ca="1" si="1"/>
        <v>0.85657609647055488</v>
      </c>
    </row>
    <row r="29" spans="1:3" x14ac:dyDescent="0.45">
      <c r="A29">
        <f t="shared" si="2"/>
        <v>3.2000000000000006</v>
      </c>
      <c r="B29">
        <f t="shared" si="0"/>
        <v>0.89109222591465653</v>
      </c>
      <c r="C29">
        <f t="shared" ca="1" si="1"/>
        <v>0.88844381312010312</v>
      </c>
    </row>
    <row r="30" spans="1:3" x14ac:dyDescent="0.45">
      <c r="A30">
        <f t="shared" si="2"/>
        <v>3.4000000000000008</v>
      </c>
      <c r="B30">
        <f t="shared" si="0"/>
        <v>0.91535660952662556</v>
      </c>
      <c r="C30">
        <f t="shared" ca="1" si="1"/>
        <v>0.9714840370811676</v>
      </c>
    </row>
    <row r="31" spans="1:3" x14ac:dyDescent="0.45">
      <c r="A31">
        <f t="shared" si="2"/>
        <v>3.600000000000001</v>
      </c>
      <c r="B31">
        <f t="shared" si="0"/>
        <v>0.93798057085025266</v>
      </c>
      <c r="C31">
        <f t="shared" ca="1" si="1"/>
        <v>0.93395486428362429</v>
      </c>
    </row>
    <row r="32" spans="1:3" x14ac:dyDescent="0.45">
      <c r="A32">
        <f t="shared" si="2"/>
        <v>3.8000000000000012</v>
      </c>
      <c r="B32">
        <f t="shared" si="0"/>
        <v>0.95907501257019367</v>
      </c>
      <c r="C32">
        <f t="shared" ca="1" si="1"/>
        <v>0.90832837784436293</v>
      </c>
    </row>
    <row r="33" spans="1:3" x14ac:dyDescent="0.45">
      <c r="A33">
        <f t="shared" si="2"/>
        <v>4.0000000000000009</v>
      </c>
      <c r="B33">
        <f t="shared" si="0"/>
        <v>0.97874333966423288</v>
      </c>
      <c r="C33">
        <f t="shared" ca="1" si="1"/>
        <v>0.92354668543948171</v>
      </c>
    </row>
    <row r="34" spans="1:3" x14ac:dyDescent="0.45">
      <c r="A34">
        <f t="shared" si="2"/>
        <v>4.2000000000000011</v>
      </c>
      <c r="B34">
        <f t="shared" si="0"/>
        <v>0.99708196629460377</v>
      </c>
      <c r="C34">
        <f t="shared" ca="1" si="1"/>
        <v>0.95181077198918618</v>
      </c>
    </row>
    <row r="35" spans="1:3" x14ac:dyDescent="0.45">
      <c r="A35">
        <f t="shared" si="2"/>
        <v>4.4000000000000012</v>
      </c>
      <c r="B35">
        <f t="shared" si="0"/>
        <v>1.0141807884303242</v>
      </c>
      <c r="C35">
        <f t="shared" ca="1" si="1"/>
        <v>1.0198354190018588</v>
      </c>
    </row>
    <row r="36" spans="1:3" x14ac:dyDescent="0.45">
      <c r="A36">
        <f t="shared" si="2"/>
        <v>4.6000000000000014</v>
      </c>
      <c r="B36">
        <f t="shared" si="0"/>
        <v>1.0301236245173411</v>
      </c>
      <c r="C36">
        <f t="shared" ca="1" si="1"/>
        <v>1.0173621255044596</v>
      </c>
    </row>
    <row r="37" spans="1:3" x14ac:dyDescent="0.45">
      <c r="A37">
        <f t="shared" si="2"/>
        <v>4.8000000000000016</v>
      </c>
      <c r="B37">
        <f t="shared" si="0"/>
        <v>1.044988626356649</v>
      </c>
      <c r="C37">
        <f t="shared" ca="1" si="1"/>
        <v>1.0130858556941569</v>
      </c>
    </row>
    <row r="38" spans="1:3" x14ac:dyDescent="0.45">
      <c r="A38">
        <f t="shared" si="2"/>
        <v>5.0000000000000018</v>
      </c>
      <c r="B38">
        <f t="shared" si="0"/>
        <v>1.0588486622045103</v>
      </c>
      <c r="C38">
        <f t="shared" ca="1" si="1"/>
        <v>1.0779112827741675</v>
      </c>
    </row>
    <row r="39" spans="1:3" x14ac:dyDescent="0.45">
      <c r="A39">
        <f t="shared" si="2"/>
        <v>5.200000000000002</v>
      </c>
      <c r="B39">
        <f t="shared" si="0"/>
        <v>1.0717716739727312</v>
      </c>
      <c r="C39">
        <f t="shared" ca="1" si="1"/>
        <v>1.0197494763162993</v>
      </c>
    </row>
    <row r="40" spans="1:3" x14ac:dyDescent="0.45">
      <c r="A40">
        <f t="shared" si="2"/>
        <v>5.4000000000000021</v>
      </c>
      <c r="B40">
        <f t="shared" si="0"/>
        <v>1.0838210102799921</v>
      </c>
      <c r="C40">
        <f t="shared" ca="1" si="1"/>
        <v>1.063694121882178</v>
      </c>
    </row>
    <row r="41" spans="1:3" x14ac:dyDescent="0.45">
      <c r="A41">
        <f t="shared" si="2"/>
        <v>5.6000000000000023</v>
      </c>
      <c r="B41">
        <f t="shared" si="0"/>
        <v>1.0950557369868505</v>
      </c>
      <c r="C41">
        <f t="shared" ca="1" si="1"/>
        <v>1.0767991697679988</v>
      </c>
    </row>
    <row r="42" spans="1:3" x14ac:dyDescent="0.45">
      <c r="A42">
        <f t="shared" si="2"/>
        <v>5.8000000000000025</v>
      </c>
      <c r="B42">
        <f t="shared" si="0"/>
        <v>1.1055309267366578</v>
      </c>
      <c r="C42">
        <f t="shared" ca="1" si="1"/>
        <v>1.1173653951490026</v>
      </c>
    </row>
    <row r="43" spans="1:3" x14ac:dyDescent="0.45">
      <c r="A43">
        <f t="shared" si="2"/>
        <v>6.0000000000000027</v>
      </c>
      <c r="B43">
        <f t="shared" si="0"/>
        <v>1.11529792892172</v>
      </c>
      <c r="C43">
        <f t="shared" ca="1" si="1"/>
        <v>1.140950468765241</v>
      </c>
    </row>
    <row r="44" spans="1:3" x14ac:dyDescent="0.45">
      <c r="A44">
        <f t="shared" si="2"/>
        <v>6.2000000000000028</v>
      </c>
      <c r="B44">
        <f t="shared" si="0"/>
        <v>1.1244046213980798</v>
      </c>
      <c r="C44">
        <f t="shared" ca="1" si="1"/>
        <v>1.0826015896582162</v>
      </c>
    </row>
    <row r="45" spans="1:3" x14ac:dyDescent="0.45">
      <c r="A45">
        <f t="shared" si="2"/>
        <v>6.400000000000003</v>
      </c>
      <c r="B45">
        <f t="shared" si="0"/>
        <v>1.132895645182822</v>
      </c>
      <c r="C45">
        <f t="shared" ca="1" si="1"/>
        <v>1.1535063424725409</v>
      </c>
    </row>
    <row r="46" spans="1:3" x14ac:dyDescent="0.45">
      <c r="A46">
        <f t="shared" si="2"/>
        <v>6.6000000000000032</v>
      </c>
      <c r="B46">
        <f t="shared" si="0"/>
        <v>1.1408126232843898</v>
      </c>
      <c r="C46">
        <f t="shared" ca="1" si="1"/>
        <v>1.1759776466447809</v>
      </c>
    </row>
    <row r="47" spans="1:3" x14ac:dyDescent="0.45">
      <c r="A47">
        <f t="shared" si="2"/>
        <v>6.8000000000000034</v>
      </c>
      <c r="B47">
        <f t="shared" si="0"/>
        <v>1.1481943647386226</v>
      </c>
      <c r="C47">
        <f t="shared" ca="1" si="1"/>
        <v>1.1148507465527535</v>
      </c>
    </row>
    <row r="48" spans="1:3" x14ac:dyDescent="0.45">
      <c r="A48">
        <f t="shared" si="2"/>
        <v>7.0000000000000036</v>
      </c>
      <c r="B48">
        <f t="shared" si="0"/>
        <v>1.1550770548506926</v>
      </c>
      <c r="C48">
        <f t="shared" ca="1" si="1"/>
        <v>1.1940263593629685</v>
      </c>
    </row>
    <row r="49" spans="1:3" x14ac:dyDescent="0.45">
      <c r="A49">
        <f t="shared" si="2"/>
        <v>7.2000000000000037</v>
      </c>
      <c r="B49">
        <f t="shared" si="0"/>
        <v>1.1614944325755143</v>
      </c>
      <c r="C49">
        <f t="shared" ca="1" si="1"/>
        <v>1.1472196246677715</v>
      </c>
    </row>
    <row r="50" spans="1:3" x14ac:dyDescent="0.45">
      <c r="A50">
        <f t="shared" si="2"/>
        <v>7.4000000000000039</v>
      </c>
      <c r="B50">
        <f t="shared" si="0"/>
        <v>1.1674779559061403</v>
      </c>
      <c r="C50">
        <f t="shared" ca="1" si="1"/>
        <v>1.2188366955957755</v>
      </c>
    </row>
    <row r="51" spans="1:3" x14ac:dyDescent="0.45">
      <c r="A51">
        <f t="shared" si="2"/>
        <v>7.6000000000000041</v>
      </c>
      <c r="B51">
        <f t="shared" si="0"/>
        <v>1.1730569560808792</v>
      </c>
      <c r="C51">
        <f t="shared" ca="1" si="1"/>
        <v>1.1221383757493057</v>
      </c>
    </row>
    <row r="52" spans="1:3" x14ac:dyDescent="0.45">
      <c r="A52">
        <f t="shared" si="2"/>
        <v>7.8000000000000043</v>
      </c>
      <c r="B52">
        <f t="shared" si="0"/>
        <v>1.1782587813650598</v>
      </c>
      <c r="C52">
        <f t="shared" ca="1" si="1"/>
        <v>1.2136042529352318</v>
      </c>
    </row>
    <row r="53" spans="1:3" x14ac:dyDescent="0.45">
      <c r="A53">
        <f t="shared" ref="A53:A102" si="3">A52+B$8</f>
        <v>8.0000000000000036</v>
      </c>
      <c r="B53">
        <f t="shared" ref="B53:B102" si="4">B$3 + B$4 * EXP(-B$5 * A53)</f>
        <v>1.1831089311122602</v>
      </c>
      <c r="C53">
        <f t="shared" ref="C53:C102" ca="1" si="5">B53+B$6*(0.5-RAND())</f>
        <v>1.2287848025294947</v>
      </c>
    </row>
    <row r="54" spans="1:3" x14ac:dyDescent="0.45">
      <c r="A54">
        <f t="shared" si="3"/>
        <v>8.2000000000000028</v>
      </c>
      <c r="B54">
        <f t="shared" si="4"/>
        <v>1.1876311807621684</v>
      </c>
      <c r="C54">
        <f t="shared" ca="1" si="5"/>
        <v>1.2282969847981848</v>
      </c>
    </row>
    <row r="55" spans="1:3" x14ac:dyDescent="0.45">
      <c r="A55">
        <f t="shared" si="3"/>
        <v>8.4000000000000021</v>
      </c>
      <c r="B55">
        <f t="shared" si="4"/>
        <v>1.1918476983878146</v>
      </c>
      <c r="C55">
        <f t="shared" ca="1" si="5"/>
        <v>1.1508771311679404</v>
      </c>
    </row>
    <row r="56" spans="1:3" x14ac:dyDescent="0.45">
      <c r="A56">
        <f t="shared" si="3"/>
        <v>8.6000000000000014</v>
      </c>
      <c r="B56">
        <f t="shared" si="4"/>
        <v>1.1957791533634916</v>
      </c>
      <c r="C56">
        <f t="shared" ca="1" si="5"/>
        <v>1.1388247701271079</v>
      </c>
    </row>
    <row r="57" spans="1:3" x14ac:dyDescent="0.45">
      <c r="A57">
        <f t="shared" si="3"/>
        <v>8.8000000000000007</v>
      </c>
      <c r="B57">
        <f t="shared" si="4"/>
        <v>1.1994448176860513</v>
      </c>
      <c r="C57">
        <f t="shared" ca="1" si="5"/>
        <v>1.2026333600376689</v>
      </c>
    </row>
    <row r="58" spans="1:3" x14ac:dyDescent="0.45">
      <c r="A58">
        <f t="shared" si="3"/>
        <v>9</v>
      </c>
      <c r="B58">
        <f t="shared" si="4"/>
        <v>1.2028626604462558</v>
      </c>
      <c r="C58">
        <f t="shared" ca="1" si="5"/>
        <v>1.1502162481993705</v>
      </c>
    </row>
    <row r="59" spans="1:3" x14ac:dyDescent="0.45">
      <c r="A59">
        <f t="shared" si="3"/>
        <v>9.1999999999999993</v>
      </c>
      <c r="B59">
        <f t="shared" si="4"/>
        <v>1.2060494359132807</v>
      </c>
      <c r="C59">
        <f t="shared" ca="1" si="5"/>
        <v>1.2508546164921865</v>
      </c>
    </row>
    <row r="60" spans="1:3" x14ac:dyDescent="0.45">
      <c r="A60">
        <f t="shared" si="3"/>
        <v>9.3999999999999986</v>
      </c>
      <c r="B60">
        <f t="shared" si="4"/>
        <v>1.2090207656641625</v>
      </c>
      <c r="C60">
        <f t="shared" ca="1" si="5"/>
        <v>1.230083618833314</v>
      </c>
    </row>
    <row r="61" spans="1:3" x14ac:dyDescent="0.45">
      <c r="A61">
        <f t="shared" si="3"/>
        <v>9.5999999999999979</v>
      </c>
      <c r="B61">
        <f t="shared" si="4"/>
        <v>1.2117912151607875</v>
      </c>
      <c r="C61">
        <f t="shared" ca="1" si="5"/>
        <v>1.2489758071669677</v>
      </c>
    </row>
    <row r="62" spans="1:3" x14ac:dyDescent="0.45">
      <c r="A62">
        <f t="shared" si="3"/>
        <v>9.7999999999999972</v>
      </c>
      <c r="B62">
        <f t="shared" si="4"/>
        <v>1.2143743651498022</v>
      </c>
      <c r="C62">
        <f t="shared" ca="1" si="5"/>
        <v>1.264516728645922</v>
      </c>
    </row>
    <row r="63" spans="1:3" x14ac:dyDescent="0.45">
      <c r="A63">
        <f t="shared" si="3"/>
        <v>9.9999999999999964</v>
      </c>
      <c r="B63">
        <f t="shared" si="4"/>
        <v>1.2167828782354495</v>
      </c>
      <c r="C63">
        <f t="shared" ca="1" si="5"/>
        <v>1.2034366562196936</v>
      </c>
    </row>
    <row r="64" spans="1:3" x14ac:dyDescent="0.45">
      <c r="A64">
        <f t="shared" si="3"/>
        <v>10.199999999999996</v>
      </c>
      <c r="B64">
        <f t="shared" si="4"/>
        <v>1.2190285609516698</v>
      </c>
      <c r="C64">
        <f t="shared" ca="1" si="5"/>
        <v>1.2097418566888534</v>
      </c>
    </row>
    <row r="65" spans="1:3" x14ac:dyDescent="0.45">
      <c r="A65">
        <f t="shared" si="3"/>
        <v>10.399999999999995</v>
      </c>
      <c r="B65">
        <f t="shared" si="4"/>
        <v>1.2211224216377432</v>
      </c>
      <c r="C65">
        <f t="shared" ca="1" si="5"/>
        <v>1.2116845171699215</v>
      </c>
    </row>
    <row r="66" spans="1:3" x14ac:dyDescent="0.45">
      <c r="A66">
        <f t="shared" si="3"/>
        <v>10.599999999999994</v>
      </c>
      <c r="B66">
        <f t="shared" si="4"/>
        <v>1.2230747244011819</v>
      </c>
      <c r="C66">
        <f t="shared" ca="1" si="5"/>
        <v>1.2355698647390589</v>
      </c>
    </row>
    <row r="67" spans="1:3" x14ac:dyDescent="0.45">
      <c r="A67">
        <f t="shared" si="3"/>
        <v>10.799999999999994</v>
      </c>
      <c r="B67">
        <f t="shared" si="4"/>
        <v>1.2248950394323976</v>
      </c>
      <c r="C67">
        <f t="shared" ca="1" si="5"/>
        <v>1.2152695513308458</v>
      </c>
    </row>
    <row r="68" spans="1:3" x14ac:dyDescent="0.45">
      <c r="A68">
        <f t="shared" si="3"/>
        <v>10.999999999999993</v>
      </c>
      <c r="B68">
        <f t="shared" si="4"/>
        <v>1.226592289917785</v>
      </c>
      <c r="C68">
        <f t="shared" ca="1" si="5"/>
        <v>1.1966468672836406</v>
      </c>
    </row>
    <row r="69" spans="1:3" x14ac:dyDescent="0.45">
      <c r="A69">
        <f t="shared" si="3"/>
        <v>11.199999999999992</v>
      </c>
      <c r="B69">
        <f t="shared" si="4"/>
        <v>1.2281747957811926</v>
      </c>
      <c r="C69">
        <f t="shared" ca="1" si="5"/>
        <v>1.2486286593558698</v>
      </c>
    </row>
    <row r="70" spans="1:3" x14ac:dyDescent="0.45">
      <c r="A70">
        <f t="shared" si="3"/>
        <v>11.399999999999991</v>
      </c>
      <c r="B70">
        <f t="shared" si="4"/>
        <v>1.2296503144681987</v>
      </c>
      <c r="C70">
        <f t="shared" ca="1" si="5"/>
        <v>1.1920438505395601</v>
      </c>
    </row>
    <row r="71" spans="1:3" x14ac:dyDescent="0.45">
      <c r="A71">
        <f t="shared" si="3"/>
        <v>11.599999999999991</v>
      </c>
      <c r="B71">
        <f t="shared" si="4"/>
        <v>1.2310260789731191</v>
      </c>
      <c r="C71">
        <f t="shared" ca="1" si="5"/>
        <v>1.2435342709208006</v>
      </c>
    </row>
    <row r="72" spans="1:3" x14ac:dyDescent="0.45">
      <c r="A72">
        <f t="shared" si="3"/>
        <v>11.79999999999999</v>
      </c>
      <c r="B72">
        <f t="shared" si="4"/>
        <v>1.2323088332951526</v>
      </c>
      <c r="C72">
        <f t="shared" ca="1" si="5"/>
        <v>1.2339720968964498</v>
      </c>
    </row>
    <row r="73" spans="1:3" x14ac:dyDescent="0.45">
      <c r="A73">
        <f t="shared" si="3"/>
        <v>11.999999999999989</v>
      </c>
      <c r="B73">
        <f t="shared" si="4"/>
        <v>1.2335048654974745</v>
      </c>
      <c r="C73">
        <f t="shared" ca="1" si="5"/>
        <v>1.2049330711542363</v>
      </c>
    </row>
    <row r="74" spans="1:3" x14ac:dyDescent="0.45">
      <c r="A74">
        <f t="shared" si="3"/>
        <v>12.199999999999989</v>
      </c>
      <c r="B74">
        <f t="shared" si="4"/>
        <v>1.2346200385313277</v>
      </c>
      <c r="C74">
        <f t="shared" ca="1" si="5"/>
        <v>1.2542523192262789</v>
      </c>
    </row>
    <row r="75" spans="1:3" x14ac:dyDescent="0.45">
      <c r="A75">
        <f t="shared" si="3"/>
        <v>12.399999999999988</v>
      </c>
      <c r="B75">
        <f t="shared" si="4"/>
        <v>1.2356598189762185</v>
      </c>
      <c r="C75">
        <f t="shared" ca="1" si="5"/>
        <v>1.2840421234309487</v>
      </c>
    </row>
    <row r="76" spans="1:3" x14ac:dyDescent="0.45">
      <c r="A76">
        <f t="shared" si="3"/>
        <v>12.599999999999987</v>
      </c>
      <c r="B76">
        <f t="shared" si="4"/>
        <v>1.2366293038370935</v>
      </c>
      <c r="C76">
        <f t="shared" ca="1" si="5"/>
        <v>1.2407857128676285</v>
      </c>
    </row>
    <row r="77" spans="1:3" x14ac:dyDescent="0.45">
      <c r="A77">
        <f t="shared" si="3"/>
        <v>12.799999999999986</v>
      </c>
      <c r="B77">
        <f t="shared" si="4"/>
        <v>1.2375332455298658</v>
      </c>
      <c r="C77">
        <f t="shared" ca="1" si="5"/>
        <v>1.2041527050584913</v>
      </c>
    </row>
    <row r="78" spans="1:3" x14ac:dyDescent="0.45">
      <c r="A78">
        <f t="shared" si="3"/>
        <v>12.999999999999986</v>
      </c>
      <c r="B78">
        <f t="shared" si="4"/>
        <v>1.2383760751777619</v>
      </c>
      <c r="C78">
        <f t="shared" ca="1" si="5"/>
        <v>1.2828866833540173</v>
      </c>
    </row>
    <row r="79" spans="1:3" x14ac:dyDescent="0.45">
      <c r="A79">
        <f t="shared" si="3"/>
        <v>13.199999999999985</v>
      </c>
      <c r="B79">
        <f t="shared" si="4"/>
        <v>1.2391619243326939</v>
      </c>
      <c r="C79">
        <f t="shared" ca="1" si="5"/>
        <v>1.2450827686972694</v>
      </c>
    </row>
    <row r="80" spans="1:3" x14ac:dyDescent="0.45">
      <c r="A80">
        <f t="shared" si="3"/>
        <v>13.399999999999984</v>
      </c>
      <c r="B80">
        <f t="shared" si="4"/>
        <v>1.2398946452281308</v>
      </c>
      <c r="C80">
        <f t="shared" ca="1" si="5"/>
        <v>1.1994142749956422</v>
      </c>
    </row>
    <row r="81" spans="1:3" x14ac:dyDescent="0.45">
      <c r="A81">
        <f t="shared" si="3"/>
        <v>13.599999999999984</v>
      </c>
      <c r="B81">
        <f t="shared" si="4"/>
        <v>1.2405778296627521</v>
      </c>
      <c r="C81">
        <f t="shared" ca="1" si="5"/>
        <v>1.2462247223709115</v>
      </c>
    </row>
    <row r="82" spans="1:3" x14ac:dyDescent="0.45">
      <c r="A82">
        <f t="shared" si="3"/>
        <v>13.799999999999983</v>
      </c>
      <c r="B82">
        <f t="shared" si="4"/>
        <v>1.241214826607449</v>
      </c>
      <c r="C82">
        <f t="shared" ca="1" si="5"/>
        <v>1.1910456166278793</v>
      </c>
    </row>
    <row r="83" spans="1:3" x14ac:dyDescent="0.45">
      <c r="A83">
        <f t="shared" si="3"/>
        <v>13.999999999999982</v>
      </c>
      <c r="B83">
        <f t="shared" si="4"/>
        <v>1.2418087586219833</v>
      </c>
      <c r="C83">
        <f t="shared" ca="1" si="5"/>
        <v>1.2043750103927282</v>
      </c>
    </row>
    <row r="84" spans="1:3" x14ac:dyDescent="0.45">
      <c r="A84">
        <f t="shared" si="3"/>
        <v>14.199999999999982</v>
      </c>
      <c r="B84">
        <f t="shared" si="4"/>
        <v>1.2423625371617792</v>
      </c>
      <c r="C84">
        <f t="shared" ca="1" si="5"/>
        <v>1.3001306497004768</v>
      </c>
    </row>
    <row r="85" spans="1:3" x14ac:dyDescent="0.45">
      <c r="A85">
        <f t="shared" si="3"/>
        <v>14.399999999999981</v>
      </c>
      <c r="B85">
        <f t="shared" si="4"/>
        <v>1.2428788768498815</v>
      </c>
      <c r="C85">
        <f t="shared" ca="1" si="5"/>
        <v>1.2239610729280455</v>
      </c>
    </row>
    <row r="86" spans="1:3" x14ac:dyDescent="0.45">
      <c r="A86">
        <f t="shared" si="3"/>
        <v>14.59999999999998</v>
      </c>
      <c r="B86">
        <f t="shared" si="4"/>
        <v>1.2433603087840404</v>
      </c>
      <c r="C86">
        <f t="shared" ca="1" si="5"/>
        <v>1.2214473452617627</v>
      </c>
    </row>
    <row r="87" spans="1:3" x14ac:dyDescent="0.45">
      <c r="A87">
        <f t="shared" si="3"/>
        <v>14.799999999999979</v>
      </c>
      <c r="B87">
        <f t="shared" si="4"/>
        <v>1.2438091929441555</v>
      </c>
      <c r="C87">
        <f t="shared" ca="1" si="5"/>
        <v>1.2203387297052493</v>
      </c>
    </row>
    <row r="88" spans="1:3" x14ac:dyDescent="0.45">
      <c r="A88">
        <f t="shared" si="3"/>
        <v>14.999999999999979</v>
      </c>
      <c r="B88">
        <f t="shared" si="4"/>
        <v>1.2442277297609003</v>
      </c>
      <c r="C88">
        <f t="shared" ca="1" si="5"/>
        <v>1.2315190728219032</v>
      </c>
    </row>
    <row r="89" spans="1:3" x14ac:dyDescent="0.45">
      <c r="A89">
        <f t="shared" si="3"/>
        <v>15.199999999999978</v>
      </c>
      <c r="B89">
        <f t="shared" si="4"/>
        <v>1.2446179709022365</v>
      </c>
      <c r="C89">
        <f t="shared" ca="1" si="5"/>
        <v>1.2672394444556137</v>
      </c>
    </row>
    <row r="90" spans="1:3" x14ac:dyDescent="0.45">
      <c r="A90">
        <f t="shared" si="3"/>
        <v>15.399999999999977</v>
      </c>
      <c r="B90">
        <f t="shared" si="4"/>
        <v>1.2449818293306913</v>
      </c>
      <c r="C90">
        <f t="shared" ca="1" si="5"/>
        <v>1.2162275032241698</v>
      </c>
    </row>
    <row r="91" spans="1:3" x14ac:dyDescent="0.45">
      <c r="A91">
        <f t="shared" si="3"/>
        <v>15.599999999999977</v>
      </c>
      <c r="B91">
        <f t="shared" si="4"/>
        <v>1.2453210886807033</v>
      </c>
      <c r="C91">
        <f t="shared" ca="1" si="5"/>
        <v>1.2469394675533583</v>
      </c>
    </row>
    <row r="92" spans="1:3" x14ac:dyDescent="0.45">
      <c r="A92">
        <f t="shared" si="3"/>
        <v>15.799999999999976</v>
      </c>
      <c r="B92">
        <f t="shared" si="4"/>
        <v>1.2456374120019997</v>
      </c>
      <c r="C92">
        <f t="shared" ca="1" si="5"/>
        <v>1.2399965698538751</v>
      </c>
    </row>
    <row r="93" spans="1:3" x14ac:dyDescent="0.45">
      <c r="A93">
        <f t="shared" si="3"/>
        <v>15.999999999999975</v>
      </c>
      <c r="B93">
        <f t="shared" si="4"/>
        <v>1.2459323499118686</v>
      </c>
      <c r="C93">
        <f t="shared" ca="1" si="5"/>
        <v>1.2209173859002049</v>
      </c>
    </row>
    <row r="94" spans="1:3" x14ac:dyDescent="0.45">
      <c r="A94">
        <f t="shared" si="3"/>
        <v>16.199999999999974</v>
      </c>
      <c r="B94">
        <f t="shared" si="4"/>
        <v>1.2462073481962865</v>
      </c>
      <c r="C94">
        <f t="shared" ca="1" si="5"/>
        <v>1.2550648043582682</v>
      </c>
    </row>
    <row r="95" spans="1:3" x14ac:dyDescent="0.45">
      <c r="A95">
        <f t="shared" si="3"/>
        <v>16.399999999999974</v>
      </c>
      <c r="B95">
        <f t="shared" si="4"/>
        <v>1.2464637548971624</v>
      </c>
      <c r="C95">
        <f t="shared" ca="1" si="5"/>
        <v>1.2784940217985137</v>
      </c>
    </row>
    <row r="96" spans="1:3" x14ac:dyDescent="0.45">
      <c r="A96">
        <f t="shared" si="3"/>
        <v>16.599999999999973</v>
      </c>
      <c r="B96">
        <f t="shared" si="4"/>
        <v>1.2467028269204417</v>
      </c>
      <c r="C96">
        <f t="shared" ca="1" si="5"/>
        <v>1.239921565354517</v>
      </c>
    </row>
    <row r="97" spans="1:3" x14ac:dyDescent="0.45">
      <c r="A97">
        <f t="shared" si="3"/>
        <v>16.799999999999972</v>
      </c>
      <c r="B97">
        <f t="shared" si="4"/>
        <v>1.2469257361974595</v>
      </c>
      <c r="C97">
        <f t="shared" ca="1" si="5"/>
        <v>1.1991015144450408</v>
      </c>
    </row>
    <row r="98" spans="1:3" x14ac:dyDescent="0.45">
      <c r="A98">
        <f t="shared" si="3"/>
        <v>16.999999999999972</v>
      </c>
      <c r="B98">
        <f t="shared" si="4"/>
        <v>1.2471335754297506</v>
      </c>
      <c r="C98">
        <f t="shared" ca="1" si="5"/>
        <v>1.2040502746004571</v>
      </c>
    </row>
    <row r="99" spans="1:3" x14ac:dyDescent="0.45">
      <c r="A99">
        <f t="shared" si="3"/>
        <v>17.199999999999971</v>
      </c>
      <c r="B99">
        <f t="shared" si="4"/>
        <v>1.2473273634454729</v>
      </c>
      <c r="C99">
        <f t="shared" ca="1" si="5"/>
        <v>1.2544825261669084</v>
      </c>
    </row>
    <row r="100" spans="1:3" x14ac:dyDescent="0.45">
      <c r="A100">
        <f t="shared" si="3"/>
        <v>17.39999999999997</v>
      </c>
      <c r="B100">
        <f t="shared" si="4"/>
        <v>1.2475080501937041</v>
      </c>
      <c r="C100">
        <f t="shared" ca="1" si="5"/>
        <v>1.290067846076876</v>
      </c>
    </row>
    <row r="101" spans="1:3" x14ac:dyDescent="0.45">
      <c r="A101">
        <f t="shared" si="3"/>
        <v>17.599999999999969</v>
      </c>
      <c r="B101">
        <f t="shared" si="4"/>
        <v>1.2476765214010941</v>
      </c>
      <c r="C101">
        <f t="shared" ca="1" si="5"/>
        <v>1.2298736393767868</v>
      </c>
    </row>
    <row r="102" spans="1:3" x14ac:dyDescent="0.45">
      <c r="A102">
        <f t="shared" si="3"/>
        <v>17.799999999999969</v>
      </c>
      <c r="B102">
        <f t="shared" si="4"/>
        <v>1.2478336029136963</v>
      </c>
      <c r="C102">
        <f t="shared" ca="1" si="5"/>
        <v>1.2854413434460012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2020-05-02T08:08:33Z</dcterms:created>
  <dcterms:modified xsi:type="dcterms:W3CDTF">2020-05-16T12:05:10Z</dcterms:modified>
</cp:coreProperties>
</file>